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1.xml" ContentType="application/vnd.openxmlformats-officedocument.drawing+xml"/>
  <Override PartName="/xl/ink/ink1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dr\Documents\UCSD\MigrationResearch\MemPod\paper\raw_data\revised\new_results\"/>
    </mc:Choice>
  </mc:AlternateContent>
  <bookViews>
    <workbookView xWindow="0" yWindow="0" windowWidth="22500" windowHeight="12458" activeTab="2"/>
  </bookViews>
  <sheets>
    <sheet name="pivot" sheetId="1" r:id="rId1"/>
    <sheet name="Pivot Tables" sheetId="2" r:id="rId2"/>
    <sheet name="Heat Maps" sheetId="3" r:id="rId3"/>
  </sheets>
  <calcPr calcId="171027"/>
  <pivotCaches>
    <pivotCache cacheId="0" r:id="rId4"/>
    <pivotCache cacheId="1" r:id="rId5"/>
    <pivotCache cacheId="2" r:id="rId6"/>
    <pivotCache cacheId="3" r:id="rId7"/>
    <pivotCache cacheId="4" r:id="rId8"/>
    <pivotCache cacheId="5" r:id="rId9"/>
    <pivotCache cacheId="6" r:id="rId10"/>
    <pivotCache cacheId="7" r:id="rId11"/>
    <pivotCache cacheId="8" r:id="rId12"/>
    <pivotCache cacheId="9" r:id="rId13"/>
    <pivotCache cacheId="10" r:id="rId14"/>
    <pivotCache cacheId="11" r:id="rId15"/>
    <pivotCache cacheId="12" r:id="rId16"/>
  </pivotCaches>
</workbook>
</file>

<file path=xl/calcChain.xml><?xml version="1.0" encoding="utf-8"?>
<calcChain xmlns="http://schemas.openxmlformats.org/spreadsheetml/2006/main">
  <c r="AA3" i="1" l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2" i="1"/>
  <c r="P2" i="1"/>
  <c r="H2" i="1"/>
  <c r="H4" i="1"/>
  <c r="I4" i="1"/>
  <c r="J4" i="1"/>
  <c r="K4" i="1"/>
  <c r="L4" i="1"/>
  <c r="M4" i="1"/>
  <c r="N4" i="1"/>
  <c r="H5" i="1"/>
  <c r="I5" i="1"/>
  <c r="J5" i="1"/>
  <c r="K5" i="1"/>
  <c r="L5" i="1"/>
  <c r="M5" i="1"/>
  <c r="N5" i="1"/>
  <c r="H6" i="1"/>
  <c r="I6" i="1"/>
  <c r="J6" i="1"/>
  <c r="K6" i="1"/>
  <c r="L6" i="1"/>
  <c r="M6" i="1"/>
  <c r="N6" i="1"/>
  <c r="H7" i="1"/>
  <c r="I7" i="1"/>
  <c r="J7" i="1"/>
  <c r="K7" i="1"/>
  <c r="L7" i="1"/>
  <c r="M7" i="1"/>
  <c r="N7" i="1"/>
  <c r="H8" i="1"/>
  <c r="I8" i="1"/>
  <c r="J8" i="1"/>
  <c r="K8" i="1"/>
  <c r="L8" i="1"/>
  <c r="M8" i="1"/>
  <c r="N8" i="1"/>
  <c r="H9" i="1"/>
  <c r="I9" i="1"/>
  <c r="J9" i="1"/>
  <c r="K9" i="1"/>
  <c r="L9" i="1"/>
  <c r="M9" i="1"/>
  <c r="N9" i="1"/>
  <c r="H10" i="1"/>
  <c r="I10" i="1"/>
  <c r="J10" i="1"/>
  <c r="K10" i="1"/>
  <c r="L10" i="1"/>
  <c r="M10" i="1"/>
  <c r="N10" i="1"/>
  <c r="H11" i="1"/>
  <c r="I11" i="1"/>
  <c r="J11" i="1"/>
  <c r="K11" i="1"/>
  <c r="L11" i="1"/>
  <c r="M11" i="1"/>
  <c r="N11" i="1"/>
  <c r="H12" i="1"/>
  <c r="I12" i="1"/>
  <c r="J12" i="1"/>
  <c r="K12" i="1"/>
  <c r="L12" i="1"/>
  <c r="M12" i="1"/>
  <c r="N12" i="1"/>
  <c r="H13" i="1"/>
  <c r="I13" i="1"/>
  <c r="J13" i="1"/>
  <c r="K13" i="1"/>
  <c r="L13" i="1"/>
  <c r="M13" i="1"/>
  <c r="N13" i="1"/>
  <c r="H14" i="1"/>
  <c r="I14" i="1"/>
  <c r="J14" i="1"/>
  <c r="K14" i="1"/>
  <c r="L14" i="1"/>
  <c r="M14" i="1"/>
  <c r="N14" i="1"/>
  <c r="H15" i="1"/>
  <c r="I15" i="1"/>
  <c r="J15" i="1"/>
  <c r="K15" i="1"/>
  <c r="L15" i="1"/>
  <c r="M15" i="1"/>
  <c r="N15" i="1"/>
  <c r="H16" i="1"/>
  <c r="I16" i="1"/>
  <c r="J16" i="1"/>
  <c r="K16" i="1"/>
  <c r="L16" i="1"/>
  <c r="M16" i="1"/>
  <c r="N16" i="1"/>
  <c r="H17" i="1"/>
  <c r="I17" i="1"/>
  <c r="J17" i="1"/>
  <c r="K17" i="1"/>
  <c r="L17" i="1"/>
  <c r="M17" i="1"/>
  <c r="N17" i="1"/>
  <c r="H18" i="1"/>
  <c r="I18" i="1"/>
  <c r="J18" i="1"/>
  <c r="K18" i="1"/>
  <c r="L18" i="1"/>
  <c r="M18" i="1"/>
  <c r="N18" i="1"/>
  <c r="H19" i="1"/>
  <c r="I19" i="1"/>
  <c r="J19" i="1"/>
  <c r="K19" i="1"/>
  <c r="L19" i="1"/>
  <c r="M19" i="1"/>
  <c r="N19" i="1"/>
  <c r="H20" i="1"/>
  <c r="I20" i="1"/>
  <c r="J20" i="1"/>
  <c r="K20" i="1"/>
  <c r="L20" i="1"/>
  <c r="M20" i="1"/>
  <c r="N20" i="1"/>
  <c r="H21" i="1"/>
  <c r="I21" i="1"/>
  <c r="J21" i="1"/>
  <c r="K21" i="1"/>
  <c r="L21" i="1"/>
  <c r="M21" i="1"/>
  <c r="N21" i="1"/>
  <c r="H22" i="1"/>
  <c r="I22" i="1"/>
  <c r="J22" i="1"/>
  <c r="K22" i="1"/>
  <c r="L22" i="1"/>
  <c r="M22" i="1"/>
  <c r="N22" i="1"/>
  <c r="H23" i="1"/>
  <c r="I23" i="1"/>
  <c r="J23" i="1"/>
  <c r="K23" i="1"/>
  <c r="L23" i="1"/>
  <c r="M23" i="1"/>
  <c r="N23" i="1"/>
  <c r="H24" i="1"/>
  <c r="I24" i="1"/>
  <c r="J24" i="1"/>
  <c r="K24" i="1"/>
  <c r="L24" i="1"/>
  <c r="M24" i="1"/>
  <c r="N24" i="1"/>
  <c r="H25" i="1"/>
  <c r="I25" i="1"/>
  <c r="J25" i="1"/>
  <c r="K25" i="1"/>
  <c r="L25" i="1"/>
  <c r="M25" i="1"/>
  <c r="N25" i="1"/>
  <c r="H26" i="1"/>
  <c r="I26" i="1"/>
  <c r="J26" i="1"/>
  <c r="K26" i="1"/>
  <c r="L26" i="1"/>
  <c r="M26" i="1"/>
  <c r="N26" i="1"/>
  <c r="H27" i="1"/>
  <c r="I27" i="1"/>
  <c r="J27" i="1"/>
  <c r="K27" i="1"/>
  <c r="L27" i="1"/>
  <c r="M27" i="1"/>
  <c r="N27" i="1"/>
  <c r="H28" i="1"/>
  <c r="I28" i="1"/>
  <c r="J28" i="1"/>
  <c r="K28" i="1"/>
  <c r="L28" i="1"/>
  <c r="M28" i="1"/>
  <c r="N28" i="1"/>
  <c r="H29" i="1"/>
  <c r="I29" i="1"/>
  <c r="J29" i="1"/>
  <c r="K29" i="1"/>
  <c r="L29" i="1"/>
  <c r="M29" i="1"/>
  <c r="N29" i="1"/>
  <c r="H30" i="1"/>
  <c r="I30" i="1"/>
  <c r="J30" i="1"/>
  <c r="K30" i="1"/>
  <c r="L30" i="1"/>
  <c r="M30" i="1"/>
  <c r="N30" i="1"/>
  <c r="H31" i="1"/>
  <c r="I31" i="1"/>
  <c r="J31" i="1"/>
  <c r="K31" i="1"/>
  <c r="L31" i="1"/>
  <c r="M31" i="1"/>
  <c r="N31" i="1"/>
  <c r="H32" i="1"/>
  <c r="I32" i="1"/>
  <c r="J32" i="1"/>
  <c r="K32" i="1"/>
  <c r="L32" i="1"/>
  <c r="M32" i="1"/>
  <c r="N32" i="1"/>
  <c r="H33" i="1"/>
  <c r="I33" i="1"/>
  <c r="J33" i="1"/>
  <c r="K33" i="1"/>
  <c r="L33" i="1"/>
  <c r="M33" i="1"/>
  <c r="N33" i="1"/>
  <c r="H34" i="1"/>
  <c r="I34" i="1"/>
  <c r="J34" i="1"/>
  <c r="K34" i="1"/>
  <c r="L34" i="1"/>
  <c r="M34" i="1"/>
  <c r="N34" i="1"/>
  <c r="H35" i="1"/>
  <c r="I35" i="1"/>
  <c r="J35" i="1"/>
  <c r="K35" i="1"/>
  <c r="L35" i="1"/>
  <c r="M35" i="1"/>
  <c r="N35" i="1"/>
  <c r="H36" i="1"/>
  <c r="I36" i="1"/>
  <c r="J36" i="1"/>
  <c r="K36" i="1"/>
  <c r="L36" i="1"/>
  <c r="M36" i="1"/>
  <c r="N36" i="1"/>
  <c r="H37" i="1"/>
  <c r="I37" i="1"/>
  <c r="J37" i="1"/>
  <c r="K37" i="1"/>
  <c r="L37" i="1"/>
  <c r="M37" i="1"/>
  <c r="N37" i="1"/>
  <c r="H38" i="1"/>
  <c r="I38" i="1"/>
  <c r="J38" i="1"/>
  <c r="K38" i="1"/>
  <c r="L38" i="1"/>
  <c r="M38" i="1"/>
  <c r="N38" i="1"/>
  <c r="H39" i="1"/>
  <c r="I39" i="1"/>
  <c r="J39" i="1"/>
  <c r="K39" i="1"/>
  <c r="L39" i="1"/>
  <c r="M39" i="1"/>
  <c r="N39" i="1"/>
  <c r="H40" i="1"/>
  <c r="I40" i="1"/>
  <c r="J40" i="1"/>
  <c r="K40" i="1"/>
  <c r="L40" i="1"/>
  <c r="M40" i="1"/>
  <c r="N40" i="1"/>
  <c r="H41" i="1"/>
  <c r="I41" i="1"/>
  <c r="J41" i="1"/>
  <c r="K41" i="1"/>
  <c r="L41" i="1"/>
  <c r="M41" i="1"/>
  <c r="N41" i="1"/>
  <c r="H42" i="1"/>
  <c r="I42" i="1"/>
  <c r="J42" i="1"/>
  <c r="K42" i="1"/>
  <c r="L42" i="1"/>
  <c r="M42" i="1"/>
  <c r="N42" i="1"/>
  <c r="H43" i="1"/>
  <c r="I43" i="1"/>
  <c r="J43" i="1"/>
  <c r="K43" i="1"/>
  <c r="L43" i="1"/>
  <c r="M43" i="1"/>
  <c r="N43" i="1"/>
  <c r="H44" i="1"/>
  <c r="I44" i="1"/>
  <c r="J44" i="1"/>
  <c r="K44" i="1"/>
  <c r="L44" i="1"/>
  <c r="M44" i="1"/>
  <c r="N44" i="1"/>
  <c r="H45" i="1"/>
  <c r="I45" i="1"/>
  <c r="J45" i="1"/>
  <c r="K45" i="1"/>
  <c r="L45" i="1"/>
  <c r="M45" i="1"/>
  <c r="N45" i="1"/>
  <c r="H46" i="1"/>
  <c r="I46" i="1"/>
  <c r="J46" i="1"/>
  <c r="K46" i="1"/>
  <c r="L46" i="1"/>
  <c r="M46" i="1"/>
  <c r="N46" i="1"/>
  <c r="H47" i="1"/>
  <c r="I47" i="1"/>
  <c r="J47" i="1"/>
  <c r="K47" i="1"/>
  <c r="L47" i="1"/>
  <c r="M47" i="1"/>
  <c r="N47" i="1"/>
  <c r="H48" i="1"/>
  <c r="I48" i="1"/>
  <c r="J48" i="1"/>
  <c r="K48" i="1"/>
  <c r="L48" i="1"/>
  <c r="M48" i="1"/>
  <c r="N48" i="1"/>
  <c r="H49" i="1"/>
  <c r="I49" i="1"/>
  <c r="J49" i="1"/>
  <c r="K49" i="1"/>
  <c r="L49" i="1"/>
  <c r="M49" i="1"/>
  <c r="N49" i="1"/>
  <c r="H50" i="1"/>
  <c r="I50" i="1"/>
  <c r="J50" i="1"/>
  <c r="K50" i="1"/>
  <c r="L50" i="1"/>
  <c r="M50" i="1"/>
  <c r="N50" i="1"/>
  <c r="H51" i="1"/>
  <c r="I51" i="1"/>
  <c r="J51" i="1"/>
  <c r="K51" i="1"/>
  <c r="L51" i="1"/>
  <c r="M51" i="1"/>
  <c r="N51" i="1"/>
  <c r="H52" i="1"/>
  <c r="I52" i="1"/>
  <c r="J52" i="1"/>
  <c r="K52" i="1"/>
  <c r="L52" i="1"/>
  <c r="M52" i="1"/>
  <c r="N52" i="1"/>
  <c r="H53" i="1"/>
  <c r="I53" i="1"/>
  <c r="J53" i="1"/>
  <c r="K53" i="1"/>
  <c r="L53" i="1"/>
  <c r="M53" i="1"/>
  <c r="N53" i="1"/>
  <c r="H54" i="1"/>
  <c r="I54" i="1"/>
  <c r="J54" i="1"/>
  <c r="K54" i="1"/>
  <c r="L54" i="1"/>
  <c r="M54" i="1"/>
  <c r="N54" i="1"/>
  <c r="H55" i="1"/>
  <c r="I55" i="1"/>
  <c r="J55" i="1"/>
  <c r="K55" i="1"/>
  <c r="L55" i="1"/>
  <c r="M55" i="1"/>
  <c r="N55" i="1"/>
  <c r="H56" i="1"/>
  <c r="I56" i="1"/>
  <c r="J56" i="1"/>
  <c r="K56" i="1"/>
  <c r="L56" i="1"/>
  <c r="M56" i="1"/>
  <c r="N56" i="1"/>
  <c r="H57" i="1"/>
  <c r="I57" i="1"/>
  <c r="J57" i="1"/>
  <c r="K57" i="1"/>
  <c r="L57" i="1"/>
  <c r="M57" i="1"/>
  <c r="N57" i="1"/>
  <c r="H58" i="1"/>
  <c r="I58" i="1"/>
  <c r="J58" i="1"/>
  <c r="K58" i="1"/>
  <c r="L58" i="1"/>
  <c r="M58" i="1"/>
  <c r="N58" i="1"/>
  <c r="H59" i="1"/>
  <c r="I59" i="1"/>
  <c r="J59" i="1"/>
  <c r="K59" i="1"/>
  <c r="L59" i="1"/>
  <c r="M59" i="1"/>
  <c r="N59" i="1"/>
  <c r="H60" i="1"/>
  <c r="I60" i="1"/>
  <c r="J60" i="1"/>
  <c r="K60" i="1"/>
  <c r="L60" i="1"/>
  <c r="M60" i="1"/>
  <c r="N60" i="1"/>
  <c r="H61" i="1"/>
  <c r="I61" i="1"/>
  <c r="J61" i="1"/>
  <c r="K61" i="1"/>
  <c r="L61" i="1"/>
  <c r="M61" i="1"/>
  <c r="N61" i="1"/>
  <c r="H62" i="1"/>
  <c r="I62" i="1"/>
  <c r="J62" i="1"/>
  <c r="K62" i="1"/>
  <c r="L62" i="1"/>
  <c r="M62" i="1"/>
  <c r="N62" i="1"/>
  <c r="H63" i="1"/>
  <c r="I63" i="1"/>
  <c r="J63" i="1"/>
  <c r="K63" i="1"/>
  <c r="L63" i="1"/>
  <c r="M63" i="1"/>
  <c r="N63" i="1"/>
  <c r="H64" i="1"/>
  <c r="I64" i="1"/>
  <c r="J64" i="1"/>
  <c r="K64" i="1"/>
  <c r="L64" i="1"/>
  <c r="M64" i="1"/>
  <c r="N64" i="1"/>
  <c r="H65" i="1"/>
  <c r="I65" i="1"/>
  <c r="J65" i="1"/>
  <c r="K65" i="1"/>
  <c r="L65" i="1"/>
  <c r="M65" i="1"/>
  <c r="N65" i="1"/>
  <c r="H66" i="1"/>
  <c r="I66" i="1"/>
  <c r="J66" i="1"/>
  <c r="K66" i="1"/>
  <c r="L66" i="1"/>
  <c r="M66" i="1"/>
  <c r="N66" i="1"/>
  <c r="H67" i="1"/>
  <c r="I67" i="1"/>
  <c r="J67" i="1"/>
  <c r="K67" i="1"/>
  <c r="L67" i="1"/>
  <c r="M67" i="1"/>
  <c r="N67" i="1"/>
  <c r="H68" i="1"/>
  <c r="I68" i="1"/>
  <c r="J68" i="1"/>
  <c r="K68" i="1"/>
  <c r="L68" i="1"/>
  <c r="M68" i="1"/>
  <c r="N68" i="1"/>
  <c r="H69" i="1"/>
  <c r="I69" i="1"/>
  <c r="J69" i="1"/>
  <c r="K69" i="1"/>
  <c r="L69" i="1"/>
  <c r="M69" i="1"/>
  <c r="N69" i="1"/>
  <c r="H70" i="1"/>
  <c r="I70" i="1"/>
  <c r="J70" i="1"/>
  <c r="K70" i="1"/>
  <c r="L70" i="1"/>
  <c r="M70" i="1"/>
  <c r="N70" i="1"/>
  <c r="H71" i="1"/>
  <c r="I71" i="1"/>
  <c r="J71" i="1"/>
  <c r="K71" i="1"/>
  <c r="L71" i="1"/>
  <c r="M71" i="1"/>
  <c r="N71" i="1"/>
  <c r="H72" i="1"/>
  <c r="I72" i="1"/>
  <c r="J72" i="1"/>
  <c r="K72" i="1"/>
  <c r="L72" i="1"/>
  <c r="M72" i="1"/>
  <c r="N72" i="1"/>
  <c r="H73" i="1"/>
  <c r="I73" i="1"/>
  <c r="J73" i="1"/>
  <c r="K73" i="1"/>
  <c r="L73" i="1"/>
  <c r="M73" i="1"/>
  <c r="N73" i="1"/>
  <c r="H74" i="1"/>
  <c r="I74" i="1"/>
  <c r="J74" i="1"/>
  <c r="K74" i="1"/>
  <c r="L74" i="1"/>
  <c r="M74" i="1"/>
  <c r="N74" i="1"/>
  <c r="H75" i="1"/>
  <c r="I75" i="1"/>
  <c r="J75" i="1"/>
  <c r="K75" i="1"/>
  <c r="L75" i="1"/>
  <c r="M75" i="1"/>
  <c r="N75" i="1"/>
  <c r="H76" i="1"/>
  <c r="I76" i="1"/>
  <c r="J76" i="1"/>
  <c r="K76" i="1"/>
  <c r="L76" i="1"/>
  <c r="M76" i="1"/>
  <c r="N76" i="1"/>
  <c r="H77" i="1"/>
  <c r="I77" i="1"/>
  <c r="J77" i="1"/>
  <c r="K77" i="1"/>
  <c r="L77" i="1"/>
  <c r="M77" i="1"/>
  <c r="N77" i="1"/>
  <c r="H78" i="1"/>
  <c r="I78" i="1"/>
  <c r="J78" i="1"/>
  <c r="K78" i="1"/>
  <c r="L78" i="1"/>
  <c r="M78" i="1"/>
  <c r="N78" i="1"/>
  <c r="H79" i="1"/>
  <c r="I79" i="1"/>
  <c r="J79" i="1"/>
  <c r="K79" i="1"/>
  <c r="L79" i="1"/>
  <c r="M79" i="1"/>
  <c r="N79" i="1"/>
  <c r="H80" i="1"/>
  <c r="I80" i="1"/>
  <c r="J80" i="1"/>
  <c r="K80" i="1"/>
  <c r="L80" i="1"/>
  <c r="M80" i="1"/>
  <c r="N80" i="1"/>
  <c r="H81" i="1"/>
  <c r="I81" i="1"/>
  <c r="J81" i="1"/>
  <c r="K81" i="1"/>
  <c r="L81" i="1"/>
  <c r="M81" i="1"/>
  <c r="N81" i="1"/>
  <c r="H82" i="1"/>
  <c r="I82" i="1"/>
  <c r="J82" i="1"/>
  <c r="K82" i="1"/>
  <c r="L82" i="1"/>
  <c r="M82" i="1"/>
  <c r="N82" i="1"/>
  <c r="H83" i="1"/>
  <c r="I83" i="1"/>
  <c r="J83" i="1"/>
  <c r="K83" i="1"/>
  <c r="L83" i="1"/>
  <c r="M83" i="1"/>
  <c r="N83" i="1"/>
  <c r="H84" i="1"/>
  <c r="I84" i="1"/>
  <c r="J84" i="1"/>
  <c r="K84" i="1"/>
  <c r="L84" i="1"/>
  <c r="M84" i="1"/>
  <c r="N84" i="1"/>
  <c r="H85" i="1"/>
  <c r="I85" i="1"/>
  <c r="J85" i="1"/>
  <c r="K85" i="1"/>
  <c r="L85" i="1"/>
  <c r="M85" i="1"/>
  <c r="N85" i="1"/>
  <c r="H86" i="1"/>
  <c r="I86" i="1"/>
  <c r="J86" i="1"/>
  <c r="K86" i="1"/>
  <c r="L86" i="1"/>
  <c r="M86" i="1"/>
  <c r="N86" i="1"/>
  <c r="H87" i="1"/>
  <c r="I87" i="1"/>
  <c r="J87" i="1"/>
  <c r="K87" i="1"/>
  <c r="L87" i="1"/>
  <c r="M87" i="1"/>
  <c r="N87" i="1"/>
  <c r="H88" i="1"/>
  <c r="I88" i="1"/>
  <c r="J88" i="1"/>
  <c r="K88" i="1"/>
  <c r="L88" i="1"/>
  <c r="M88" i="1"/>
  <c r="N88" i="1"/>
  <c r="H89" i="1"/>
  <c r="I89" i="1"/>
  <c r="J89" i="1"/>
  <c r="K89" i="1"/>
  <c r="L89" i="1"/>
  <c r="M89" i="1"/>
  <c r="N89" i="1"/>
  <c r="H90" i="1"/>
  <c r="I90" i="1"/>
  <c r="J90" i="1"/>
  <c r="K90" i="1"/>
  <c r="L90" i="1"/>
  <c r="M90" i="1"/>
  <c r="N90" i="1"/>
  <c r="H91" i="1"/>
  <c r="I91" i="1"/>
  <c r="J91" i="1"/>
  <c r="K91" i="1"/>
  <c r="L91" i="1"/>
  <c r="M91" i="1"/>
  <c r="N91" i="1"/>
  <c r="H92" i="1"/>
  <c r="I92" i="1"/>
  <c r="J92" i="1"/>
  <c r="K92" i="1"/>
  <c r="L92" i="1"/>
  <c r="M92" i="1"/>
  <c r="N92" i="1"/>
  <c r="H93" i="1"/>
  <c r="I93" i="1"/>
  <c r="J93" i="1"/>
  <c r="K93" i="1"/>
  <c r="L93" i="1"/>
  <c r="M93" i="1"/>
  <c r="N93" i="1"/>
  <c r="H94" i="1"/>
  <c r="I94" i="1"/>
  <c r="J94" i="1"/>
  <c r="K94" i="1"/>
  <c r="L94" i="1"/>
  <c r="M94" i="1"/>
  <c r="N94" i="1"/>
  <c r="H95" i="1"/>
  <c r="I95" i="1"/>
  <c r="J95" i="1"/>
  <c r="K95" i="1"/>
  <c r="L95" i="1"/>
  <c r="M95" i="1"/>
  <c r="N95" i="1"/>
  <c r="H96" i="1"/>
  <c r="I96" i="1"/>
  <c r="J96" i="1"/>
  <c r="K96" i="1"/>
  <c r="L96" i="1"/>
  <c r="M96" i="1"/>
  <c r="N96" i="1"/>
  <c r="H97" i="1"/>
  <c r="I97" i="1"/>
  <c r="J97" i="1"/>
  <c r="K97" i="1"/>
  <c r="L97" i="1"/>
  <c r="M97" i="1"/>
  <c r="N97" i="1"/>
  <c r="H98" i="1"/>
  <c r="I98" i="1"/>
  <c r="J98" i="1"/>
  <c r="K98" i="1"/>
  <c r="L98" i="1"/>
  <c r="M98" i="1"/>
  <c r="N98" i="1"/>
  <c r="H99" i="1"/>
  <c r="I99" i="1"/>
  <c r="J99" i="1"/>
  <c r="K99" i="1"/>
  <c r="L99" i="1"/>
  <c r="M99" i="1"/>
  <c r="N99" i="1"/>
  <c r="H100" i="1"/>
  <c r="I100" i="1"/>
  <c r="J100" i="1"/>
  <c r="K100" i="1"/>
  <c r="L100" i="1"/>
  <c r="M100" i="1"/>
  <c r="N100" i="1"/>
  <c r="H101" i="1"/>
  <c r="I101" i="1"/>
  <c r="J101" i="1"/>
  <c r="K101" i="1"/>
  <c r="L101" i="1"/>
  <c r="M101" i="1"/>
  <c r="N101" i="1"/>
  <c r="H102" i="1"/>
  <c r="I102" i="1"/>
  <c r="J102" i="1"/>
  <c r="K102" i="1"/>
  <c r="L102" i="1"/>
  <c r="M102" i="1"/>
  <c r="N102" i="1"/>
  <c r="H103" i="1"/>
  <c r="I103" i="1"/>
  <c r="J103" i="1"/>
  <c r="K103" i="1"/>
  <c r="L103" i="1"/>
  <c r="M103" i="1"/>
  <c r="N103" i="1"/>
  <c r="H104" i="1"/>
  <c r="I104" i="1"/>
  <c r="J104" i="1"/>
  <c r="K104" i="1"/>
  <c r="L104" i="1"/>
  <c r="M104" i="1"/>
  <c r="N104" i="1"/>
  <c r="H105" i="1"/>
  <c r="I105" i="1"/>
  <c r="J105" i="1"/>
  <c r="K105" i="1"/>
  <c r="L105" i="1"/>
  <c r="M105" i="1"/>
  <c r="N105" i="1"/>
  <c r="H106" i="1"/>
  <c r="I106" i="1"/>
  <c r="J106" i="1"/>
  <c r="K106" i="1"/>
  <c r="L106" i="1"/>
  <c r="M106" i="1"/>
  <c r="N106" i="1"/>
  <c r="H107" i="1"/>
  <c r="I107" i="1"/>
  <c r="J107" i="1"/>
  <c r="K107" i="1"/>
  <c r="L107" i="1"/>
  <c r="M107" i="1"/>
  <c r="N107" i="1"/>
  <c r="H108" i="1"/>
  <c r="I108" i="1"/>
  <c r="J108" i="1"/>
  <c r="K108" i="1"/>
  <c r="L108" i="1"/>
  <c r="M108" i="1"/>
  <c r="N108" i="1"/>
  <c r="H109" i="1"/>
  <c r="I109" i="1"/>
  <c r="J109" i="1"/>
  <c r="K109" i="1"/>
  <c r="L109" i="1"/>
  <c r="M109" i="1"/>
  <c r="N109" i="1"/>
  <c r="H110" i="1"/>
  <c r="I110" i="1"/>
  <c r="J110" i="1"/>
  <c r="K110" i="1"/>
  <c r="L110" i="1"/>
  <c r="M110" i="1"/>
  <c r="N110" i="1"/>
  <c r="H111" i="1"/>
  <c r="I111" i="1"/>
  <c r="J111" i="1"/>
  <c r="K111" i="1"/>
  <c r="L111" i="1"/>
  <c r="M111" i="1"/>
  <c r="N111" i="1"/>
  <c r="H112" i="1"/>
  <c r="I112" i="1"/>
  <c r="J112" i="1"/>
  <c r="K112" i="1"/>
  <c r="L112" i="1"/>
  <c r="M112" i="1"/>
  <c r="N112" i="1"/>
  <c r="H113" i="1"/>
  <c r="I113" i="1"/>
  <c r="J113" i="1"/>
  <c r="K113" i="1"/>
  <c r="L113" i="1"/>
  <c r="M113" i="1"/>
  <c r="N113" i="1"/>
  <c r="H114" i="1"/>
  <c r="I114" i="1"/>
  <c r="J114" i="1"/>
  <c r="K114" i="1"/>
  <c r="L114" i="1"/>
  <c r="M114" i="1"/>
  <c r="N114" i="1"/>
  <c r="H115" i="1"/>
  <c r="I115" i="1"/>
  <c r="J115" i="1"/>
  <c r="K115" i="1"/>
  <c r="L115" i="1"/>
  <c r="M115" i="1"/>
  <c r="N115" i="1"/>
  <c r="H116" i="1"/>
  <c r="I116" i="1"/>
  <c r="J116" i="1"/>
  <c r="K116" i="1"/>
  <c r="L116" i="1"/>
  <c r="M116" i="1"/>
  <c r="N116" i="1"/>
  <c r="H117" i="1"/>
  <c r="I117" i="1"/>
  <c r="J117" i="1"/>
  <c r="K117" i="1"/>
  <c r="L117" i="1"/>
  <c r="M117" i="1"/>
  <c r="N117" i="1"/>
  <c r="H118" i="1"/>
  <c r="I118" i="1"/>
  <c r="J118" i="1"/>
  <c r="K118" i="1"/>
  <c r="L118" i="1"/>
  <c r="M118" i="1"/>
  <c r="N118" i="1"/>
  <c r="H119" i="1"/>
  <c r="I119" i="1"/>
  <c r="J119" i="1"/>
  <c r="K119" i="1"/>
  <c r="L119" i="1"/>
  <c r="M119" i="1"/>
  <c r="N119" i="1"/>
  <c r="H120" i="1"/>
  <c r="I120" i="1"/>
  <c r="J120" i="1"/>
  <c r="K120" i="1"/>
  <c r="L120" i="1"/>
  <c r="M120" i="1"/>
  <c r="N120" i="1"/>
  <c r="H121" i="1"/>
  <c r="I121" i="1"/>
  <c r="J121" i="1"/>
  <c r="K121" i="1"/>
  <c r="L121" i="1"/>
  <c r="M121" i="1"/>
  <c r="N121" i="1"/>
  <c r="H122" i="1"/>
  <c r="I122" i="1"/>
  <c r="J122" i="1"/>
  <c r="K122" i="1"/>
  <c r="L122" i="1"/>
  <c r="M122" i="1"/>
  <c r="N122" i="1"/>
  <c r="H123" i="1"/>
  <c r="I123" i="1"/>
  <c r="J123" i="1"/>
  <c r="K123" i="1"/>
  <c r="L123" i="1"/>
  <c r="M123" i="1"/>
  <c r="N123" i="1"/>
  <c r="H124" i="1"/>
  <c r="I124" i="1"/>
  <c r="J124" i="1"/>
  <c r="K124" i="1"/>
  <c r="L124" i="1"/>
  <c r="M124" i="1"/>
  <c r="N124" i="1"/>
  <c r="H125" i="1"/>
  <c r="I125" i="1"/>
  <c r="J125" i="1"/>
  <c r="K125" i="1"/>
  <c r="L125" i="1"/>
  <c r="M125" i="1"/>
  <c r="N125" i="1"/>
  <c r="H126" i="1"/>
  <c r="I126" i="1"/>
  <c r="J126" i="1"/>
  <c r="K126" i="1"/>
  <c r="L126" i="1"/>
  <c r="M126" i="1"/>
  <c r="N126" i="1"/>
  <c r="H127" i="1"/>
  <c r="I127" i="1"/>
  <c r="J127" i="1"/>
  <c r="K127" i="1"/>
  <c r="L127" i="1"/>
  <c r="M127" i="1"/>
  <c r="N127" i="1"/>
  <c r="H128" i="1"/>
  <c r="I128" i="1"/>
  <c r="J128" i="1"/>
  <c r="K128" i="1"/>
  <c r="L128" i="1"/>
  <c r="M128" i="1"/>
  <c r="N128" i="1"/>
  <c r="H129" i="1"/>
  <c r="I129" i="1"/>
  <c r="J129" i="1"/>
  <c r="K129" i="1"/>
  <c r="L129" i="1"/>
  <c r="M129" i="1"/>
  <c r="N129" i="1"/>
  <c r="H130" i="1"/>
  <c r="I130" i="1"/>
  <c r="J130" i="1"/>
  <c r="K130" i="1"/>
  <c r="L130" i="1"/>
  <c r="M130" i="1"/>
  <c r="N130" i="1"/>
  <c r="H131" i="1"/>
  <c r="I131" i="1"/>
  <c r="J131" i="1"/>
  <c r="K131" i="1"/>
  <c r="L131" i="1"/>
  <c r="M131" i="1"/>
  <c r="N131" i="1"/>
  <c r="H132" i="1"/>
  <c r="I132" i="1"/>
  <c r="J132" i="1"/>
  <c r="K132" i="1"/>
  <c r="L132" i="1"/>
  <c r="M132" i="1"/>
  <c r="N132" i="1"/>
  <c r="H133" i="1"/>
  <c r="I133" i="1"/>
  <c r="J133" i="1"/>
  <c r="K133" i="1"/>
  <c r="L133" i="1"/>
  <c r="M133" i="1"/>
  <c r="N133" i="1"/>
  <c r="H134" i="1"/>
  <c r="I134" i="1"/>
  <c r="J134" i="1"/>
  <c r="K134" i="1"/>
  <c r="L134" i="1"/>
  <c r="M134" i="1"/>
  <c r="N134" i="1"/>
  <c r="H135" i="1"/>
  <c r="I135" i="1"/>
  <c r="J135" i="1"/>
  <c r="K135" i="1"/>
  <c r="L135" i="1"/>
  <c r="M135" i="1"/>
  <c r="N135" i="1"/>
  <c r="H136" i="1"/>
  <c r="I136" i="1"/>
  <c r="J136" i="1"/>
  <c r="K136" i="1"/>
  <c r="L136" i="1"/>
  <c r="M136" i="1"/>
  <c r="N136" i="1"/>
  <c r="H137" i="1"/>
  <c r="I137" i="1"/>
  <c r="J137" i="1"/>
  <c r="K137" i="1"/>
  <c r="L137" i="1"/>
  <c r="M137" i="1"/>
  <c r="N137" i="1"/>
  <c r="H138" i="1"/>
  <c r="I138" i="1"/>
  <c r="J138" i="1"/>
  <c r="K138" i="1"/>
  <c r="L138" i="1"/>
  <c r="M138" i="1"/>
  <c r="N138" i="1"/>
  <c r="H139" i="1"/>
  <c r="I139" i="1"/>
  <c r="J139" i="1"/>
  <c r="K139" i="1"/>
  <c r="L139" i="1"/>
  <c r="M139" i="1"/>
  <c r="N139" i="1"/>
  <c r="H140" i="1"/>
  <c r="I140" i="1"/>
  <c r="J140" i="1"/>
  <c r="K140" i="1"/>
  <c r="L140" i="1"/>
  <c r="M140" i="1"/>
  <c r="N140" i="1"/>
  <c r="H141" i="1"/>
  <c r="I141" i="1"/>
  <c r="J141" i="1"/>
  <c r="K141" i="1"/>
  <c r="L141" i="1"/>
  <c r="M141" i="1"/>
  <c r="N141" i="1"/>
  <c r="H142" i="1"/>
  <c r="I142" i="1"/>
  <c r="J142" i="1"/>
  <c r="K142" i="1"/>
  <c r="L142" i="1"/>
  <c r="M142" i="1"/>
  <c r="N142" i="1"/>
  <c r="H143" i="1"/>
  <c r="I143" i="1"/>
  <c r="J143" i="1"/>
  <c r="K143" i="1"/>
  <c r="L143" i="1"/>
  <c r="M143" i="1"/>
  <c r="N143" i="1"/>
  <c r="H144" i="1"/>
  <c r="I144" i="1"/>
  <c r="J144" i="1"/>
  <c r="K144" i="1"/>
  <c r="L144" i="1"/>
  <c r="M144" i="1"/>
  <c r="N144" i="1"/>
  <c r="H145" i="1"/>
  <c r="I145" i="1"/>
  <c r="J145" i="1"/>
  <c r="K145" i="1"/>
  <c r="L145" i="1"/>
  <c r="M145" i="1"/>
  <c r="N145" i="1"/>
  <c r="H146" i="1"/>
  <c r="I146" i="1"/>
  <c r="J146" i="1"/>
  <c r="K146" i="1"/>
  <c r="L146" i="1"/>
  <c r="M146" i="1"/>
  <c r="N146" i="1"/>
  <c r="H147" i="1"/>
  <c r="I147" i="1"/>
  <c r="J147" i="1"/>
  <c r="K147" i="1"/>
  <c r="L147" i="1"/>
  <c r="M147" i="1"/>
  <c r="N147" i="1"/>
  <c r="H148" i="1"/>
  <c r="I148" i="1"/>
  <c r="J148" i="1"/>
  <c r="K148" i="1"/>
  <c r="L148" i="1"/>
  <c r="M148" i="1"/>
  <c r="N148" i="1"/>
  <c r="H149" i="1"/>
  <c r="I149" i="1"/>
  <c r="J149" i="1"/>
  <c r="K149" i="1"/>
  <c r="L149" i="1"/>
  <c r="M149" i="1"/>
  <c r="N149" i="1"/>
  <c r="H150" i="1"/>
  <c r="I150" i="1"/>
  <c r="J150" i="1"/>
  <c r="K150" i="1"/>
  <c r="L150" i="1"/>
  <c r="M150" i="1"/>
  <c r="N150" i="1"/>
  <c r="H151" i="1"/>
  <c r="I151" i="1"/>
  <c r="J151" i="1"/>
  <c r="K151" i="1"/>
  <c r="L151" i="1"/>
  <c r="M151" i="1"/>
  <c r="N151" i="1"/>
  <c r="H152" i="1"/>
  <c r="I152" i="1"/>
  <c r="J152" i="1"/>
  <c r="K152" i="1"/>
  <c r="L152" i="1"/>
  <c r="M152" i="1"/>
  <c r="N152" i="1"/>
  <c r="H153" i="1"/>
  <c r="I153" i="1"/>
  <c r="J153" i="1"/>
  <c r="K153" i="1"/>
  <c r="L153" i="1"/>
  <c r="M153" i="1"/>
  <c r="N153" i="1"/>
  <c r="H154" i="1"/>
  <c r="I154" i="1"/>
  <c r="J154" i="1"/>
  <c r="K154" i="1"/>
  <c r="L154" i="1"/>
  <c r="M154" i="1"/>
  <c r="N154" i="1"/>
  <c r="H155" i="1"/>
  <c r="I155" i="1"/>
  <c r="J155" i="1"/>
  <c r="K155" i="1"/>
  <c r="L155" i="1"/>
  <c r="M155" i="1"/>
  <c r="N155" i="1"/>
  <c r="H156" i="1"/>
  <c r="I156" i="1"/>
  <c r="J156" i="1"/>
  <c r="K156" i="1"/>
  <c r="L156" i="1"/>
  <c r="M156" i="1"/>
  <c r="N156" i="1"/>
  <c r="H157" i="1"/>
  <c r="I157" i="1"/>
  <c r="J157" i="1"/>
  <c r="K157" i="1"/>
  <c r="L157" i="1"/>
  <c r="M157" i="1"/>
  <c r="N157" i="1"/>
  <c r="H158" i="1"/>
  <c r="I158" i="1"/>
  <c r="J158" i="1"/>
  <c r="K158" i="1"/>
  <c r="L158" i="1"/>
  <c r="M158" i="1"/>
  <c r="N158" i="1"/>
  <c r="H159" i="1"/>
  <c r="I159" i="1"/>
  <c r="J159" i="1"/>
  <c r="K159" i="1"/>
  <c r="L159" i="1"/>
  <c r="M159" i="1"/>
  <c r="N159" i="1"/>
  <c r="H160" i="1"/>
  <c r="I160" i="1"/>
  <c r="J160" i="1"/>
  <c r="K160" i="1"/>
  <c r="L160" i="1"/>
  <c r="M160" i="1"/>
  <c r="N160" i="1"/>
  <c r="H161" i="1"/>
  <c r="I161" i="1"/>
  <c r="J161" i="1"/>
  <c r="K161" i="1"/>
  <c r="L161" i="1"/>
  <c r="M161" i="1"/>
  <c r="N161" i="1"/>
  <c r="H162" i="1"/>
  <c r="I162" i="1"/>
  <c r="J162" i="1"/>
  <c r="K162" i="1"/>
  <c r="L162" i="1"/>
  <c r="M162" i="1"/>
  <c r="N162" i="1"/>
  <c r="H163" i="1"/>
  <c r="I163" i="1"/>
  <c r="J163" i="1"/>
  <c r="K163" i="1"/>
  <c r="L163" i="1"/>
  <c r="M163" i="1"/>
  <c r="N163" i="1"/>
  <c r="H164" i="1"/>
  <c r="I164" i="1"/>
  <c r="J164" i="1"/>
  <c r="K164" i="1"/>
  <c r="L164" i="1"/>
  <c r="M164" i="1"/>
  <c r="N164" i="1"/>
  <c r="H165" i="1"/>
  <c r="I165" i="1"/>
  <c r="J165" i="1"/>
  <c r="K165" i="1"/>
  <c r="L165" i="1"/>
  <c r="M165" i="1"/>
  <c r="N165" i="1"/>
  <c r="H166" i="1"/>
  <c r="I166" i="1"/>
  <c r="J166" i="1"/>
  <c r="K166" i="1"/>
  <c r="L166" i="1"/>
  <c r="M166" i="1"/>
  <c r="N166" i="1"/>
  <c r="H167" i="1"/>
  <c r="I167" i="1"/>
  <c r="J167" i="1"/>
  <c r="K167" i="1"/>
  <c r="L167" i="1"/>
  <c r="M167" i="1"/>
  <c r="N167" i="1"/>
  <c r="H168" i="1"/>
  <c r="I168" i="1"/>
  <c r="J168" i="1"/>
  <c r="K168" i="1"/>
  <c r="L168" i="1"/>
  <c r="M168" i="1"/>
  <c r="N168" i="1"/>
  <c r="H169" i="1"/>
  <c r="I169" i="1"/>
  <c r="J169" i="1"/>
  <c r="K169" i="1"/>
  <c r="L169" i="1"/>
  <c r="M169" i="1"/>
  <c r="N169" i="1"/>
  <c r="H170" i="1"/>
  <c r="I170" i="1"/>
  <c r="J170" i="1"/>
  <c r="K170" i="1"/>
  <c r="L170" i="1"/>
  <c r="M170" i="1"/>
  <c r="N170" i="1"/>
  <c r="H171" i="1"/>
  <c r="I171" i="1"/>
  <c r="J171" i="1"/>
  <c r="K171" i="1"/>
  <c r="L171" i="1"/>
  <c r="M171" i="1"/>
  <c r="N171" i="1"/>
  <c r="H172" i="1"/>
  <c r="I172" i="1"/>
  <c r="J172" i="1"/>
  <c r="K172" i="1"/>
  <c r="L172" i="1"/>
  <c r="M172" i="1"/>
  <c r="N172" i="1"/>
  <c r="H173" i="1"/>
  <c r="I173" i="1"/>
  <c r="J173" i="1"/>
  <c r="K173" i="1"/>
  <c r="L173" i="1"/>
  <c r="M173" i="1"/>
  <c r="N173" i="1"/>
  <c r="H174" i="1"/>
  <c r="I174" i="1"/>
  <c r="J174" i="1"/>
  <c r="K174" i="1"/>
  <c r="L174" i="1"/>
  <c r="M174" i="1"/>
  <c r="N174" i="1"/>
  <c r="H175" i="1"/>
  <c r="I175" i="1"/>
  <c r="J175" i="1"/>
  <c r="K175" i="1"/>
  <c r="L175" i="1"/>
  <c r="M175" i="1"/>
  <c r="N175" i="1"/>
  <c r="H176" i="1"/>
  <c r="I176" i="1"/>
  <c r="J176" i="1"/>
  <c r="K176" i="1"/>
  <c r="L176" i="1"/>
  <c r="M176" i="1"/>
  <c r="N176" i="1"/>
  <c r="H177" i="1"/>
  <c r="I177" i="1"/>
  <c r="J177" i="1"/>
  <c r="K177" i="1"/>
  <c r="L177" i="1"/>
  <c r="M177" i="1"/>
  <c r="N177" i="1"/>
  <c r="H178" i="1"/>
  <c r="I178" i="1"/>
  <c r="J178" i="1"/>
  <c r="K178" i="1"/>
  <c r="L178" i="1"/>
  <c r="M178" i="1"/>
  <c r="N178" i="1"/>
  <c r="H179" i="1"/>
  <c r="I179" i="1"/>
  <c r="J179" i="1"/>
  <c r="K179" i="1"/>
  <c r="L179" i="1"/>
  <c r="M179" i="1"/>
  <c r="N179" i="1"/>
  <c r="H180" i="1"/>
  <c r="I180" i="1"/>
  <c r="J180" i="1"/>
  <c r="K180" i="1"/>
  <c r="L180" i="1"/>
  <c r="M180" i="1"/>
  <c r="N180" i="1"/>
  <c r="H181" i="1"/>
  <c r="I181" i="1"/>
  <c r="J181" i="1"/>
  <c r="K181" i="1"/>
  <c r="L181" i="1"/>
  <c r="M181" i="1"/>
  <c r="N181" i="1"/>
  <c r="H182" i="1"/>
  <c r="I182" i="1"/>
  <c r="J182" i="1"/>
  <c r="K182" i="1"/>
  <c r="L182" i="1"/>
  <c r="M182" i="1"/>
  <c r="N182" i="1"/>
  <c r="H183" i="1"/>
  <c r="I183" i="1"/>
  <c r="J183" i="1"/>
  <c r="K183" i="1"/>
  <c r="L183" i="1"/>
  <c r="M183" i="1"/>
  <c r="N183" i="1"/>
  <c r="H184" i="1"/>
  <c r="I184" i="1"/>
  <c r="J184" i="1"/>
  <c r="K184" i="1"/>
  <c r="L184" i="1"/>
  <c r="M184" i="1"/>
  <c r="N184" i="1"/>
  <c r="H185" i="1"/>
  <c r="I185" i="1"/>
  <c r="J185" i="1"/>
  <c r="K185" i="1"/>
  <c r="L185" i="1"/>
  <c r="M185" i="1"/>
  <c r="N185" i="1"/>
  <c r="H186" i="1"/>
  <c r="I186" i="1"/>
  <c r="J186" i="1"/>
  <c r="K186" i="1"/>
  <c r="L186" i="1"/>
  <c r="M186" i="1"/>
  <c r="N186" i="1"/>
  <c r="H187" i="1"/>
  <c r="I187" i="1"/>
  <c r="J187" i="1"/>
  <c r="K187" i="1"/>
  <c r="L187" i="1"/>
  <c r="M187" i="1"/>
  <c r="N187" i="1"/>
  <c r="H188" i="1"/>
  <c r="I188" i="1"/>
  <c r="J188" i="1"/>
  <c r="K188" i="1"/>
  <c r="L188" i="1"/>
  <c r="M188" i="1"/>
  <c r="N188" i="1"/>
  <c r="H189" i="1"/>
  <c r="I189" i="1"/>
  <c r="J189" i="1"/>
  <c r="K189" i="1"/>
  <c r="L189" i="1"/>
  <c r="M189" i="1"/>
  <c r="N189" i="1"/>
  <c r="H190" i="1"/>
  <c r="I190" i="1"/>
  <c r="J190" i="1"/>
  <c r="K190" i="1"/>
  <c r="L190" i="1"/>
  <c r="M190" i="1"/>
  <c r="N190" i="1"/>
  <c r="H191" i="1"/>
  <c r="I191" i="1"/>
  <c r="J191" i="1"/>
  <c r="K191" i="1"/>
  <c r="L191" i="1"/>
  <c r="M191" i="1"/>
  <c r="N191" i="1"/>
  <c r="H192" i="1"/>
  <c r="I192" i="1"/>
  <c r="J192" i="1"/>
  <c r="K192" i="1"/>
  <c r="L192" i="1"/>
  <c r="M192" i="1"/>
  <c r="N192" i="1"/>
  <c r="H193" i="1"/>
  <c r="I193" i="1"/>
  <c r="J193" i="1"/>
  <c r="K193" i="1"/>
  <c r="L193" i="1"/>
  <c r="M193" i="1"/>
  <c r="N193" i="1"/>
  <c r="H194" i="1"/>
  <c r="I194" i="1"/>
  <c r="J194" i="1"/>
  <c r="K194" i="1"/>
  <c r="L194" i="1"/>
  <c r="M194" i="1"/>
  <c r="N194" i="1"/>
  <c r="H195" i="1"/>
  <c r="I195" i="1"/>
  <c r="J195" i="1"/>
  <c r="K195" i="1"/>
  <c r="L195" i="1"/>
  <c r="M195" i="1"/>
  <c r="N195" i="1"/>
  <c r="H196" i="1"/>
  <c r="I196" i="1"/>
  <c r="J196" i="1"/>
  <c r="K196" i="1"/>
  <c r="L196" i="1"/>
  <c r="M196" i="1"/>
  <c r="N196" i="1"/>
  <c r="H197" i="1"/>
  <c r="I197" i="1"/>
  <c r="J197" i="1"/>
  <c r="K197" i="1"/>
  <c r="L197" i="1"/>
  <c r="M197" i="1"/>
  <c r="N197" i="1"/>
  <c r="H198" i="1"/>
  <c r="I198" i="1"/>
  <c r="J198" i="1"/>
  <c r="K198" i="1"/>
  <c r="L198" i="1"/>
  <c r="M198" i="1"/>
  <c r="N198" i="1"/>
  <c r="H199" i="1"/>
  <c r="I199" i="1"/>
  <c r="J199" i="1"/>
  <c r="K199" i="1"/>
  <c r="L199" i="1"/>
  <c r="M199" i="1"/>
  <c r="N199" i="1"/>
  <c r="H200" i="1"/>
  <c r="I200" i="1"/>
  <c r="J200" i="1"/>
  <c r="K200" i="1"/>
  <c r="L200" i="1"/>
  <c r="M200" i="1"/>
  <c r="N200" i="1"/>
  <c r="H201" i="1"/>
  <c r="I201" i="1"/>
  <c r="J201" i="1"/>
  <c r="K201" i="1"/>
  <c r="L201" i="1"/>
  <c r="M201" i="1"/>
  <c r="N201" i="1"/>
  <c r="H202" i="1"/>
  <c r="I202" i="1"/>
  <c r="J202" i="1"/>
  <c r="K202" i="1"/>
  <c r="L202" i="1"/>
  <c r="M202" i="1"/>
  <c r="N202" i="1"/>
  <c r="H203" i="1"/>
  <c r="I203" i="1"/>
  <c r="J203" i="1"/>
  <c r="K203" i="1"/>
  <c r="L203" i="1"/>
  <c r="M203" i="1"/>
  <c r="N203" i="1"/>
  <c r="H204" i="1"/>
  <c r="I204" i="1"/>
  <c r="J204" i="1"/>
  <c r="K204" i="1"/>
  <c r="L204" i="1"/>
  <c r="M204" i="1"/>
  <c r="N204" i="1"/>
  <c r="H205" i="1"/>
  <c r="I205" i="1"/>
  <c r="J205" i="1"/>
  <c r="K205" i="1"/>
  <c r="L205" i="1"/>
  <c r="M205" i="1"/>
  <c r="N205" i="1"/>
  <c r="H206" i="1"/>
  <c r="I206" i="1"/>
  <c r="J206" i="1"/>
  <c r="K206" i="1"/>
  <c r="L206" i="1"/>
  <c r="M206" i="1"/>
  <c r="N206" i="1"/>
  <c r="H207" i="1"/>
  <c r="I207" i="1"/>
  <c r="J207" i="1"/>
  <c r="K207" i="1"/>
  <c r="L207" i="1"/>
  <c r="M207" i="1"/>
  <c r="N207" i="1"/>
  <c r="H208" i="1"/>
  <c r="I208" i="1"/>
  <c r="J208" i="1"/>
  <c r="K208" i="1"/>
  <c r="L208" i="1"/>
  <c r="M208" i="1"/>
  <c r="N208" i="1"/>
  <c r="H209" i="1"/>
  <c r="I209" i="1"/>
  <c r="J209" i="1"/>
  <c r="K209" i="1"/>
  <c r="L209" i="1"/>
  <c r="M209" i="1"/>
  <c r="N209" i="1"/>
  <c r="H210" i="1"/>
  <c r="I210" i="1"/>
  <c r="J210" i="1"/>
  <c r="K210" i="1"/>
  <c r="L210" i="1"/>
  <c r="M210" i="1"/>
  <c r="N210" i="1"/>
  <c r="H211" i="1"/>
  <c r="I211" i="1"/>
  <c r="J211" i="1"/>
  <c r="K211" i="1"/>
  <c r="L211" i="1"/>
  <c r="M211" i="1"/>
  <c r="N211" i="1"/>
  <c r="H212" i="1"/>
  <c r="I212" i="1"/>
  <c r="J212" i="1"/>
  <c r="K212" i="1"/>
  <c r="L212" i="1"/>
  <c r="M212" i="1"/>
  <c r="N212" i="1"/>
  <c r="H213" i="1"/>
  <c r="I213" i="1"/>
  <c r="J213" i="1"/>
  <c r="K213" i="1"/>
  <c r="L213" i="1"/>
  <c r="M213" i="1"/>
  <c r="N213" i="1"/>
  <c r="H214" i="1"/>
  <c r="I214" i="1"/>
  <c r="J214" i="1"/>
  <c r="K214" i="1"/>
  <c r="L214" i="1"/>
  <c r="M214" i="1"/>
  <c r="N214" i="1"/>
  <c r="H215" i="1"/>
  <c r="I215" i="1"/>
  <c r="J215" i="1"/>
  <c r="K215" i="1"/>
  <c r="L215" i="1"/>
  <c r="M215" i="1"/>
  <c r="N215" i="1"/>
  <c r="H216" i="1"/>
  <c r="I216" i="1"/>
  <c r="J216" i="1"/>
  <c r="K216" i="1"/>
  <c r="L216" i="1"/>
  <c r="M216" i="1"/>
  <c r="N216" i="1"/>
  <c r="H217" i="1"/>
  <c r="I217" i="1"/>
  <c r="J217" i="1"/>
  <c r="K217" i="1"/>
  <c r="L217" i="1"/>
  <c r="M217" i="1"/>
  <c r="N217" i="1"/>
  <c r="H218" i="1"/>
  <c r="I218" i="1"/>
  <c r="J218" i="1"/>
  <c r="K218" i="1"/>
  <c r="L218" i="1"/>
  <c r="M218" i="1"/>
  <c r="N218" i="1"/>
  <c r="H219" i="1"/>
  <c r="I219" i="1"/>
  <c r="J219" i="1"/>
  <c r="K219" i="1"/>
  <c r="L219" i="1"/>
  <c r="M219" i="1"/>
  <c r="N219" i="1"/>
  <c r="H220" i="1"/>
  <c r="I220" i="1"/>
  <c r="J220" i="1"/>
  <c r="K220" i="1"/>
  <c r="L220" i="1"/>
  <c r="M220" i="1"/>
  <c r="N220" i="1"/>
  <c r="H221" i="1"/>
  <c r="I221" i="1"/>
  <c r="J221" i="1"/>
  <c r="K221" i="1"/>
  <c r="L221" i="1"/>
  <c r="M221" i="1"/>
  <c r="N221" i="1"/>
  <c r="H222" i="1"/>
  <c r="I222" i="1"/>
  <c r="J222" i="1"/>
  <c r="K222" i="1"/>
  <c r="L222" i="1"/>
  <c r="M222" i="1"/>
  <c r="N222" i="1"/>
  <c r="H223" i="1"/>
  <c r="I223" i="1"/>
  <c r="J223" i="1"/>
  <c r="K223" i="1"/>
  <c r="L223" i="1"/>
  <c r="M223" i="1"/>
  <c r="N223" i="1"/>
  <c r="H224" i="1"/>
  <c r="I224" i="1"/>
  <c r="J224" i="1"/>
  <c r="K224" i="1"/>
  <c r="L224" i="1"/>
  <c r="M224" i="1"/>
  <c r="N224" i="1"/>
  <c r="H225" i="1"/>
  <c r="I225" i="1"/>
  <c r="J225" i="1"/>
  <c r="K225" i="1"/>
  <c r="L225" i="1"/>
  <c r="M225" i="1"/>
  <c r="N225" i="1"/>
  <c r="H226" i="1"/>
  <c r="I226" i="1"/>
  <c r="J226" i="1"/>
  <c r="K226" i="1"/>
  <c r="L226" i="1"/>
  <c r="M226" i="1"/>
  <c r="N226" i="1"/>
  <c r="H227" i="1"/>
  <c r="I227" i="1"/>
  <c r="J227" i="1"/>
  <c r="K227" i="1"/>
  <c r="L227" i="1"/>
  <c r="M227" i="1"/>
  <c r="N227" i="1"/>
  <c r="H228" i="1"/>
  <c r="I228" i="1"/>
  <c r="J228" i="1"/>
  <c r="K228" i="1"/>
  <c r="L228" i="1"/>
  <c r="M228" i="1"/>
  <c r="N228" i="1"/>
  <c r="H229" i="1"/>
  <c r="I229" i="1"/>
  <c r="J229" i="1"/>
  <c r="K229" i="1"/>
  <c r="L229" i="1"/>
  <c r="M229" i="1"/>
  <c r="N229" i="1"/>
  <c r="H230" i="1"/>
  <c r="I230" i="1"/>
  <c r="J230" i="1"/>
  <c r="K230" i="1"/>
  <c r="L230" i="1"/>
  <c r="M230" i="1"/>
  <c r="N230" i="1"/>
  <c r="H231" i="1"/>
  <c r="I231" i="1"/>
  <c r="J231" i="1"/>
  <c r="K231" i="1"/>
  <c r="L231" i="1"/>
  <c r="M231" i="1"/>
  <c r="N231" i="1"/>
  <c r="H232" i="1"/>
  <c r="I232" i="1"/>
  <c r="J232" i="1"/>
  <c r="K232" i="1"/>
  <c r="L232" i="1"/>
  <c r="M232" i="1"/>
  <c r="N232" i="1"/>
  <c r="H233" i="1"/>
  <c r="I233" i="1"/>
  <c r="J233" i="1"/>
  <c r="K233" i="1"/>
  <c r="L233" i="1"/>
  <c r="M233" i="1"/>
  <c r="N233" i="1"/>
  <c r="H234" i="1"/>
  <c r="I234" i="1"/>
  <c r="J234" i="1"/>
  <c r="K234" i="1"/>
  <c r="L234" i="1"/>
  <c r="M234" i="1"/>
  <c r="N234" i="1"/>
  <c r="H235" i="1"/>
  <c r="I235" i="1"/>
  <c r="J235" i="1"/>
  <c r="K235" i="1"/>
  <c r="L235" i="1"/>
  <c r="M235" i="1"/>
  <c r="N235" i="1"/>
  <c r="H236" i="1"/>
  <c r="I236" i="1"/>
  <c r="J236" i="1"/>
  <c r="K236" i="1"/>
  <c r="L236" i="1"/>
  <c r="M236" i="1"/>
  <c r="N236" i="1"/>
  <c r="H237" i="1"/>
  <c r="I237" i="1"/>
  <c r="J237" i="1"/>
  <c r="K237" i="1"/>
  <c r="L237" i="1"/>
  <c r="M237" i="1"/>
  <c r="N237" i="1"/>
  <c r="H238" i="1"/>
  <c r="I238" i="1"/>
  <c r="J238" i="1"/>
  <c r="K238" i="1"/>
  <c r="L238" i="1"/>
  <c r="M238" i="1"/>
  <c r="N238" i="1"/>
  <c r="H239" i="1"/>
  <c r="I239" i="1"/>
  <c r="J239" i="1"/>
  <c r="K239" i="1"/>
  <c r="L239" i="1"/>
  <c r="M239" i="1"/>
  <c r="N239" i="1"/>
  <c r="H240" i="1"/>
  <c r="I240" i="1"/>
  <c r="J240" i="1"/>
  <c r="K240" i="1"/>
  <c r="L240" i="1"/>
  <c r="M240" i="1"/>
  <c r="N240" i="1"/>
  <c r="H241" i="1"/>
  <c r="I241" i="1"/>
  <c r="J241" i="1"/>
  <c r="K241" i="1"/>
  <c r="L241" i="1"/>
  <c r="M241" i="1"/>
  <c r="N241" i="1"/>
  <c r="H242" i="1"/>
  <c r="I242" i="1"/>
  <c r="J242" i="1"/>
  <c r="K242" i="1"/>
  <c r="L242" i="1"/>
  <c r="M242" i="1"/>
  <c r="N242" i="1"/>
  <c r="H243" i="1"/>
  <c r="I243" i="1"/>
  <c r="J243" i="1"/>
  <c r="K243" i="1"/>
  <c r="L243" i="1"/>
  <c r="M243" i="1"/>
  <c r="N243" i="1"/>
  <c r="H244" i="1"/>
  <c r="I244" i="1"/>
  <c r="J244" i="1"/>
  <c r="K244" i="1"/>
  <c r="L244" i="1"/>
  <c r="M244" i="1"/>
  <c r="N244" i="1"/>
  <c r="H245" i="1"/>
  <c r="I245" i="1"/>
  <c r="J245" i="1"/>
  <c r="K245" i="1"/>
  <c r="L245" i="1"/>
  <c r="M245" i="1"/>
  <c r="N245" i="1"/>
  <c r="H246" i="1"/>
  <c r="I246" i="1"/>
  <c r="J246" i="1"/>
  <c r="K246" i="1"/>
  <c r="L246" i="1"/>
  <c r="M246" i="1"/>
  <c r="N246" i="1"/>
  <c r="H247" i="1"/>
  <c r="I247" i="1"/>
  <c r="J247" i="1"/>
  <c r="K247" i="1"/>
  <c r="L247" i="1"/>
  <c r="M247" i="1"/>
  <c r="N247" i="1"/>
  <c r="H248" i="1"/>
  <c r="I248" i="1"/>
  <c r="J248" i="1"/>
  <c r="K248" i="1"/>
  <c r="L248" i="1"/>
  <c r="M248" i="1"/>
  <c r="N248" i="1"/>
  <c r="H249" i="1"/>
  <c r="I249" i="1"/>
  <c r="J249" i="1"/>
  <c r="K249" i="1"/>
  <c r="L249" i="1"/>
  <c r="M249" i="1"/>
  <c r="N249" i="1"/>
  <c r="H250" i="1"/>
  <c r="I250" i="1"/>
  <c r="J250" i="1"/>
  <c r="K250" i="1"/>
  <c r="L250" i="1"/>
  <c r="M250" i="1"/>
  <c r="N250" i="1"/>
  <c r="H251" i="1"/>
  <c r="I251" i="1"/>
  <c r="J251" i="1"/>
  <c r="K251" i="1"/>
  <c r="L251" i="1"/>
  <c r="M251" i="1"/>
  <c r="N251" i="1"/>
  <c r="H252" i="1"/>
  <c r="I252" i="1"/>
  <c r="J252" i="1"/>
  <c r="K252" i="1"/>
  <c r="L252" i="1"/>
  <c r="M252" i="1"/>
  <c r="N252" i="1"/>
  <c r="H253" i="1"/>
  <c r="I253" i="1"/>
  <c r="J253" i="1"/>
  <c r="K253" i="1"/>
  <c r="L253" i="1"/>
  <c r="M253" i="1"/>
  <c r="N253" i="1"/>
  <c r="H254" i="1"/>
  <c r="I254" i="1"/>
  <c r="J254" i="1"/>
  <c r="K254" i="1"/>
  <c r="L254" i="1"/>
  <c r="M254" i="1"/>
  <c r="N254" i="1"/>
  <c r="H255" i="1"/>
  <c r="I255" i="1"/>
  <c r="J255" i="1"/>
  <c r="K255" i="1"/>
  <c r="L255" i="1"/>
  <c r="M255" i="1"/>
  <c r="N255" i="1"/>
  <c r="H256" i="1"/>
  <c r="I256" i="1"/>
  <c r="J256" i="1"/>
  <c r="K256" i="1"/>
  <c r="L256" i="1"/>
  <c r="M256" i="1"/>
  <c r="N256" i="1"/>
  <c r="H257" i="1"/>
  <c r="I257" i="1"/>
  <c r="J257" i="1"/>
  <c r="K257" i="1"/>
  <c r="L257" i="1"/>
  <c r="M257" i="1"/>
  <c r="N257" i="1"/>
  <c r="H258" i="1"/>
  <c r="I258" i="1"/>
  <c r="J258" i="1"/>
  <c r="K258" i="1"/>
  <c r="L258" i="1"/>
  <c r="M258" i="1"/>
  <c r="N258" i="1"/>
  <c r="H259" i="1"/>
  <c r="I259" i="1"/>
  <c r="J259" i="1"/>
  <c r="K259" i="1"/>
  <c r="L259" i="1"/>
  <c r="M259" i="1"/>
  <c r="N259" i="1"/>
  <c r="H260" i="1"/>
  <c r="I260" i="1"/>
  <c r="J260" i="1"/>
  <c r="K260" i="1"/>
  <c r="L260" i="1"/>
  <c r="M260" i="1"/>
  <c r="N260" i="1"/>
  <c r="H261" i="1"/>
  <c r="I261" i="1"/>
  <c r="J261" i="1"/>
  <c r="K261" i="1"/>
  <c r="L261" i="1"/>
  <c r="M261" i="1"/>
  <c r="N261" i="1"/>
  <c r="H262" i="1"/>
  <c r="I262" i="1"/>
  <c r="J262" i="1"/>
  <c r="K262" i="1"/>
  <c r="L262" i="1"/>
  <c r="M262" i="1"/>
  <c r="N262" i="1"/>
  <c r="H263" i="1"/>
  <c r="I263" i="1"/>
  <c r="J263" i="1"/>
  <c r="K263" i="1"/>
  <c r="L263" i="1"/>
  <c r="M263" i="1"/>
  <c r="N263" i="1"/>
  <c r="H264" i="1"/>
  <c r="I264" i="1"/>
  <c r="J264" i="1"/>
  <c r="K264" i="1"/>
  <c r="L264" i="1"/>
  <c r="M264" i="1"/>
  <c r="N264" i="1"/>
  <c r="H265" i="1"/>
  <c r="I265" i="1"/>
  <c r="J265" i="1"/>
  <c r="K265" i="1"/>
  <c r="L265" i="1"/>
  <c r="M265" i="1"/>
  <c r="N265" i="1"/>
  <c r="H266" i="1"/>
  <c r="I266" i="1"/>
  <c r="J266" i="1"/>
  <c r="K266" i="1"/>
  <c r="L266" i="1"/>
  <c r="M266" i="1"/>
  <c r="N266" i="1"/>
  <c r="H267" i="1"/>
  <c r="I267" i="1"/>
  <c r="J267" i="1"/>
  <c r="K267" i="1"/>
  <c r="L267" i="1"/>
  <c r="M267" i="1"/>
  <c r="N267" i="1"/>
  <c r="H268" i="1"/>
  <c r="I268" i="1"/>
  <c r="J268" i="1"/>
  <c r="K268" i="1"/>
  <c r="L268" i="1"/>
  <c r="M268" i="1"/>
  <c r="N268" i="1"/>
  <c r="H269" i="1"/>
  <c r="I269" i="1"/>
  <c r="J269" i="1"/>
  <c r="K269" i="1"/>
  <c r="L269" i="1"/>
  <c r="M269" i="1"/>
  <c r="N269" i="1"/>
  <c r="H270" i="1"/>
  <c r="I270" i="1"/>
  <c r="J270" i="1"/>
  <c r="K270" i="1"/>
  <c r="L270" i="1"/>
  <c r="M270" i="1"/>
  <c r="N270" i="1"/>
  <c r="H271" i="1"/>
  <c r="I271" i="1"/>
  <c r="J271" i="1"/>
  <c r="K271" i="1"/>
  <c r="L271" i="1"/>
  <c r="M271" i="1"/>
  <c r="N271" i="1"/>
  <c r="H272" i="1"/>
  <c r="I272" i="1"/>
  <c r="J272" i="1"/>
  <c r="K272" i="1"/>
  <c r="L272" i="1"/>
  <c r="M272" i="1"/>
  <c r="N272" i="1"/>
  <c r="H273" i="1"/>
  <c r="I273" i="1"/>
  <c r="J273" i="1"/>
  <c r="K273" i="1"/>
  <c r="L273" i="1"/>
  <c r="M273" i="1"/>
  <c r="N273" i="1"/>
  <c r="H274" i="1"/>
  <c r="I274" i="1"/>
  <c r="J274" i="1"/>
  <c r="K274" i="1"/>
  <c r="L274" i="1"/>
  <c r="M274" i="1"/>
  <c r="N274" i="1"/>
  <c r="H275" i="1"/>
  <c r="I275" i="1"/>
  <c r="J275" i="1"/>
  <c r="K275" i="1"/>
  <c r="L275" i="1"/>
  <c r="M275" i="1"/>
  <c r="N275" i="1"/>
  <c r="H276" i="1"/>
  <c r="I276" i="1"/>
  <c r="J276" i="1"/>
  <c r="K276" i="1"/>
  <c r="L276" i="1"/>
  <c r="M276" i="1"/>
  <c r="N276" i="1"/>
  <c r="H277" i="1"/>
  <c r="I277" i="1"/>
  <c r="J277" i="1"/>
  <c r="K277" i="1"/>
  <c r="L277" i="1"/>
  <c r="M277" i="1"/>
  <c r="N277" i="1"/>
  <c r="H278" i="1"/>
  <c r="I278" i="1"/>
  <c r="J278" i="1"/>
  <c r="K278" i="1"/>
  <c r="L278" i="1"/>
  <c r="M278" i="1"/>
  <c r="N278" i="1"/>
  <c r="H279" i="1"/>
  <c r="I279" i="1"/>
  <c r="J279" i="1"/>
  <c r="K279" i="1"/>
  <c r="L279" i="1"/>
  <c r="M279" i="1"/>
  <c r="N279" i="1"/>
  <c r="H280" i="1"/>
  <c r="I280" i="1"/>
  <c r="J280" i="1"/>
  <c r="K280" i="1"/>
  <c r="L280" i="1"/>
  <c r="M280" i="1"/>
  <c r="N280" i="1"/>
  <c r="H281" i="1"/>
  <c r="I281" i="1"/>
  <c r="J281" i="1"/>
  <c r="K281" i="1"/>
  <c r="L281" i="1"/>
  <c r="M281" i="1"/>
  <c r="N281" i="1"/>
  <c r="H282" i="1"/>
  <c r="I282" i="1"/>
  <c r="J282" i="1"/>
  <c r="K282" i="1"/>
  <c r="L282" i="1"/>
  <c r="M282" i="1"/>
  <c r="N282" i="1"/>
  <c r="H283" i="1"/>
  <c r="I283" i="1"/>
  <c r="J283" i="1"/>
  <c r="K283" i="1"/>
  <c r="L283" i="1"/>
  <c r="M283" i="1"/>
  <c r="N283" i="1"/>
  <c r="H284" i="1"/>
  <c r="I284" i="1"/>
  <c r="J284" i="1"/>
  <c r="K284" i="1"/>
  <c r="L284" i="1"/>
  <c r="M284" i="1"/>
  <c r="N284" i="1"/>
  <c r="H285" i="1"/>
  <c r="I285" i="1"/>
  <c r="J285" i="1"/>
  <c r="K285" i="1"/>
  <c r="L285" i="1"/>
  <c r="M285" i="1"/>
  <c r="N285" i="1"/>
  <c r="H286" i="1"/>
  <c r="I286" i="1"/>
  <c r="J286" i="1"/>
  <c r="K286" i="1"/>
  <c r="L286" i="1"/>
  <c r="M286" i="1"/>
  <c r="N286" i="1"/>
  <c r="H287" i="1"/>
  <c r="I287" i="1"/>
  <c r="J287" i="1"/>
  <c r="K287" i="1"/>
  <c r="L287" i="1"/>
  <c r="M287" i="1"/>
  <c r="N287" i="1"/>
  <c r="H288" i="1"/>
  <c r="I288" i="1"/>
  <c r="J288" i="1"/>
  <c r="K288" i="1"/>
  <c r="L288" i="1"/>
  <c r="M288" i="1"/>
  <c r="N288" i="1"/>
  <c r="H289" i="1"/>
  <c r="I289" i="1"/>
  <c r="J289" i="1"/>
  <c r="K289" i="1"/>
  <c r="L289" i="1"/>
  <c r="M289" i="1"/>
  <c r="N289" i="1"/>
  <c r="H290" i="1"/>
  <c r="I290" i="1"/>
  <c r="J290" i="1"/>
  <c r="K290" i="1"/>
  <c r="L290" i="1"/>
  <c r="M290" i="1"/>
  <c r="N290" i="1"/>
  <c r="H291" i="1"/>
  <c r="I291" i="1"/>
  <c r="J291" i="1"/>
  <c r="K291" i="1"/>
  <c r="L291" i="1"/>
  <c r="M291" i="1"/>
  <c r="N291" i="1"/>
  <c r="H292" i="1"/>
  <c r="I292" i="1"/>
  <c r="J292" i="1"/>
  <c r="K292" i="1"/>
  <c r="L292" i="1"/>
  <c r="M292" i="1"/>
  <c r="N292" i="1"/>
  <c r="H293" i="1"/>
  <c r="I293" i="1"/>
  <c r="J293" i="1"/>
  <c r="K293" i="1"/>
  <c r="L293" i="1"/>
  <c r="M293" i="1"/>
  <c r="N293" i="1"/>
  <c r="H294" i="1"/>
  <c r="I294" i="1"/>
  <c r="J294" i="1"/>
  <c r="K294" i="1"/>
  <c r="L294" i="1"/>
  <c r="M294" i="1"/>
  <c r="N294" i="1"/>
  <c r="H295" i="1"/>
  <c r="I295" i="1"/>
  <c r="J295" i="1"/>
  <c r="K295" i="1"/>
  <c r="L295" i="1"/>
  <c r="M295" i="1"/>
  <c r="N295" i="1"/>
  <c r="H296" i="1"/>
  <c r="I296" i="1"/>
  <c r="J296" i="1"/>
  <c r="K296" i="1"/>
  <c r="L296" i="1"/>
  <c r="M296" i="1"/>
  <c r="N296" i="1"/>
  <c r="H297" i="1"/>
  <c r="I297" i="1"/>
  <c r="J297" i="1"/>
  <c r="K297" i="1"/>
  <c r="L297" i="1"/>
  <c r="M297" i="1"/>
  <c r="N297" i="1"/>
  <c r="H298" i="1"/>
  <c r="I298" i="1"/>
  <c r="J298" i="1"/>
  <c r="K298" i="1"/>
  <c r="L298" i="1"/>
  <c r="M298" i="1"/>
  <c r="N298" i="1"/>
  <c r="H299" i="1"/>
  <c r="I299" i="1"/>
  <c r="J299" i="1"/>
  <c r="K299" i="1"/>
  <c r="L299" i="1"/>
  <c r="M299" i="1"/>
  <c r="N299" i="1"/>
  <c r="H300" i="1"/>
  <c r="I300" i="1"/>
  <c r="J300" i="1"/>
  <c r="K300" i="1"/>
  <c r="L300" i="1"/>
  <c r="M300" i="1"/>
  <c r="N300" i="1"/>
  <c r="H301" i="1"/>
  <c r="I301" i="1"/>
  <c r="J301" i="1"/>
  <c r="K301" i="1"/>
  <c r="L301" i="1"/>
  <c r="M301" i="1"/>
  <c r="N301" i="1"/>
  <c r="H302" i="1"/>
  <c r="I302" i="1"/>
  <c r="J302" i="1"/>
  <c r="K302" i="1"/>
  <c r="L302" i="1"/>
  <c r="M302" i="1"/>
  <c r="N302" i="1"/>
  <c r="H303" i="1"/>
  <c r="I303" i="1"/>
  <c r="J303" i="1"/>
  <c r="K303" i="1"/>
  <c r="L303" i="1"/>
  <c r="M303" i="1"/>
  <c r="N303" i="1"/>
  <c r="H304" i="1"/>
  <c r="I304" i="1"/>
  <c r="J304" i="1"/>
  <c r="K304" i="1"/>
  <c r="L304" i="1"/>
  <c r="M304" i="1"/>
  <c r="N304" i="1"/>
  <c r="H305" i="1"/>
  <c r="I305" i="1"/>
  <c r="J305" i="1"/>
  <c r="K305" i="1"/>
  <c r="L305" i="1"/>
  <c r="M305" i="1"/>
  <c r="N305" i="1"/>
  <c r="H306" i="1"/>
  <c r="I306" i="1"/>
  <c r="J306" i="1"/>
  <c r="K306" i="1"/>
  <c r="L306" i="1"/>
  <c r="M306" i="1"/>
  <c r="N306" i="1"/>
  <c r="H307" i="1"/>
  <c r="I307" i="1"/>
  <c r="J307" i="1"/>
  <c r="K307" i="1"/>
  <c r="L307" i="1"/>
  <c r="M307" i="1"/>
  <c r="N307" i="1"/>
  <c r="H308" i="1"/>
  <c r="I308" i="1"/>
  <c r="J308" i="1"/>
  <c r="K308" i="1"/>
  <c r="L308" i="1"/>
  <c r="M308" i="1"/>
  <c r="N308" i="1"/>
  <c r="H309" i="1"/>
  <c r="I309" i="1"/>
  <c r="J309" i="1"/>
  <c r="K309" i="1"/>
  <c r="L309" i="1"/>
  <c r="M309" i="1"/>
  <c r="N309" i="1"/>
  <c r="H310" i="1"/>
  <c r="I310" i="1"/>
  <c r="J310" i="1"/>
  <c r="K310" i="1"/>
  <c r="L310" i="1"/>
  <c r="M310" i="1"/>
  <c r="N310" i="1"/>
  <c r="H311" i="1"/>
  <c r="I311" i="1"/>
  <c r="J311" i="1"/>
  <c r="K311" i="1"/>
  <c r="L311" i="1"/>
  <c r="M311" i="1"/>
  <c r="N311" i="1"/>
  <c r="H312" i="1"/>
  <c r="I312" i="1"/>
  <c r="J312" i="1"/>
  <c r="K312" i="1"/>
  <c r="L312" i="1"/>
  <c r="M312" i="1"/>
  <c r="N312" i="1"/>
  <c r="H313" i="1"/>
  <c r="I313" i="1"/>
  <c r="J313" i="1"/>
  <c r="K313" i="1"/>
  <c r="L313" i="1"/>
  <c r="M313" i="1"/>
  <c r="N313" i="1"/>
  <c r="H314" i="1"/>
  <c r="I314" i="1"/>
  <c r="J314" i="1"/>
  <c r="K314" i="1"/>
  <c r="L314" i="1"/>
  <c r="M314" i="1"/>
  <c r="N314" i="1"/>
  <c r="H315" i="1"/>
  <c r="I315" i="1"/>
  <c r="J315" i="1"/>
  <c r="K315" i="1"/>
  <c r="L315" i="1"/>
  <c r="M315" i="1"/>
  <c r="N315" i="1"/>
  <c r="H316" i="1"/>
  <c r="I316" i="1"/>
  <c r="J316" i="1"/>
  <c r="K316" i="1"/>
  <c r="L316" i="1"/>
  <c r="M316" i="1"/>
  <c r="N316" i="1"/>
  <c r="H317" i="1"/>
  <c r="I317" i="1"/>
  <c r="J317" i="1"/>
  <c r="K317" i="1"/>
  <c r="L317" i="1"/>
  <c r="M317" i="1"/>
  <c r="N317" i="1"/>
  <c r="H318" i="1"/>
  <c r="I318" i="1"/>
  <c r="J318" i="1"/>
  <c r="K318" i="1"/>
  <c r="L318" i="1"/>
  <c r="M318" i="1"/>
  <c r="N318" i="1"/>
  <c r="H319" i="1"/>
  <c r="I319" i="1"/>
  <c r="J319" i="1"/>
  <c r="K319" i="1"/>
  <c r="L319" i="1"/>
  <c r="M319" i="1"/>
  <c r="N319" i="1"/>
  <c r="H320" i="1"/>
  <c r="I320" i="1"/>
  <c r="J320" i="1"/>
  <c r="K320" i="1"/>
  <c r="L320" i="1"/>
  <c r="M320" i="1"/>
  <c r="N320" i="1"/>
  <c r="H321" i="1"/>
  <c r="I321" i="1"/>
  <c r="J321" i="1"/>
  <c r="K321" i="1"/>
  <c r="L321" i="1"/>
  <c r="M321" i="1"/>
  <c r="N321" i="1"/>
  <c r="H322" i="1"/>
  <c r="I322" i="1"/>
  <c r="J322" i="1"/>
  <c r="K322" i="1"/>
  <c r="L322" i="1"/>
  <c r="M322" i="1"/>
  <c r="N322" i="1"/>
  <c r="H323" i="1"/>
  <c r="I323" i="1"/>
  <c r="J323" i="1"/>
  <c r="K323" i="1"/>
  <c r="L323" i="1"/>
  <c r="M323" i="1"/>
  <c r="N323" i="1"/>
  <c r="H324" i="1"/>
  <c r="I324" i="1"/>
  <c r="J324" i="1"/>
  <c r="K324" i="1"/>
  <c r="L324" i="1"/>
  <c r="M324" i="1"/>
  <c r="N324" i="1"/>
  <c r="H325" i="1"/>
  <c r="I325" i="1"/>
  <c r="J325" i="1"/>
  <c r="K325" i="1"/>
  <c r="L325" i="1"/>
  <c r="M325" i="1"/>
  <c r="N325" i="1"/>
  <c r="H326" i="1"/>
  <c r="I326" i="1"/>
  <c r="J326" i="1"/>
  <c r="K326" i="1"/>
  <c r="L326" i="1"/>
  <c r="M326" i="1"/>
  <c r="N326" i="1"/>
  <c r="H327" i="1"/>
  <c r="I327" i="1"/>
  <c r="J327" i="1"/>
  <c r="K327" i="1"/>
  <c r="L327" i="1"/>
  <c r="M327" i="1"/>
  <c r="N327" i="1"/>
  <c r="H328" i="1"/>
  <c r="I328" i="1"/>
  <c r="J328" i="1"/>
  <c r="K328" i="1"/>
  <c r="L328" i="1"/>
  <c r="M328" i="1"/>
  <c r="N328" i="1"/>
  <c r="H329" i="1"/>
  <c r="I329" i="1"/>
  <c r="J329" i="1"/>
  <c r="K329" i="1"/>
  <c r="L329" i="1"/>
  <c r="M329" i="1"/>
  <c r="N329" i="1"/>
  <c r="H330" i="1"/>
  <c r="I330" i="1"/>
  <c r="J330" i="1"/>
  <c r="K330" i="1"/>
  <c r="L330" i="1"/>
  <c r="M330" i="1"/>
  <c r="N330" i="1"/>
  <c r="H331" i="1"/>
  <c r="I331" i="1"/>
  <c r="J331" i="1"/>
  <c r="K331" i="1"/>
  <c r="L331" i="1"/>
  <c r="M331" i="1"/>
  <c r="N331" i="1"/>
  <c r="H332" i="1"/>
  <c r="I332" i="1"/>
  <c r="J332" i="1"/>
  <c r="K332" i="1"/>
  <c r="L332" i="1"/>
  <c r="M332" i="1"/>
  <c r="N332" i="1"/>
  <c r="H333" i="1"/>
  <c r="I333" i="1"/>
  <c r="J333" i="1"/>
  <c r="K333" i="1"/>
  <c r="L333" i="1"/>
  <c r="M333" i="1"/>
  <c r="N333" i="1"/>
  <c r="H334" i="1"/>
  <c r="I334" i="1"/>
  <c r="J334" i="1"/>
  <c r="K334" i="1"/>
  <c r="L334" i="1"/>
  <c r="M334" i="1"/>
  <c r="N334" i="1"/>
  <c r="H335" i="1"/>
  <c r="I335" i="1"/>
  <c r="J335" i="1"/>
  <c r="K335" i="1"/>
  <c r="L335" i="1"/>
  <c r="M335" i="1"/>
  <c r="N335" i="1"/>
  <c r="H336" i="1"/>
  <c r="I336" i="1"/>
  <c r="J336" i="1"/>
  <c r="K336" i="1"/>
  <c r="L336" i="1"/>
  <c r="M336" i="1"/>
  <c r="N336" i="1"/>
  <c r="H337" i="1"/>
  <c r="I337" i="1"/>
  <c r="J337" i="1"/>
  <c r="K337" i="1"/>
  <c r="L337" i="1"/>
  <c r="M337" i="1"/>
  <c r="N337" i="1"/>
  <c r="H338" i="1"/>
  <c r="I338" i="1"/>
  <c r="J338" i="1"/>
  <c r="K338" i="1"/>
  <c r="L338" i="1"/>
  <c r="M338" i="1"/>
  <c r="N338" i="1"/>
  <c r="H339" i="1"/>
  <c r="I339" i="1"/>
  <c r="J339" i="1"/>
  <c r="K339" i="1"/>
  <c r="L339" i="1"/>
  <c r="M339" i="1"/>
  <c r="N339" i="1"/>
  <c r="H340" i="1"/>
  <c r="I340" i="1"/>
  <c r="J340" i="1"/>
  <c r="K340" i="1"/>
  <c r="L340" i="1"/>
  <c r="M340" i="1"/>
  <c r="N340" i="1"/>
  <c r="H341" i="1"/>
  <c r="I341" i="1"/>
  <c r="J341" i="1"/>
  <c r="K341" i="1"/>
  <c r="L341" i="1"/>
  <c r="M341" i="1"/>
  <c r="N341" i="1"/>
  <c r="H342" i="1"/>
  <c r="I342" i="1"/>
  <c r="J342" i="1"/>
  <c r="K342" i="1"/>
  <c r="L342" i="1"/>
  <c r="M342" i="1"/>
  <c r="N342" i="1"/>
  <c r="H343" i="1"/>
  <c r="I343" i="1"/>
  <c r="J343" i="1"/>
  <c r="K343" i="1"/>
  <c r="L343" i="1"/>
  <c r="M343" i="1"/>
  <c r="N343" i="1"/>
  <c r="H344" i="1"/>
  <c r="I344" i="1"/>
  <c r="J344" i="1"/>
  <c r="K344" i="1"/>
  <c r="L344" i="1"/>
  <c r="M344" i="1"/>
  <c r="N344" i="1"/>
  <c r="H345" i="1"/>
  <c r="I345" i="1"/>
  <c r="J345" i="1"/>
  <c r="K345" i="1"/>
  <c r="L345" i="1"/>
  <c r="M345" i="1"/>
  <c r="N345" i="1"/>
  <c r="H346" i="1"/>
  <c r="I346" i="1"/>
  <c r="J346" i="1"/>
  <c r="K346" i="1"/>
  <c r="L346" i="1"/>
  <c r="M346" i="1"/>
  <c r="N346" i="1"/>
  <c r="H347" i="1"/>
  <c r="I347" i="1"/>
  <c r="J347" i="1"/>
  <c r="K347" i="1"/>
  <c r="L347" i="1"/>
  <c r="M347" i="1"/>
  <c r="N347" i="1"/>
  <c r="H348" i="1"/>
  <c r="I348" i="1"/>
  <c r="J348" i="1"/>
  <c r="K348" i="1"/>
  <c r="L348" i="1"/>
  <c r="M348" i="1"/>
  <c r="N348" i="1"/>
  <c r="H349" i="1"/>
  <c r="I349" i="1"/>
  <c r="J349" i="1"/>
  <c r="K349" i="1"/>
  <c r="L349" i="1"/>
  <c r="M349" i="1"/>
  <c r="N349" i="1"/>
  <c r="H350" i="1"/>
  <c r="I350" i="1"/>
  <c r="J350" i="1"/>
  <c r="K350" i="1"/>
  <c r="L350" i="1"/>
  <c r="M350" i="1"/>
  <c r="N350" i="1"/>
  <c r="H351" i="1"/>
  <c r="I351" i="1"/>
  <c r="J351" i="1"/>
  <c r="K351" i="1"/>
  <c r="L351" i="1"/>
  <c r="M351" i="1"/>
  <c r="N351" i="1"/>
  <c r="H352" i="1"/>
  <c r="I352" i="1"/>
  <c r="J352" i="1"/>
  <c r="K352" i="1"/>
  <c r="L352" i="1"/>
  <c r="M352" i="1"/>
  <c r="N352" i="1"/>
  <c r="H353" i="1"/>
  <c r="I353" i="1"/>
  <c r="J353" i="1"/>
  <c r="K353" i="1"/>
  <c r="L353" i="1"/>
  <c r="M353" i="1"/>
  <c r="N353" i="1"/>
  <c r="H354" i="1"/>
  <c r="I354" i="1"/>
  <c r="J354" i="1"/>
  <c r="K354" i="1"/>
  <c r="L354" i="1"/>
  <c r="M354" i="1"/>
  <c r="N354" i="1"/>
  <c r="H355" i="1"/>
  <c r="I355" i="1"/>
  <c r="J355" i="1"/>
  <c r="K355" i="1"/>
  <c r="L355" i="1"/>
  <c r="M355" i="1"/>
  <c r="N355" i="1"/>
  <c r="H356" i="1"/>
  <c r="I356" i="1"/>
  <c r="J356" i="1"/>
  <c r="K356" i="1"/>
  <c r="L356" i="1"/>
  <c r="M356" i="1"/>
  <c r="N356" i="1"/>
  <c r="H357" i="1"/>
  <c r="I357" i="1"/>
  <c r="J357" i="1"/>
  <c r="K357" i="1"/>
  <c r="L357" i="1"/>
  <c r="M357" i="1"/>
  <c r="N357" i="1"/>
  <c r="H358" i="1"/>
  <c r="I358" i="1"/>
  <c r="J358" i="1"/>
  <c r="K358" i="1"/>
  <c r="L358" i="1"/>
  <c r="M358" i="1"/>
  <c r="N358" i="1"/>
  <c r="H359" i="1"/>
  <c r="I359" i="1"/>
  <c r="J359" i="1"/>
  <c r="K359" i="1"/>
  <c r="L359" i="1"/>
  <c r="M359" i="1"/>
  <c r="N359" i="1"/>
  <c r="H360" i="1"/>
  <c r="I360" i="1"/>
  <c r="J360" i="1"/>
  <c r="K360" i="1"/>
  <c r="L360" i="1"/>
  <c r="M360" i="1"/>
  <c r="N360" i="1"/>
  <c r="H361" i="1"/>
  <c r="I361" i="1"/>
  <c r="J361" i="1"/>
  <c r="K361" i="1"/>
  <c r="L361" i="1"/>
  <c r="M361" i="1"/>
  <c r="N361" i="1"/>
  <c r="H362" i="1"/>
  <c r="I362" i="1"/>
  <c r="J362" i="1"/>
  <c r="K362" i="1"/>
  <c r="L362" i="1"/>
  <c r="M362" i="1"/>
  <c r="N362" i="1"/>
  <c r="H363" i="1"/>
  <c r="I363" i="1"/>
  <c r="J363" i="1"/>
  <c r="K363" i="1"/>
  <c r="L363" i="1"/>
  <c r="M363" i="1"/>
  <c r="N363" i="1"/>
  <c r="H364" i="1"/>
  <c r="I364" i="1"/>
  <c r="J364" i="1"/>
  <c r="K364" i="1"/>
  <c r="L364" i="1"/>
  <c r="M364" i="1"/>
  <c r="N364" i="1"/>
  <c r="H365" i="1"/>
  <c r="I365" i="1"/>
  <c r="J365" i="1"/>
  <c r="K365" i="1"/>
  <c r="L365" i="1"/>
  <c r="M365" i="1"/>
  <c r="N365" i="1"/>
  <c r="H366" i="1"/>
  <c r="I366" i="1"/>
  <c r="J366" i="1"/>
  <c r="K366" i="1"/>
  <c r="L366" i="1"/>
  <c r="M366" i="1"/>
  <c r="N366" i="1"/>
  <c r="H367" i="1"/>
  <c r="I367" i="1"/>
  <c r="J367" i="1"/>
  <c r="K367" i="1"/>
  <c r="L367" i="1"/>
  <c r="M367" i="1"/>
  <c r="N367" i="1"/>
  <c r="H368" i="1"/>
  <c r="I368" i="1"/>
  <c r="J368" i="1"/>
  <c r="K368" i="1"/>
  <c r="L368" i="1"/>
  <c r="M368" i="1"/>
  <c r="N368" i="1"/>
  <c r="H369" i="1"/>
  <c r="I369" i="1"/>
  <c r="J369" i="1"/>
  <c r="K369" i="1"/>
  <c r="L369" i="1"/>
  <c r="M369" i="1"/>
  <c r="N369" i="1"/>
  <c r="H370" i="1"/>
  <c r="I370" i="1"/>
  <c r="J370" i="1"/>
  <c r="K370" i="1"/>
  <c r="L370" i="1"/>
  <c r="M370" i="1"/>
  <c r="N370" i="1"/>
  <c r="H371" i="1"/>
  <c r="I371" i="1"/>
  <c r="J371" i="1"/>
  <c r="K371" i="1"/>
  <c r="L371" i="1"/>
  <c r="M371" i="1"/>
  <c r="N371" i="1"/>
  <c r="H372" i="1"/>
  <c r="I372" i="1"/>
  <c r="J372" i="1"/>
  <c r="K372" i="1"/>
  <c r="L372" i="1"/>
  <c r="M372" i="1"/>
  <c r="N372" i="1"/>
  <c r="H373" i="1"/>
  <c r="I373" i="1"/>
  <c r="J373" i="1"/>
  <c r="K373" i="1"/>
  <c r="L373" i="1"/>
  <c r="M373" i="1"/>
  <c r="N373" i="1"/>
  <c r="H374" i="1"/>
  <c r="I374" i="1"/>
  <c r="J374" i="1"/>
  <c r="K374" i="1"/>
  <c r="L374" i="1"/>
  <c r="M374" i="1"/>
  <c r="N374" i="1"/>
  <c r="H375" i="1"/>
  <c r="I375" i="1"/>
  <c r="J375" i="1"/>
  <c r="K375" i="1"/>
  <c r="L375" i="1"/>
  <c r="M375" i="1"/>
  <c r="N375" i="1"/>
  <c r="H376" i="1"/>
  <c r="I376" i="1"/>
  <c r="J376" i="1"/>
  <c r="K376" i="1"/>
  <c r="L376" i="1"/>
  <c r="M376" i="1"/>
  <c r="N376" i="1"/>
  <c r="H377" i="1"/>
  <c r="I377" i="1"/>
  <c r="J377" i="1"/>
  <c r="K377" i="1"/>
  <c r="L377" i="1"/>
  <c r="M377" i="1"/>
  <c r="N377" i="1"/>
  <c r="H378" i="1"/>
  <c r="I378" i="1"/>
  <c r="J378" i="1"/>
  <c r="K378" i="1"/>
  <c r="L378" i="1"/>
  <c r="M378" i="1"/>
  <c r="N378" i="1"/>
  <c r="H379" i="1"/>
  <c r="I379" i="1"/>
  <c r="J379" i="1"/>
  <c r="K379" i="1"/>
  <c r="L379" i="1"/>
  <c r="M379" i="1"/>
  <c r="N379" i="1"/>
  <c r="H380" i="1"/>
  <c r="I380" i="1"/>
  <c r="J380" i="1"/>
  <c r="K380" i="1"/>
  <c r="L380" i="1"/>
  <c r="M380" i="1"/>
  <c r="N380" i="1"/>
  <c r="H381" i="1"/>
  <c r="I381" i="1"/>
  <c r="J381" i="1"/>
  <c r="K381" i="1"/>
  <c r="L381" i="1"/>
  <c r="M381" i="1"/>
  <c r="N381" i="1"/>
  <c r="H382" i="1"/>
  <c r="I382" i="1"/>
  <c r="J382" i="1"/>
  <c r="K382" i="1"/>
  <c r="L382" i="1"/>
  <c r="M382" i="1"/>
  <c r="N382" i="1"/>
  <c r="H383" i="1"/>
  <c r="I383" i="1"/>
  <c r="J383" i="1"/>
  <c r="K383" i="1"/>
  <c r="L383" i="1"/>
  <c r="M383" i="1"/>
  <c r="N383" i="1"/>
  <c r="H384" i="1"/>
  <c r="I384" i="1"/>
  <c r="J384" i="1"/>
  <c r="K384" i="1"/>
  <c r="L384" i="1"/>
  <c r="M384" i="1"/>
  <c r="N384" i="1"/>
  <c r="H385" i="1"/>
  <c r="I385" i="1"/>
  <c r="J385" i="1"/>
  <c r="K385" i="1"/>
  <c r="L385" i="1"/>
  <c r="M385" i="1"/>
  <c r="N385" i="1"/>
  <c r="H386" i="1"/>
  <c r="I386" i="1"/>
  <c r="J386" i="1"/>
  <c r="K386" i="1"/>
  <c r="L386" i="1"/>
  <c r="M386" i="1"/>
  <c r="N386" i="1"/>
  <c r="H387" i="1"/>
  <c r="I387" i="1"/>
  <c r="J387" i="1"/>
  <c r="K387" i="1"/>
  <c r="L387" i="1"/>
  <c r="M387" i="1"/>
  <c r="N387" i="1"/>
  <c r="H388" i="1"/>
  <c r="I388" i="1"/>
  <c r="J388" i="1"/>
  <c r="K388" i="1"/>
  <c r="L388" i="1"/>
  <c r="M388" i="1"/>
  <c r="N388" i="1"/>
  <c r="H389" i="1"/>
  <c r="I389" i="1"/>
  <c r="J389" i="1"/>
  <c r="K389" i="1"/>
  <c r="L389" i="1"/>
  <c r="M389" i="1"/>
  <c r="N389" i="1"/>
  <c r="H390" i="1"/>
  <c r="I390" i="1"/>
  <c r="J390" i="1"/>
  <c r="K390" i="1"/>
  <c r="L390" i="1"/>
  <c r="M390" i="1"/>
  <c r="N390" i="1"/>
  <c r="H391" i="1"/>
  <c r="I391" i="1"/>
  <c r="J391" i="1"/>
  <c r="K391" i="1"/>
  <c r="L391" i="1"/>
  <c r="M391" i="1"/>
  <c r="N391" i="1"/>
  <c r="H392" i="1"/>
  <c r="I392" i="1"/>
  <c r="J392" i="1"/>
  <c r="K392" i="1"/>
  <c r="L392" i="1"/>
  <c r="M392" i="1"/>
  <c r="N392" i="1"/>
  <c r="H393" i="1"/>
  <c r="I393" i="1"/>
  <c r="J393" i="1"/>
  <c r="K393" i="1"/>
  <c r="L393" i="1"/>
  <c r="M393" i="1"/>
  <c r="N393" i="1"/>
  <c r="H394" i="1"/>
  <c r="I394" i="1"/>
  <c r="J394" i="1"/>
  <c r="K394" i="1"/>
  <c r="L394" i="1"/>
  <c r="M394" i="1"/>
  <c r="N394" i="1"/>
  <c r="H395" i="1"/>
  <c r="I395" i="1"/>
  <c r="J395" i="1"/>
  <c r="K395" i="1"/>
  <c r="L395" i="1"/>
  <c r="M395" i="1"/>
  <c r="N395" i="1"/>
  <c r="H396" i="1"/>
  <c r="I396" i="1"/>
  <c r="J396" i="1"/>
  <c r="K396" i="1"/>
  <c r="L396" i="1"/>
  <c r="M396" i="1"/>
  <c r="N396" i="1"/>
  <c r="H397" i="1"/>
  <c r="I397" i="1"/>
  <c r="J397" i="1"/>
  <c r="K397" i="1"/>
  <c r="L397" i="1"/>
  <c r="M397" i="1"/>
  <c r="N397" i="1"/>
  <c r="H398" i="1"/>
  <c r="I398" i="1"/>
  <c r="J398" i="1"/>
  <c r="K398" i="1"/>
  <c r="L398" i="1"/>
  <c r="M398" i="1"/>
  <c r="N398" i="1"/>
  <c r="H399" i="1"/>
  <c r="I399" i="1"/>
  <c r="J399" i="1"/>
  <c r="K399" i="1"/>
  <c r="L399" i="1"/>
  <c r="M399" i="1"/>
  <c r="N399" i="1"/>
  <c r="H400" i="1"/>
  <c r="I400" i="1"/>
  <c r="J400" i="1"/>
  <c r="K400" i="1"/>
  <c r="L400" i="1"/>
  <c r="M400" i="1"/>
  <c r="N400" i="1"/>
  <c r="H401" i="1"/>
  <c r="I401" i="1"/>
  <c r="J401" i="1"/>
  <c r="K401" i="1"/>
  <c r="L401" i="1"/>
  <c r="M401" i="1"/>
  <c r="N401" i="1"/>
  <c r="H402" i="1"/>
  <c r="I402" i="1"/>
  <c r="J402" i="1"/>
  <c r="K402" i="1"/>
  <c r="L402" i="1"/>
  <c r="M402" i="1"/>
  <c r="N402" i="1"/>
  <c r="H403" i="1"/>
  <c r="I403" i="1"/>
  <c r="J403" i="1"/>
  <c r="K403" i="1"/>
  <c r="L403" i="1"/>
  <c r="M403" i="1"/>
  <c r="N403" i="1"/>
  <c r="H404" i="1"/>
  <c r="I404" i="1"/>
  <c r="J404" i="1"/>
  <c r="K404" i="1"/>
  <c r="L404" i="1"/>
  <c r="M404" i="1"/>
  <c r="N404" i="1"/>
  <c r="H405" i="1"/>
  <c r="I405" i="1"/>
  <c r="J405" i="1"/>
  <c r="K405" i="1"/>
  <c r="L405" i="1"/>
  <c r="M405" i="1"/>
  <c r="N405" i="1"/>
  <c r="H406" i="1"/>
  <c r="I406" i="1"/>
  <c r="J406" i="1"/>
  <c r="K406" i="1"/>
  <c r="L406" i="1"/>
  <c r="M406" i="1"/>
  <c r="N406" i="1"/>
  <c r="H407" i="1"/>
  <c r="I407" i="1"/>
  <c r="J407" i="1"/>
  <c r="K407" i="1"/>
  <c r="L407" i="1"/>
  <c r="M407" i="1"/>
  <c r="N407" i="1"/>
  <c r="H408" i="1"/>
  <c r="I408" i="1"/>
  <c r="J408" i="1"/>
  <c r="K408" i="1"/>
  <c r="L408" i="1"/>
  <c r="M408" i="1"/>
  <c r="N408" i="1"/>
  <c r="H409" i="1"/>
  <c r="I409" i="1"/>
  <c r="J409" i="1"/>
  <c r="K409" i="1"/>
  <c r="L409" i="1"/>
  <c r="M409" i="1"/>
  <c r="N409" i="1"/>
  <c r="H410" i="1"/>
  <c r="I410" i="1"/>
  <c r="J410" i="1"/>
  <c r="K410" i="1"/>
  <c r="L410" i="1"/>
  <c r="M410" i="1"/>
  <c r="N410" i="1"/>
  <c r="H411" i="1"/>
  <c r="I411" i="1"/>
  <c r="J411" i="1"/>
  <c r="K411" i="1"/>
  <c r="L411" i="1"/>
  <c r="M411" i="1"/>
  <c r="N411" i="1"/>
  <c r="H412" i="1"/>
  <c r="I412" i="1"/>
  <c r="J412" i="1"/>
  <c r="K412" i="1"/>
  <c r="L412" i="1"/>
  <c r="M412" i="1"/>
  <c r="N412" i="1"/>
  <c r="H413" i="1"/>
  <c r="I413" i="1"/>
  <c r="J413" i="1"/>
  <c r="K413" i="1"/>
  <c r="L413" i="1"/>
  <c r="M413" i="1"/>
  <c r="N413" i="1"/>
  <c r="H414" i="1"/>
  <c r="I414" i="1"/>
  <c r="J414" i="1"/>
  <c r="K414" i="1"/>
  <c r="L414" i="1"/>
  <c r="M414" i="1"/>
  <c r="N414" i="1"/>
  <c r="H415" i="1"/>
  <c r="I415" i="1"/>
  <c r="J415" i="1"/>
  <c r="K415" i="1"/>
  <c r="L415" i="1"/>
  <c r="M415" i="1"/>
  <c r="N415" i="1"/>
  <c r="H416" i="1"/>
  <c r="I416" i="1"/>
  <c r="J416" i="1"/>
  <c r="K416" i="1"/>
  <c r="L416" i="1"/>
  <c r="M416" i="1"/>
  <c r="N416" i="1"/>
  <c r="H417" i="1"/>
  <c r="I417" i="1"/>
  <c r="J417" i="1"/>
  <c r="K417" i="1"/>
  <c r="L417" i="1"/>
  <c r="M417" i="1"/>
  <c r="N417" i="1"/>
  <c r="H418" i="1"/>
  <c r="I418" i="1"/>
  <c r="J418" i="1"/>
  <c r="K418" i="1"/>
  <c r="L418" i="1"/>
  <c r="M418" i="1"/>
  <c r="N418" i="1"/>
  <c r="H419" i="1"/>
  <c r="I419" i="1"/>
  <c r="J419" i="1"/>
  <c r="K419" i="1"/>
  <c r="L419" i="1"/>
  <c r="M419" i="1"/>
  <c r="N419" i="1"/>
  <c r="H420" i="1"/>
  <c r="I420" i="1"/>
  <c r="J420" i="1"/>
  <c r="K420" i="1"/>
  <c r="L420" i="1"/>
  <c r="M420" i="1"/>
  <c r="N420" i="1"/>
  <c r="H421" i="1"/>
  <c r="I421" i="1"/>
  <c r="J421" i="1"/>
  <c r="K421" i="1"/>
  <c r="L421" i="1"/>
  <c r="M421" i="1"/>
  <c r="N421" i="1"/>
  <c r="H422" i="1"/>
  <c r="I422" i="1"/>
  <c r="J422" i="1"/>
  <c r="K422" i="1"/>
  <c r="L422" i="1"/>
  <c r="M422" i="1"/>
  <c r="N422" i="1"/>
  <c r="H423" i="1"/>
  <c r="I423" i="1"/>
  <c r="J423" i="1"/>
  <c r="K423" i="1"/>
  <c r="L423" i="1"/>
  <c r="M423" i="1"/>
  <c r="N423" i="1"/>
  <c r="H424" i="1"/>
  <c r="I424" i="1"/>
  <c r="J424" i="1"/>
  <c r="K424" i="1"/>
  <c r="L424" i="1"/>
  <c r="M424" i="1"/>
  <c r="N424" i="1"/>
  <c r="H425" i="1"/>
  <c r="I425" i="1"/>
  <c r="J425" i="1"/>
  <c r="K425" i="1"/>
  <c r="L425" i="1"/>
  <c r="M425" i="1"/>
  <c r="N425" i="1"/>
  <c r="H426" i="1"/>
  <c r="I426" i="1"/>
  <c r="J426" i="1"/>
  <c r="K426" i="1"/>
  <c r="L426" i="1"/>
  <c r="M426" i="1"/>
  <c r="N426" i="1"/>
  <c r="H427" i="1"/>
  <c r="I427" i="1"/>
  <c r="J427" i="1"/>
  <c r="K427" i="1"/>
  <c r="L427" i="1"/>
  <c r="M427" i="1"/>
  <c r="N427" i="1"/>
  <c r="H428" i="1"/>
  <c r="I428" i="1"/>
  <c r="J428" i="1"/>
  <c r="K428" i="1"/>
  <c r="L428" i="1"/>
  <c r="M428" i="1"/>
  <c r="N428" i="1"/>
  <c r="H429" i="1"/>
  <c r="I429" i="1"/>
  <c r="J429" i="1"/>
  <c r="K429" i="1"/>
  <c r="L429" i="1"/>
  <c r="M429" i="1"/>
  <c r="N429" i="1"/>
  <c r="H430" i="1"/>
  <c r="I430" i="1"/>
  <c r="J430" i="1"/>
  <c r="K430" i="1"/>
  <c r="L430" i="1"/>
  <c r="M430" i="1"/>
  <c r="N430" i="1"/>
  <c r="H431" i="1"/>
  <c r="I431" i="1"/>
  <c r="J431" i="1"/>
  <c r="K431" i="1"/>
  <c r="L431" i="1"/>
  <c r="M431" i="1"/>
  <c r="N431" i="1"/>
  <c r="H432" i="1"/>
  <c r="I432" i="1"/>
  <c r="J432" i="1"/>
  <c r="K432" i="1"/>
  <c r="L432" i="1"/>
  <c r="M432" i="1"/>
  <c r="N432" i="1"/>
  <c r="H433" i="1"/>
  <c r="I433" i="1"/>
  <c r="J433" i="1"/>
  <c r="K433" i="1"/>
  <c r="L433" i="1"/>
  <c r="M433" i="1"/>
  <c r="N433" i="1"/>
  <c r="H434" i="1"/>
  <c r="I434" i="1"/>
  <c r="J434" i="1"/>
  <c r="K434" i="1"/>
  <c r="L434" i="1"/>
  <c r="M434" i="1"/>
  <c r="N434" i="1"/>
  <c r="H435" i="1"/>
  <c r="I435" i="1"/>
  <c r="J435" i="1"/>
  <c r="K435" i="1"/>
  <c r="L435" i="1"/>
  <c r="M435" i="1"/>
  <c r="N435" i="1"/>
  <c r="H436" i="1"/>
  <c r="I436" i="1"/>
  <c r="J436" i="1"/>
  <c r="K436" i="1"/>
  <c r="L436" i="1"/>
  <c r="M436" i="1"/>
  <c r="N436" i="1"/>
  <c r="H437" i="1"/>
  <c r="I437" i="1"/>
  <c r="J437" i="1"/>
  <c r="K437" i="1"/>
  <c r="L437" i="1"/>
  <c r="M437" i="1"/>
  <c r="N437" i="1"/>
  <c r="H438" i="1"/>
  <c r="I438" i="1"/>
  <c r="J438" i="1"/>
  <c r="K438" i="1"/>
  <c r="L438" i="1"/>
  <c r="M438" i="1"/>
  <c r="N438" i="1"/>
  <c r="H439" i="1"/>
  <c r="I439" i="1"/>
  <c r="J439" i="1"/>
  <c r="K439" i="1"/>
  <c r="L439" i="1"/>
  <c r="M439" i="1"/>
  <c r="N439" i="1"/>
  <c r="H440" i="1"/>
  <c r="I440" i="1"/>
  <c r="J440" i="1"/>
  <c r="K440" i="1"/>
  <c r="L440" i="1"/>
  <c r="M440" i="1"/>
  <c r="N440" i="1"/>
  <c r="H441" i="1"/>
  <c r="I441" i="1"/>
  <c r="J441" i="1"/>
  <c r="K441" i="1"/>
  <c r="L441" i="1"/>
  <c r="M441" i="1"/>
  <c r="N441" i="1"/>
  <c r="H442" i="1"/>
  <c r="I442" i="1"/>
  <c r="J442" i="1"/>
  <c r="K442" i="1"/>
  <c r="L442" i="1"/>
  <c r="M442" i="1"/>
  <c r="N442" i="1"/>
  <c r="H443" i="1"/>
  <c r="I443" i="1"/>
  <c r="J443" i="1"/>
  <c r="K443" i="1"/>
  <c r="L443" i="1"/>
  <c r="M443" i="1"/>
  <c r="N443" i="1"/>
  <c r="H444" i="1"/>
  <c r="I444" i="1"/>
  <c r="J444" i="1"/>
  <c r="K444" i="1"/>
  <c r="L444" i="1"/>
  <c r="M444" i="1"/>
  <c r="N444" i="1"/>
  <c r="H445" i="1"/>
  <c r="I445" i="1"/>
  <c r="J445" i="1"/>
  <c r="K445" i="1"/>
  <c r="L445" i="1"/>
  <c r="M445" i="1"/>
  <c r="N445" i="1"/>
  <c r="H446" i="1"/>
  <c r="I446" i="1"/>
  <c r="J446" i="1"/>
  <c r="K446" i="1"/>
  <c r="L446" i="1"/>
  <c r="M446" i="1"/>
  <c r="N446" i="1"/>
  <c r="H447" i="1"/>
  <c r="I447" i="1"/>
  <c r="J447" i="1"/>
  <c r="K447" i="1"/>
  <c r="L447" i="1"/>
  <c r="M447" i="1"/>
  <c r="N447" i="1"/>
  <c r="H448" i="1"/>
  <c r="I448" i="1"/>
  <c r="J448" i="1"/>
  <c r="K448" i="1"/>
  <c r="L448" i="1"/>
  <c r="M448" i="1"/>
  <c r="N448" i="1"/>
  <c r="H449" i="1"/>
  <c r="I449" i="1"/>
  <c r="J449" i="1"/>
  <c r="K449" i="1"/>
  <c r="L449" i="1"/>
  <c r="M449" i="1"/>
  <c r="N449" i="1"/>
  <c r="H450" i="1"/>
  <c r="I450" i="1"/>
  <c r="J450" i="1"/>
  <c r="K450" i="1"/>
  <c r="L450" i="1"/>
  <c r="M450" i="1"/>
  <c r="N450" i="1"/>
  <c r="H451" i="1"/>
  <c r="I451" i="1"/>
  <c r="J451" i="1"/>
  <c r="K451" i="1"/>
  <c r="L451" i="1"/>
  <c r="M451" i="1"/>
  <c r="N451" i="1"/>
  <c r="H452" i="1"/>
  <c r="I452" i="1"/>
  <c r="J452" i="1"/>
  <c r="K452" i="1"/>
  <c r="L452" i="1"/>
  <c r="M452" i="1"/>
  <c r="N452" i="1"/>
  <c r="H453" i="1"/>
  <c r="I453" i="1"/>
  <c r="J453" i="1"/>
  <c r="K453" i="1"/>
  <c r="L453" i="1"/>
  <c r="M453" i="1"/>
  <c r="N453" i="1"/>
  <c r="H454" i="1"/>
  <c r="I454" i="1"/>
  <c r="J454" i="1"/>
  <c r="K454" i="1"/>
  <c r="L454" i="1"/>
  <c r="M454" i="1"/>
  <c r="N454" i="1"/>
  <c r="H455" i="1"/>
  <c r="I455" i="1"/>
  <c r="J455" i="1"/>
  <c r="K455" i="1"/>
  <c r="L455" i="1"/>
  <c r="M455" i="1"/>
  <c r="N455" i="1"/>
  <c r="H456" i="1"/>
  <c r="I456" i="1"/>
  <c r="J456" i="1"/>
  <c r="K456" i="1"/>
  <c r="L456" i="1"/>
  <c r="M456" i="1"/>
  <c r="N456" i="1"/>
  <c r="H457" i="1"/>
  <c r="I457" i="1"/>
  <c r="J457" i="1"/>
  <c r="K457" i="1"/>
  <c r="L457" i="1"/>
  <c r="M457" i="1"/>
  <c r="N457" i="1"/>
  <c r="H458" i="1"/>
  <c r="I458" i="1"/>
  <c r="J458" i="1"/>
  <c r="K458" i="1"/>
  <c r="L458" i="1"/>
  <c r="M458" i="1"/>
  <c r="N458" i="1"/>
  <c r="H459" i="1"/>
  <c r="I459" i="1"/>
  <c r="J459" i="1"/>
  <c r="K459" i="1"/>
  <c r="L459" i="1"/>
  <c r="M459" i="1"/>
  <c r="N459" i="1"/>
  <c r="H460" i="1"/>
  <c r="I460" i="1"/>
  <c r="J460" i="1"/>
  <c r="K460" i="1"/>
  <c r="L460" i="1"/>
  <c r="M460" i="1"/>
  <c r="N460" i="1"/>
  <c r="H461" i="1"/>
  <c r="I461" i="1"/>
  <c r="J461" i="1"/>
  <c r="K461" i="1"/>
  <c r="L461" i="1"/>
  <c r="M461" i="1"/>
  <c r="N461" i="1"/>
  <c r="H462" i="1"/>
  <c r="I462" i="1"/>
  <c r="J462" i="1"/>
  <c r="K462" i="1"/>
  <c r="L462" i="1"/>
  <c r="M462" i="1"/>
  <c r="N462" i="1"/>
  <c r="H463" i="1"/>
  <c r="I463" i="1"/>
  <c r="J463" i="1"/>
  <c r="K463" i="1"/>
  <c r="L463" i="1"/>
  <c r="M463" i="1"/>
  <c r="N463" i="1"/>
  <c r="H464" i="1"/>
  <c r="I464" i="1"/>
  <c r="J464" i="1"/>
  <c r="K464" i="1"/>
  <c r="L464" i="1"/>
  <c r="M464" i="1"/>
  <c r="N464" i="1"/>
  <c r="H465" i="1"/>
  <c r="I465" i="1"/>
  <c r="J465" i="1"/>
  <c r="K465" i="1"/>
  <c r="L465" i="1"/>
  <c r="M465" i="1"/>
  <c r="N465" i="1"/>
  <c r="H466" i="1"/>
  <c r="I466" i="1"/>
  <c r="J466" i="1"/>
  <c r="K466" i="1"/>
  <c r="L466" i="1"/>
  <c r="M466" i="1"/>
  <c r="N466" i="1"/>
  <c r="H467" i="1"/>
  <c r="I467" i="1"/>
  <c r="J467" i="1"/>
  <c r="K467" i="1"/>
  <c r="L467" i="1"/>
  <c r="M467" i="1"/>
  <c r="N467" i="1"/>
  <c r="H468" i="1"/>
  <c r="I468" i="1"/>
  <c r="J468" i="1"/>
  <c r="K468" i="1"/>
  <c r="L468" i="1"/>
  <c r="M468" i="1"/>
  <c r="N468" i="1"/>
  <c r="H469" i="1"/>
  <c r="I469" i="1"/>
  <c r="J469" i="1"/>
  <c r="K469" i="1"/>
  <c r="L469" i="1"/>
  <c r="M469" i="1"/>
  <c r="N469" i="1"/>
  <c r="H470" i="1"/>
  <c r="I470" i="1"/>
  <c r="J470" i="1"/>
  <c r="K470" i="1"/>
  <c r="L470" i="1"/>
  <c r="M470" i="1"/>
  <c r="N470" i="1"/>
  <c r="H471" i="1"/>
  <c r="I471" i="1"/>
  <c r="J471" i="1"/>
  <c r="K471" i="1"/>
  <c r="L471" i="1"/>
  <c r="M471" i="1"/>
  <c r="N471" i="1"/>
  <c r="H472" i="1"/>
  <c r="I472" i="1"/>
  <c r="J472" i="1"/>
  <c r="K472" i="1"/>
  <c r="L472" i="1"/>
  <c r="M472" i="1"/>
  <c r="N472" i="1"/>
  <c r="H473" i="1"/>
  <c r="I473" i="1"/>
  <c r="J473" i="1"/>
  <c r="K473" i="1"/>
  <c r="L473" i="1"/>
  <c r="M473" i="1"/>
  <c r="N473" i="1"/>
  <c r="H474" i="1"/>
  <c r="I474" i="1"/>
  <c r="J474" i="1"/>
  <c r="K474" i="1"/>
  <c r="L474" i="1"/>
  <c r="M474" i="1"/>
  <c r="N474" i="1"/>
  <c r="H475" i="1"/>
  <c r="I475" i="1"/>
  <c r="J475" i="1"/>
  <c r="K475" i="1"/>
  <c r="L475" i="1"/>
  <c r="M475" i="1"/>
  <c r="N475" i="1"/>
  <c r="H476" i="1"/>
  <c r="I476" i="1"/>
  <c r="J476" i="1"/>
  <c r="K476" i="1"/>
  <c r="L476" i="1"/>
  <c r="M476" i="1"/>
  <c r="N476" i="1"/>
  <c r="H477" i="1"/>
  <c r="I477" i="1"/>
  <c r="J477" i="1"/>
  <c r="K477" i="1"/>
  <c r="L477" i="1"/>
  <c r="M477" i="1"/>
  <c r="N477" i="1"/>
  <c r="H478" i="1"/>
  <c r="I478" i="1"/>
  <c r="J478" i="1"/>
  <c r="K478" i="1"/>
  <c r="L478" i="1"/>
  <c r="M478" i="1"/>
  <c r="N478" i="1"/>
  <c r="H479" i="1"/>
  <c r="I479" i="1"/>
  <c r="J479" i="1"/>
  <c r="K479" i="1"/>
  <c r="L479" i="1"/>
  <c r="M479" i="1"/>
  <c r="N479" i="1"/>
  <c r="H480" i="1"/>
  <c r="I480" i="1"/>
  <c r="J480" i="1"/>
  <c r="K480" i="1"/>
  <c r="L480" i="1"/>
  <c r="M480" i="1"/>
  <c r="N480" i="1"/>
  <c r="H481" i="1"/>
  <c r="I481" i="1"/>
  <c r="J481" i="1"/>
  <c r="K481" i="1"/>
  <c r="L481" i="1"/>
  <c r="M481" i="1"/>
  <c r="N481" i="1"/>
  <c r="H482" i="1"/>
  <c r="I482" i="1"/>
  <c r="J482" i="1"/>
  <c r="K482" i="1"/>
  <c r="L482" i="1"/>
  <c r="M482" i="1"/>
  <c r="N482" i="1"/>
  <c r="H483" i="1"/>
  <c r="I483" i="1"/>
  <c r="J483" i="1"/>
  <c r="K483" i="1"/>
  <c r="L483" i="1"/>
  <c r="M483" i="1"/>
  <c r="N483" i="1"/>
  <c r="H484" i="1"/>
  <c r="I484" i="1"/>
  <c r="J484" i="1"/>
  <c r="K484" i="1"/>
  <c r="L484" i="1"/>
  <c r="M484" i="1"/>
  <c r="N484" i="1"/>
  <c r="H485" i="1"/>
  <c r="I485" i="1"/>
  <c r="J485" i="1"/>
  <c r="K485" i="1"/>
  <c r="L485" i="1"/>
  <c r="M485" i="1"/>
  <c r="N485" i="1"/>
  <c r="H486" i="1"/>
  <c r="I486" i="1"/>
  <c r="J486" i="1"/>
  <c r="K486" i="1"/>
  <c r="L486" i="1"/>
  <c r="M486" i="1"/>
  <c r="N486" i="1"/>
  <c r="H487" i="1"/>
  <c r="I487" i="1"/>
  <c r="J487" i="1"/>
  <c r="K487" i="1"/>
  <c r="L487" i="1"/>
  <c r="M487" i="1"/>
  <c r="N487" i="1"/>
  <c r="H488" i="1"/>
  <c r="I488" i="1"/>
  <c r="J488" i="1"/>
  <c r="K488" i="1"/>
  <c r="L488" i="1"/>
  <c r="M488" i="1"/>
  <c r="N488" i="1"/>
  <c r="H489" i="1"/>
  <c r="I489" i="1"/>
  <c r="J489" i="1"/>
  <c r="K489" i="1"/>
  <c r="L489" i="1"/>
  <c r="M489" i="1"/>
  <c r="N489" i="1"/>
  <c r="H490" i="1"/>
  <c r="I490" i="1"/>
  <c r="J490" i="1"/>
  <c r="K490" i="1"/>
  <c r="L490" i="1"/>
  <c r="M490" i="1"/>
  <c r="N490" i="1"/>
  <c r="H491" i="1"/>
  <c r="I491" i="1"/>
  <c r="J491" i="1"/>
  <c r="K491" i="1"/>
  <c r="L491" i="1"/>
  <c r="M491" i="1"/>
  <c r="N491" i="1"/>
  <c r="H492" i="1"/>
  <c r="I492" i="1"/>
  <c r="J492" i="1"/>
  <c r="K492" i="1"/>
  <c r="L492" i="1"/>
  <c r="M492" i="1"/>
  <c r="N492" i="1"/>
  <c r="H493" i="1"/>
  <c r="I493" i="1"/>
  <c r="J493" i="1"/>
  <c r="K493" i="1"/>
  <c r="L493" i="1"/>
  <c r="M493" i="1"/>
  <c r="N493" i="1"/>
  <c r="H494" i="1"/>
  <c r="I494" i="1"/>
  <c r="J494" i="1"/>
  <c r="K494" i="1"/>
  <c r="L494" i="1"/>
  <c r="M494" i="1"/>
  <c r="N494" i="1"/>
  <c r="H495" i="1"/>
  <c r="I495" i="1"/>
  <c r="J495" i="1"/>
  <c r="K495" i="1"/>
  <c r="L495" i="1"/>
  <c r="M495" i="1"/>
  <c r="N495" i="1"/>
  <c r="H496" i="1"/>
  <c r="I496" i="1"/>
  <c r="J496" i="1"/>
  <c r="K496" i="1"/>
  <c r="L496" i="1"/>
  <c r="M496" i="1"/>
  <c r="N496" i="1"/>
  <c r="H497" i="1"/>
  <c r="I497" i="1"/>
  <c r="J497" i="1"/>
  <c r="K497" i="1"/>
  <c r="L497" i="1"/>
  <c r="M497" i="1"/>
  <c r="N497" i="1"/>
  <c r="H498" i="1"/>
  <c r="I498" i="1"/>
  <c r="J498" i="1"/>
  <c r="K498" i="1"/>
  <c r="L498" i="1"/>
  <c r="M498" i="1"/>
  <c r="N498" i="1"/>
  <c r="H499" i="1"/>
  <c r="I499" i="1"/>
  <c r="J499" i="1"/>
  <c r="K499" i="1"/>
  <c r="L499" i="1"/>
  <c r="M499" i="1"/>
  <c r="N499" i="1"/>
  <c r="H500" i="1"/>
  <c r="I500" i="1"/>
  <c r="J500" i="1"/>
  <c r="K500" i="1"/>
  <c r="L500" i="1"/>
  <c r="M500" i="1"/>
  <c r="N500" i="1"/>
  <c r="H501" i="1"/>
  <c r="I501" i="1"/>
  <c r="J501" i="1"/>
  <c r="K501" i="1"/>
  <c r="L501" i="1"/>
  <c r="M501" i="1"/>
  <c r="N501" i="1"/>
  <c r="H502" i="1"/>
  <c r="I502" i="1"/>
  <c r="J502" i="1"/>
  <c r="K502" i="1"/>
  <c r="L502" i="1"/>
  <c r="M502" i="1"/>
  <c r="N502" i="1"/>
  <c r="H503" i="1"/>
  <c r="I503" i="1"/>
  <c r="J503" i="1"/>
  <c r="K503" i="1"/>
  <c r="L503" i="1"/>
  <c r="M503" i="1"/>
  <c r="N503" i="1"/>
  <c r="H504" i="1"/>
  <c r="I504" i="1"/>
  <c r="J504" i="1"/>
  <c r="K504" i="1"/>
  <c r="L504" i="1"/>
  <c r="M504" i="1"/>
  <c r="N504" i="1"/>
  <c r="H505" i="1"/>
  <c r="I505" i="1"/>
  <c r="J505" i="1"/>
  <c r="K505" i="1"/>
  <c r="L505" i="1"/>
  <c r="M505" i="1"/>
  <c r="N505" i="1"/>
  <c r="H506" i="1"/>
  <c r="I506" i="1"/>
  <c r="J506" i="1"/>
  <c r="K506" i="1"/>
  <c r="L506" i="1"/>
  <c r="M506" i="1"/>
  <c r="N506" i="1"/>
  <c r="H507" i="1"/>
  <c r="I507" i="1"/>
  <c r="J507" i="1"/>
  <c r="K507" i="1"/>
  <c r="L507" i="1"/>
  <c r="M507" i="1"/>
  <c r="N507" i="1"/>
  <c r="H508" i="1"/>
  <c r="I508" i="1"/>
  <c r="J508" i="1"/>
  <c r="K508" i="1"/>
  <c r="L508" i="1"/>
  <c r="M508" i="1"/>
  <c r="N508" i="1"/>
  <c r="H509" i="1"/>
  <c r="I509" i="1"/>
  <c r="J509" i="1"/>
  <c r="K509" i="1"/>
  <c r="L509" i="1"/>
  <c r="M509" i="1"/>
  <c r="N509" i="1"/>
  <c r="H510" i="1"/>
  <c r="I510" i="1"/>
  <c r="J510" i="1"/>
  <c r="K510" i="1"/>
  <c r="L510" i="1"/>
  <c r="M510" i="1"/>
  <c r="N510" i="1"/>
  <c r="H511" i="1"/>
  <c r="I511" i="1"/>
  <c r="J511" i="1"/>
  <c r="K511" i="1"/>
  <c r="L511" i="1"/>
  <c r="M511" i="1"/>
  <c r="N511" i="1"/>
  <c r="H512" i="1"/>
  <c r="I512" i="1"/>
  <c r="J512" i="1"/>
  <c r="K512" i="1"/>
  <c r="L512" i="1"/>
  <c r="M512" i="1"/>
  <c r="N512" i="1"/>
  <c r="H513" i="1"/>
  <c r="I513" i="1"/>
  <c r="J513" i="1"/>
  <c r="K513" i="1"/>
  <c r="L513" i="1"/>
  <c r="M513" i="1"/>
  <c r="N513" i="1"/>
  <c r="H514" i="1"/>
  <c r="I514" i="1"/>
  <c r="J514" i="1"/>
  <c r="K514" i="1"/>
  <c r="L514" i="1"/>
  <c r="M514" i="1"/>
  <c r="N514" i="1"/>
  <c r="H515" i="1"/>
  <c r="I515" i="1"/>
  <c r="J515" i="1"/>
  <c r="K515" i="1"/>
  <c r="L515" i="1"/>
  <c r="M515" i="1"/>
  <c r="N515" i="1"/>
  <c r="H516" i="1"/>
  <c r="I516" i="1"/>
  <c r="J516" i="1"/>
  <c r="K516" i="1"/>
  <c r="L516" i="1"/>
  <c r="M516" i="1"/>
  <c r="N516" i="1"/>
  <c r="H517" i="1"/>
  <c r="I517" i="1"/>
  <c r="J517" i="1"/>
  <c r="K517" i="1"/>
  <c r="L517" i="1"/>
  <c r="M517" i="1"/>
  <c r="N517" i="1"/>
  <c r="H518" i="1"/>
  <c r="I518" i="1"/>
  <c r="J518" i="1"/>
  <c r="K518" i="1"/>
  <c r="L518" i="1"/>
  <c r="M518" i="1"/>
  <c r="N518" i="1"/>
  <c r="H519" i="1"/>
  <c r="I519" i="1"/>
  <c r="J519" i="1"/>
  <c r="K519" i="1"/>
  <c r="L519" i="1"/>
  <c r="M519" i="1"/>
  <c r="N519" i="1"/>
  <c r="H520" i="1"/>
  <c r="I520" i="1"/>
  <c r="J520" i="1"/>
  <c r="K520" i="1"/>
  <c r="L520" i="1"/>
  <c r="M520" i="1"/>
  <c r="N520" i="1"/>
  <c r="H521" i="1"/>
  <c r="I521" i="1"/>
  <c r="J521" i="1"/>
  <c r="K521" i="1"/>
  <c r="L521" i="1"/>
  <c r="M521" i="1"/>
  <c r="N521" i="1"/>
  <c r="H522" i="1"/>
  <c r="I522" i="1"/>
  <c r="J522" i="1"/>
  <c r="K522" i="1"/>
  <c r="L522" i="1"/>
  <c r="M522" i="1"/>
  <c r="N522" i="1"/>
  <c r="H523" i="1"/>
  <c r="I523" i="1"/>
  <c r="J523" i="1"/>
  <c r="K523" i="1"/>
  <c r="L523" i="1"/>
  <c r="M523" i="1"/>
  <c r="N523" i="1"/>
  <c r="H524" i="1"/>
  <c r="I524" i="1"/>
  <c r="J524" i="1"/>
  <c r="K524" i="1"/>
  <c r="L524" i="1"/>
  <c r="M524" i="1"/>
  <c r="N524" i="1"/>
  <c r="H525" i="1"/>
  <c r="I525" i="1"/>
  <c r="J525" i="1"/>
  <c r="K525" i="1"/>
  <c r="L525" i="1"/>
  <c r="M525" i="1"/>
  <c r="N525" i="1"/>
  <c r="H526" i="1"/>
  <c r="I526" i="1"/>
  <c r="J526" i="1"/>
  <c r="K526" i="1"/>
  <c r="L526" i="1"/>
  <c r="M526" i="1"/>
  <c r="N526" i="1"/>
  <c r="H527" i="1"/>
  <c r="I527" i="1"/>
  <c r="J527" i="1"/>
  <c r="K527" i="1"/>
  <c r="L527" i="1"/>
  <c r="M527" i="1"/>
  <c r="N527" i="1"/>
  <c r="H528" i="1"/>
  <c r="I528" i="1"/>
  <c r="J528" i="1"/>
  <c r="K528" i="1"/>
  <c r="L528" i="1"/>
  <c r="M528" i="1"/>
  <c r="N528" i="1"/>
  <c r="H529" i="1"/>
  <c r="I529" i="1"/>
  <c r="J529" i="1"/>
  <c r="K529" i="1"/>
  <c r="L529" i="1"/>
  <c r="M529" i="1"/>
  <c r="N529" i="1"/>
  <c r="H530" i="1"/>
  <c r="I530" i="1"/>
  <c r="J530" i="1"/>
  <c r="K530" i="1"/>
  <c r="L530" i="1"/>
  <c r="M530" i="1"/>
  <c r="N530" i="1"/>
  <c r="H531" i="1"/>
  <c r="I531" i="1"/>
  <c r="J531" i="1"/>
  <c r="K531" i="1"/>
  <c r="L531" i="1"/>
  <c r="M531" i="1"/>
  <c r="N531" i="1"/>
  <c r="H532" i="1"/>
  <c r="I532" i="1"/>
  <c r="J532" i="1"/>
  <c r="K532" i="1"/>
  <c r="L532" i="1"/>
  <c r="M532" i="1"/>
  <c r="N532" i="1"/>
  <c r="H533" i="1"/>
  <c r="I533" i="1"/>
  <c r="J533" i="1"/>
  <c r="K533" i="1"/>
  <c r="L533" i="1"/>
  <c r="M533" i="1"/>
  <c r="N533" i="1"/>
  <c r="H534" i="1"/>
  <c r="I534" i="1"/>
  <c r="J534" i="1"/>
  <c r="K534" i="1"/>
  <c r="L534" i="1"/>
  <c r="M534" i="1"/>
  <c r="N534" i="1"/>
  <c r="H535" i="1"/>
  <c r="I535" i="1"/>
  <c r="J535" i="1"/>
  <c r="K535" i="1"/>
  <c r="L535" i="1"/>
  <c r="M535" i="1"/>
  <c r="N535" i="1"/>
  <c r="H536" i="1"/>
  <c r="I536" i="1"/>
  <c r="J536" i="1"/>
  <c r="K536" i="1"/>
  <c r="L536" i="1"/>
  <c r="M536" i="1"/>
  <c r="N536" i="1"/>
  <c r="H537" i="1"/>
  <c r="I537" i="1"/>
  <c r="J537" i="1"/>
  <c r="K537" i="1"/>
  <c r="L537" i="1"/>
  <c r="M537" i="1"/>
  <c r="N537" i="1"/>
  <c r="H538" i="1"/>
  <c r="I538" i="1"/>
  <c r="J538" i="1"/>
  <c r="K538" i="1"/>
  <c r="L538" i="1"/>
  <c r="M538" i="1"/>
  <c r="N538" i="1"/>
  <c r="H539" i="1"/>
  <c r="I539" i="1"/>
  <c r="J539" i="1"/>
  <c r="K539" i="1"/>
  <c r="L539" i="1"/>
  <c r="M539" i="1"/>
  <c r="N539" i="1"/>
  <c r="H540" i="1"/>
  <c r="I540" i="1"/>
  <c r="J540" i="1"/>
  <c r="K540" i="1"/>
  <c r="L540" i="1"/>
  <c r="M540" i="1"/>
  <c r="N540" i="1"/>
  <c r="H541" i="1"/>
  <c r="I541" i="1"/>
  <c r="J541" i="1"/>
  <c r="K541" i="1"/>
  <c r="L541" i="1"/>
  <c r="M541" i="1"/>
  <c r="N541" i="1"/>
  <c r="H542" i="1"/>
  <c r="I542" i="1"/>
  <c r="J542" i="1"/>
  <c r="K542" i="1"/>
  <c r="L542" i="1"/>
  <c r="M542" i="1"/>
  <c r="N542" i="1"/>
  <c r="H543" i="1"/>
  <c r="I543" i="1"/>
  <c r="J543" i="1"/>
  <c r="K543" i="1"/>
  <c r="L543" i="1"/>
  <c r="M543" i="1"/>
  <c r="N543" i="1"/>
  <c r="H544" i="1"/>
  <c r="I544" i="1"/>
  <c r="J544" i="1"/>
  <c r="K544" i="1"/>
  <c r="L544" i="1"/>
  <c r="M544" i="1"/>
  <c r="N544" i="1"/>
  <c r="H545" i="1"/>
  <c r="I545" i="1"/>
  <c r="J545" i="1"/>
  <c r="K545" i="1"/>
  <c r="L545" i="1"/>
  <c r="M545" i="1"/>
  <c r="N545" i="1"/>
  <c r="H546" i="1"/>
  <c r="I546" i="1"/>
  <c r="J546" i="1"/>
  <c r="K546" i="1"/>
  <c r="L546" i="1"/>
  <c r="M546" i="1"/>
  <c r="N546" i="1"/>
  <c r="H547" i="1"/>
  <c r="I547" i="1"/>
  <c r="J547" i="1"/>
  <c r="K547" i="1"/>
  <c r="L547" i="1"/>
  <c r="M547" i="1"/>
  <c r="N547" i="1"/>
  <c r="H548" i="1"/>
  <c r="I548" i="1"/>
  <c r="J548" i="1"/>
  <c r="K548" i="1"/>
  <c r="L548" i="1"/>
  <c r="M548" i="1"/>
  <c r="N548" i="1"/>
  <c r="H549" i="1"/>
  <c r="I549" i="1"/>
  <c r="J549" i="1"/>
  <c r="K549" i="1"/>
  <c r="L549" i="1"/>
  <c r="M549" i="1"/>
  <c r="N549" i="1"/>
  <c r="H550" i="1"/>
  <c r="I550" i="1"/>
  <c r="J550" i="1"/>
  <c r="K550" i="1"/>
  <c r="L550" i="1"/>
  <c r="M550" i="1"/>
  <c r="N550" i="1"/>
  <c r="H551" i="1"/>
  <c r="I551" i="1"/>
  <c r="J551" i="1"/>
  <c r="K551" i="1"/>
  <c r="L551" i="1"/>
  <c r="M551" i="1"/>
  <c r="N551" i="1"/>
  <c r="H552" i="1"/>
  <c r="I552" i="1"/>
  <c r="J552" i="1"/>
  <c r="K552" i="1"/>
  <c r="L552" i="1"/>
  <c r="M552" i="1"/>
  <c r="N552" i="1"/>
  <c r="H553" i="1"/>
  <c r="I553" i="1"/>
  <c r="J553" i="1"/>
  <c r="K553" i="1"/>
  <c r="L553" i="1"/>
  <c r="M553" i="1"/>
  <c r="N553" i="1"/>
  <c r="H554" i="1"/>
  <c r="I554" i="1"/>
  <c r="J554" i="1"/>
  <c r="K554" i="1"/>
  <c r="L554" i="1"/>
  <c r="M554" i="1"/>
  <c r="N554" i="1"/>
  <c r="H555" i="1"/>
  <c r="I555" i="1"/>
  <c r="J555" i="1"/>
  <c r="K555" i="1"/>
  <c r="L555" i="1"/>
  <c r="M555" i="1"/>
  <c r="N555" i="1"/>
  <c r="H556" i="1"/>
  <c r="I556" i="1"/>
  <c r="J556" i="1"/>
  <c r="K556" i="1"/>
  <c r="L556" i="1"/>
  <c r="M556" i="1"/>
  <c r="N556" i="1"/>
  <c r="H557" i="1"/>
  <c r="I557" i="1"/>
  <c r="J557" i="1"/>
  <c r="K557" i="1"/>
  <c r="L557" i="1"/>
  <c r="M557" i="1"/>
  <c r="N557" i="1"/>
  <c r="H558" i="1"/>
  <c r="I558" i="1"/>
  <c r="J558" i="1"/>
  <c r="K558" i="1"/>
  <c r="L558" i="1"/>
  <c r="M558" i="1"/>
  <c r="N558" i="1"/>
  <c r="H559" i="1"/>
  <c r="I559" i="1"/>
  <c r="J559" i="1"/>
  <c r="K559" i="1"/>
  <c r="L559" i="1"/>
  <c r="M559" i="1"/>
  <c r="N559" i="1"/>
  <c r="H560" i="1"/>
  <c r="I560" i="1"/>
  <c r="J560" i="1"/>
  <c r="K560" i="1"/>
  <c r="L560" i="1"/>
  <c r="M560" i="1"/>
  <c r="N560" i="1"/>
  <c r="H561" i="1"/>
  <c r="I561" i="1"/>
  <c r="J561" i="1"/>
  <c r="K561" i="1"/>
  <c r="L561" i="1"/>
  <c r="M561" i="1"/>
  <c r="N561" i="1"/>
  <c r="H562" i="1"/>
  <c r="I562" i="1"/>
  <c r="J562" i="1"/>
  <c r="K562" i="1"/>
  <c r="L562" i="1"/>
  <c r="M562" i="1"/>
  <c r="N562" i="1"/>
  <c r="H563" i="1"/>
  <c r="I563" i="1"/>
  <c r="J563" i="1"/>
  <c r="K563" i="1"/>
  <c r="L563" i="1"/>
  <c r="M563" i="1"/>
  <c r="N563" i="1"/>
  <c r="H564" i="1"/>
  <c r="I564" i="1"/>
  <c r="J564" i="1"/>
  <c r="K564" i="1"/>
  <c r="L564" i="1"/>
  <c r="M564" i="1"/>
  <c r="N564" i="1"/>
  <c r="H565" i="1"/>
  <c r="I565" i="1"/>
  <c r="J565" i="1"/>
  <c r="K565" i="1"/>
  <c r="L565" i="1"/>
  <c r="M565" i="1"/>
  <c r="N565" i="1"/>
  <c r="H566" i="1"/>
  <c r="I566" i="1"/>
  <c r="J566" i="1"/>
  <c r="K566" i="1"/>
  <c r="L566" i="1"/>
  <c r="M566" i="1"/>
  <c r="N566" i="1"/>
  <c r="H567" i="1"/>
  <c r="I567" i="1"/>
  <c r="J567" i="1"/>
  <c r="K567" i="1"/>
  <c r="L567" i="1"/>
  <c r="M567" i="1"/>
  <c r="N567" i="1"/>
  <c r="H568" i="1"/>
  <c r="I568" i="1"/>
  <c r="J568" i="1"/>
  <c r="K568" i="1"/>
  <c r="L568" i="1"/>
  <c r="M568" i="1"/>
  <c r="N568" i="1"/>
  <c r="H569" i="1"/>
  <c r="I569" i="1"/>
  <c r="J569" i="1"/>
  <c r="K569" i="1"/>
  <c r="L569" i="1"/>
  <c r="M569" i="1"/>
  <c r="N569" i="1"/>
  <c r="H570" i="1"/>
  <c r="I570" i="1"/>
  <c r="J570" i="1"/>
  <c r="K570" i="1"/>
  <c r="L570" i="1"/>
  <c r="M570" i="1"/>
  <c r="N570" i="1"/>
  <c r="H571" i="1"/>
  <c r="I571" i="1"/>
  <c r="J571" i="1"/>
  <c r="K571" i="1"/>
  <c r="L571" i="1"/>
  <c r="M571" i="1"/>
  <c r="N571" i="1"/>
  <c r="H572" i="1"/>
  <c r="I572" i="1"/>
  <c r="J572" i="1"/>
  <c r="K572" i="1"/>
  <c r="L572" i="1"/>
  <c r="M572" i="1"/>
  <c r="N572" i="1"/>
  <c r="H573" i="1"/>
  <c r="I573" i="1"/>
  <c r="J573" i="1"/>
  <c r="K573" i="1"/>
  <c r="L573" i="1"/>
  <c r="M573" i="1"/>
  <c r="N573" i="1"/>
  <c r="H574" i="1"/>
  <c r="I574" i="1"/>
  <c r="J574" i="1"/>
  <c r="K574" i="1"/>
  <c r="L574" i="1"/>
  <c r="M574" i="1"/>
  <c r="N574" i="1"/>
  <c r="H575" i="1"/>
  <c r="I575" i="1"/>
  <c r="J575" i="1"/>
  <c r="K575" i="1"/>
  <c r="L575" i="1"/>
  <c r="M575" i="1"/>
  <c r="N575" i="1"/>
  <c r="H576" i="1"/>
  <c r="I576" i="1"/>
  <c r="J576" i="1"/>
  <c r="K576" i="1"/>
  <c r="L576" i="1"/>
  <c r="M576" i="1"/>
  <c r="N576" i="1"/>
  <c r="H577" i="1"/>
  <c r="I577" i="1"/>
  <c r="J577" i="1"/>
  <c r="K577" i="1"/>
  <c r="L577" i="1"/>
  <c r="M577" i="1"/>
  <c r="N577" i="1"/>
  <c r="H578" i="1"/>
  <c r="I578" i="1"/>
  <c r="J578" i="1"/>
  <c r="K578" i="1"/>
  <c r="L578" i="1"/>
  <c r="M578" i="1"/>
  <c r="N578" i="1"/>
  <c r="H579" i="1"/>
  <c r="I579" i="1"/>
  <c r="J579" i="1"/>
  <c r="K579" i="1"/>
  <c r="L579" i="1"/>
  <c r="M579" i="1"/>
  <c r="N579" i="1"/>
  <c r="H580" i="1"/>
  <c r="I580" i="1"/>
  <c r="J580" i="1"/>
  <c r="K580" i="1"/>
  <c r="L580" i="1"/>
  <c r="M580" i="1"/>
  <c r="N580" i="1"/>
  <c r="H581" i="1"/>
  <c r="I581" i="1"/>
  <c r="J581" i="1"/>
  <c r="K581" i="1"/>
  <c r="L581" i="1"/>
  <c r="M581" i="1"/>
  <c r="N581" i="1"/>
  <c r="H582" i="1"/>
  <c r="I582" i="1"/>
  <c r="J582" i="1"/>
  <c r="K582" i="1"/>
  <c r="L582" i="1"/>
  <c r="M582" i="1"/>
  <c r="N582" i="1"/>
  <c r="H583" i="1"/>
  <c r="I583" i="1"/>
  <c r="J583" i="1"/>
  <c r="K583" i="1"/>
  <c r="L583" i="1"/>
  <c r="M583" i="1"/>
  <c r="N583" i="1"/>
  <c r="H584" i="1"/>
  <c r="I584" i="1"/>
  <c r="J584" i="1"/>
  <c r="K584" i="1"/>
  <c r="L584" i="1"/>
  <c r="M584" i="1"/>
  <c r="N584" i="1"/>
  <c r="H585" i="1"/>
  <c r="I585" i="1"/>
  <c r="J585" i="1"/>
  <c r="K585" i="1"/>
  <c r="L585" i="1"/>
  <c r="M585" i="1"/>
  <c r="N585" i="1"/>
  <c r="H586" i="1"/>
  <c r="I586" i="1"/>
  <c r="J586" i="1"/>
  <c r="K586" i="1"/>
  <c r="L586" i="1"/>
  <c r="M586" i="1"/>
  <c r="N586" i="1"/>
  <c r="H587" i="1"/>
  <c r="I587" i="1"/>
  <c r="J587" i="1"/>
  <c r="K587" i="1"/>
  <c r="L587" i="1"/>
  <c r="M587" i="1"/>
  <c r="N587" i="1"/>
  <c r="H588" i="1"/>
  <c r="I588" i="1"/>
  <c r="J588" i="1"/>
  <c r="K588" i="1"/>
  <c r="L588" i="1"/>
  <c r="M588" i="1"/>
  <c r="N588" i="1"/>
  <c r="H589" i="1"/>
  <c r="I589" i="1"/>
  <c r="J589" i="1"/>
  <c r="K589" i="1"/>
  <c r="L589" i="1"/>
  <c r="M589" i="1"/>
  <c r="N589" i="1"/>
  <c r="H590" i="1"/>
  <c r="I590" i="1"/>
  <c r="J590" i="1"/>
  <c r="K590" i="1"/>
  <c r="L590" i="1"/>
  <c r="M590" i="1"/>
  <c r="N590" i="1"/>
  <c r="H591" i="1"/>
  <c r="I591" i="1"/>
  <c r="J591" i="1"/>
  <c r="K591" i="1"/>
  <c r="L591" i="1"/>
  <c r="M591" i="1"/>
  <c r="N591" i="1"/>
  <c r="H592" i="1"/>
  <c r="I592" i="1"/>
  <c r="J592" i="1"/>
  <c r="K592" i="1"/>
  <c r="L592" i="1"/>
  <c r="M592" i="1"/>
  <c r="N592" i="1"/>
  <c r="H593" i="1"/>
  <c r="I593" i="1"/>
  <c r="J593" i="1"/>
  <c r="K593" i="1"/>
  <c r="L593" i="1"/>
  <c r="M593" i="1"/>
  <c r="N593" i="1"/>
  <c r="H594" i="1"/>
  <c r="I594" i="1"/>
  <c r="J594" i="1"/>
  <c r="K594" i="1"/>
  <c r="L594" i="1"/>
  <c r="M594" i="1"/>
  <c r="N594" i="1"/>
  <c r="H595" i="1"/>
  <c r="I595" i="1"/>
  <c r="J595" i="1"/>
  <c r="K595" i="1"/>
  <c r="L595" i="1"/>
  <c r="M595" i="1"/>
  <c r="N595" i="1"/>
  <c r="H596" i="1"/>
  <c r="I596" i="1"/>
  <c r="J596" i="1"/>
  <c r="K596" i="1"/>
  <c r="L596" i="1"/>
  <c r="M596" i="1"/>
  <c r="N596" i="1"/>
  <c r="H597" i="1"/>
  <c r="I597" i="1"/>
  <c r="J597" i="1"/>
  <c r="K597" i="1"/>
  <c r="L597" i="1"/>
  <c r="M597" i="1"/>
  <c r="N597" i="1"/>
  <c r="H598" i="1"/>
  <c r="I598" i="1"/>
  <c r="J598" i="1"/>
  <c r="K598" i="1"/>
  <c r="L598" i="1"/>
  <c r="M598" i="1"/>
  <c r="N598" i="1"/>
  <c r="H599" i="1"/>
  <c r="I599" i="1"/>
  <c r="J599" i="1"/>
  <c r="K599" i="1"/>
  <c r="L599" i="1"/>
  <c r="M599" i="1"/>
  <c r="N599" i="1"/>
  <c r="H600" i="1"/>
  <c r="I600" i="1"/>
  <c r="J600" i="1"/>
  <c r="K600" i="1"/>
  <c r="L600" i="1"/>
  <c r="M600" i="1"/>
  <c r="N600" i="1"/>
  <c r="H601" i="1"/>
  <c r="I601" i="1"/>
  <c r="J601" i="1"/>
  <c r="K601" i="1"/>
  <c r="L601" i="1"/>
  <c r="M601" i="1"/>
  <c r="N601" i="1"/>
  <c r="H602" i="1"/>
  <c r="I602" i="1"/>
  <c r="J602" i="1"/>
  <c r="K602" i="1"/>
  <c r="L602" i="1"/>
  <c r="M602" i="1"/>
  <c r="N602" i="1"/>
  <c r="H603" i="1"/>
  <c r="I603" i="1"/>
  <c r="J603" i="1"/>
  <c r="K603" i="1"/>
  <c r="L603" i="1"/>
  <c r="M603" i="1"/>
  <c r="N603" i="1"/>
  <c r="H604" i="1"/>
  <c r="I604" i="1"/>
  <c r="J604" i="1"/>
  <c r="K604" i="1"/>
  <c r="L604" i="1"/>
  <c r="M604" i="1"/>
  <c r="N604" i="1"/>
  <c r="H605" i="1"/>
  <c r="I605" i="1"/>
  <c r="J605" i="1"/>
  <c r="K605" i="1"/>
  <c r="L605" i="1"/>
  <c r="M605" i="1"/>
  <c r="N605" i="1"/>
  <c r="H606" i="1"/>
  <c r="I606" i="1"/>
  <c r="J606" i="1"/>
  <c r="K606" i="1"/>
  <c r="L606" i="1"/>
  <c r="M606" i="1"/>
  <c r="N606" i="1"/>
  <c r="H607" i="1"/>
  <c r="I607" i="1"/>
  <c r="J607" i="1"/>
  <c r="K607" i="1"/>
  <c r="L607" i="1"/>
  <c r="M607" i="1"/>
  <c r="N607" i="1"/>
  <c r="H608" i="1"/>
  <c r="I608" i="1"/>
  <c r="J608" i="1"/>
  <c r="K608" i="1"/>
  <c r="L608" i="1"/>
  <c r="M608" i="1"/>
  <c r="N608" i="1"/>
  <c r="H609" i="1"/>
  <c r="I609" i="1"/>
  <c r="J609" i="1"/>
  <c r="K609" i="1"/>
  <c r="L609" i="1"/>
  <c r="M609" i="1"/>
  <c r="N609" i="1"/>
  <c r="H610" i="1"/>
  <c r="I610" i="1"/>
  <c r="J610" i="1"/>
  <c r="K610" i="1"/>
  <c r="L610" i="1"/>
  <c r="M610" i="1"/>
  <c r="N610" i="1"/>
  <c r="H611" i="1"/>
  <c r="I611" i="1"/>
  <c r="J611" i="1"/>
  <c r="K611" i="1"/>
  <c r="L611" i="1"/>
  <c r="M611" i="1"/>
  <c r="N611" i="1"/>
  <c r="H612" i="1"/>
  <c r="I612" i="1"/>
  <c r="J612" i="1"/>
  <c r="K612" i="1"/>
  <c r="L612" i="1"/>
  <c r="M612" i="1"/>
  <c r="N612" i="1"/>
  <c r="H613" i="1"/>
  <c r="I613" i="1"/>
  <c r="J613" i="1"/>
  <c r="K613" i="1"/>
  <c r="L613" i="1"/>
  <c r="M613" i="1"/>
  <c r="N613" i="1"/>
  <c r="H614" i="1"/>
  <c r="I614" i="1"/>
  <c r="J614" i="1"/>
  <c r="K614" i="1"/>
  <c r="L614" i="1"/>
  <c r="M614" i="1"/>
  <c r="N614" i="1"/>
  <c r="H615" i="1"/>
  <c r="I615" i="1"/>
  <c r="J615" i="1"/>
  <c r="K615" i="1"/>
  <c r="L615" i="1"/>
  <c r="M615" i="1"/>
  <c r="N615" i="1"/>
  <c r="H616" i="1"/>
  <c r="I616" i="1"/>
  <c r="J616" i="1"/>
  <c r="K616" i="1"/>
  <c r="L616" i="1"/>
  <c r="M616" i="1"/>
  <c r="N616" i="1"/>
  <c r="H617" i="1"/>
  <c r="I617" i="1"/>
  <c r="J617" i="1"/>
  <c r="K617" i="1"/>
  <c r="L617" i="1"/>
  <c r="M617" i="1"/>
  <c r="N617" i="1"/>
  <c r="H618" i="1"/>
  <c r="I618" i="1"/>
  <c r="J618" i="1"/>
  <c r="K618" i="1"/>
  <c r="L618" i="1"/>
  <c r="M618" i="1"/>
  <c r="N618" i="1"/>
  <c r="H619" i="1"/>
  <c r="I619" i="1"/>
  <c r="J619" i="1"/>
  <c r="K619" i="1"/>
  <c r="L619" i="1"/>
  <c r="M619" i="1"/>
  <c r="N619" i="1"/>
  <c r="H620" i="1"/>
  <c r="I620" i="1"/>
  <c r="J620" i="1"/>
  <c r="K620" i="1"/>
  <c r="L620" i="1"/>
  <c r="M620" i="1"/>
  <c r="N620" i="1"/>
  <c r="H621" i="1"/>
  <c r="I621" i="1"/>
  <c r="J621" i="1"/>
  <c r="K621" i="1"/>
  <c r="L621" i="1"/>
  <c r="M621" i="1"/>
  <c r="N621" i="1"/>
  <c r="H622" i="1"/>
  <c r="I622" i="1"/>
  <c r="J622" i="1"/>
  <c r="K622" i="1"/>
  <c r="L622" i="1"/>
  <c r="M622" i="1"/>
  <c r="N622" i="1"/>
  <c r="H623" i="1"/>
  <c r="I623" i="1"/>
  <c r="J623" i="1"/>
  <c r="K623" i="1"/>
  <c r="L623" i="1"/>
  <c r="M623" i="1"/>
  <c r="N623" i="1"/>
  <c r="H624" i="1"/>
  <c r="I624" i="1"/>
  <c r="J624" i="1"/>
  <c r="K624" i="1"/>
  <c r="L624" i="1"/>
  <c r="M624" i="1"/>
  <c r="N624" i="1"/>
  <c r="H625" i="1"/>
  <c r="I625" i="1"/>
  <c r="J625" i="1"/>
  <c r="K625" i="1"/>
  <c r="L625" i="1"/>
  <c r="M625" i="1"/>
  <c r="N625" i="1"/>
  <c r="H626" i="1"/>
  <c r="I626" i="1"/>
  <c r="J626" i="1"/>
  <c r="K626" i="1"/>
  <c r="L626" i="1"/>
  <c r="M626" i="1"/>
  <c r="N626" i="1"/>
  <c r="H627" i="1"/>
  <c r="I627" i="1"/>
  <c r="J627" i="1"/>
  <c r="K627" i="1"/>
  <c r="L627" i="1"/>
  <c r="M627" i="1"/>
  <c r="N627" i="1"/>
  <c r="H628" i="1"/>
  <c r="I628" i="1"/>
  <c r="J628" i="1"/>
  <c r="K628" i="1"/>
  <c r="L628" i="1"/>
  <c r="M628" i="1"/>
  <c r="N628" i="1"/>
  <c r="H629" i="1"/>
  <c r="I629" i="1"/>
  <c r="J629" i="1"/>
  <c r="K629" i="1"/>
  <c r="L629" i="1"/>
  <c r="M629" i="1"/>
  <c r="N629" i="1"/>
  <c r="H630" i="1"/>
  <c r="I630" i="1"/>
  <c r="J630" i="1"/>
  <c r="K630" i="1"/>
  <c r="L630" i="1"/>
  <c r="M630" i="1"/>
  <c r="N630" i="1"/>
  <c r="H631" i="1"/>
  <c r="I631" i="1"/>
  <c r="J631" i="1"/>
  <c r="K631" i="1"/>
  <c r="L631" i="1"/>
  <c r="M631" i="1"/>
  <c r="N631" i="1"/>
  <c r="H632" i="1"/>
  <c r="I632" i="1"/>
  <c r="J632" i="1"/>
  <c r="K632" i="1"/>
  <c r="L632" i="1"/>
  <c r="M632" i="1"/>
  <c r="N632" i="1"/>
  <c r="H633" i="1"/>
  <c r="I633" i="1"/>
  <c r="J633" i="1"/>
  <c r="K633" i="1"/>
  <c r="L633" i="1"/>
  <c r="M633" i="1"/>
  <c r="N633" i="1"/>
  <c r="H634" i="1"/>
  <c r="I634" i="1"/>
  <c r="J634" i="1"/>
  <c r="K634" i="1"/>
  <c r="L634" i="1"/>
  <c r="M634" i="1"/>
  <c r="N634" i="1"/>
  <c r="H635" i="1"/>
  <c r="I635" i="1"/>
  <c r="J635" i="1"/>
  <c r="K635" i="1"/>
  <c r="L635" i="1"/>
  <c r="M635" i="1"/>
  <c r="N635" i="1"/>
  <c r="H636" i="1"/>
  <c r="I636" i="1"/>
  <c r="J636" i="1"/>
  <c r="K636" i="1"/>
  <c r="L636" i="1"/>
  <c r="M636" i="1"/>
  <c r="N636" i="1"/>
  <c r="H637" i="1"/>
  <c r="I637" i="1"/>
  <c r="J637" i="1"/>
  <c r="K637" i="1"/>
  <c r="L637" i="1"/>
  <c r="M637" i="1"/>
  <c r="N637" i="1"/>
  <c r="H638" i="1"/>
  <c r="I638" i="1"/>
  <c r="J638" i="1"/>
  <c r="K638" i="1"/>
  <c r="L638" i="1"/>
  <c r="M638" i="1"/>
  <c r="N638" i="1"/>
  <c r="H639" i="1"/>
  <c r="I639" i="1"/>
  <c r="J639" i="1"/>
  <c r="K639" i="1"/>
  <c r="L639" i="1"/>
  <c r="M639" i="1"/>
  <c r="N639" i="1"/>
  <c r="H640" i="1"/>
  <c r="I640" i="1"/>
  <c r="J640" i="1"/>
  <c r="K640" i="1"/>
  <c r="L640" i="1"/>
  <c r="M640" i="1"/>
  <c r="N640" i="1"/>
  <c r="H641" i="1"/>
  <c r="I641" i="1"/>
  <c r="J641" i="1"/>
  <c r="K641" i="1"/>
  <c r="L641" i="1"/>
  <c r="M641" i="1"/>
  <c r="N641" i="1"/>
  <c r="H642" i="1"/>
  <c r="I642" i="1"/>
  <c r="J642" i="1"/>
  <c r="K642" i="1"/>
  <c r="L642" i="1"/>
  <c r="M642" i="1"/>
  <c r="N642" i="1"/>
  <c r="H643" i="1"/>
  <c r="I643" i="1"/>
  <c r="J643" i="1"/>
  <c r="K643" i="1"/>
  <c r="L643" i="1"/>
  <c r="M643" i="1"/>
  <c r="N643" i="1"/>
  <c r="H644" i="1"/>
  <c r="I644" i="1"/>
  <c r="J644" i="1"/>
  <c r="K644" i="1"/>
  <c r="L644" i="1"/>
  <c r="M644" i="1"/>
  <c r="N644" i="1"/>
  <c r="H645" i="1"/>
  <c r="I645" i="1"/>
  <c r="J645" i="1"/>
  <c r="K645" i="1"/>
  <c r="L645" i="1"/>
  <c r="M645" i="1"/>
  <c r="N645" i="1"/>
  <c r="H646" i="1"/>
  <c r="I646" i="1"/>
  <c r="J646" i="1"/>
  <c r="K646" i="1"/>
  <c r="L646" i="1"/>
  <c r="M646" i="1"/>
  <c r="N646" i="1"/>
  <c r="H647" i="1"/>
  <c r="I647" i="1"/>
  <c r="J647" i="1"/>
  <c r="K647" i="1"/>
  <c r="L647" i="1"/>
  <c r="M647" i="1"/>
  <c r="N647" i="1"/>
  <c r="H648" i="1"/>
  <c r="I648" i="1"/>
  <c r="J648" i="1"/>
  <c r="K648" i="1"/>
  <c r="L648" i="1"/>
  <c r="M648" i="1"/>
  <c r="N648" i="1"/>
  <c r="H649" i="1"/>
  <c r="I649" i="1"/>
  <c r="J649" i="1"/>
  <c r="K649" i="1"/>
  <c r="L649" i="1"/>
  <c r="M649" i="1"/>
  <c r="N649" i="1"/>
  <c r="H650" i="1"/>
  <c r="I650" i="1"/>
  <c r="J650" i="1"/>
  <c r="K650" i="1"/>
  <c r="L650" i="1"/>
  <c r="M650" i="1"/>
  <c r="N650" i="1"/>
  <c r="H651" i="1"/>
  <c r="I651" i="1"/>
  <c r="J651" i="1"/>
  <c r="K651" i="1"/>
  <c r="L651" i="1"/>
  <c r="M651" i="1"/>
  <c r="N651" i="1"/>
  <c r="H652" i="1"/>
  <c r="I652" i="1"/>
  <c r="J652" i="1"/>
  <c r="K652" i="1"/>
  <c r="L652" i="1"/>
  <c r="M652" i="1"/>
  <c r="N652" i="1"/>
  <c r="H653" i="1"/>
  <c r="I653" i="1"/>
  <c r="J653" i="1"/>
  <c r="K653" i="1"/>
  <c r="L653" i="1"/>
  <c r="M653" i="1"/>
  <c r="N653" i="1"/>
  <c r="H654" i="1"/>
  <c r="I654" i="1"/>
  <c r="J654" i="1"/>
  <c r="K654" i="1"/>
  <c r="L654" i="1"/>
  <c r="M654" i="1"/>
  <c r="N654" i="1"/>
  <c r="H655" i="1"/>
  <c r="I655" i="1"/>
  <c r="J655" i="1"/>
  <c r="K655" i="1"/>
  <c r="L655" i="1"/>
  <c r="M655" i="1"/>
  <c r="N655" i="1"/>
  <c r="H656" i="1"/>
  <c r="I656" i="1"/>
  <c r="J656" i="1"/>
  <c r="K656" i="1"/>
  <c r="L656" i="1"/>
  <c r="M656" i="1"/>
  <c r="N656" i="1"/>
  <c r="H657" i="1"/>
  <c r="I657" i="1"/>
  <c r="J657" i="1"/>
  <c r="K657" i="1"/>
  <c r="L657" i="1"/>
  <c r="M657" i="1"/>
  <c r="N657" i="1"/>
  <c r="H658" i="1"/>
  <c r="I658" i="1"/>
  <c r="J658" i="1"/>
  <c r="K658" i="1"/>
  <c r="L658" i="1"/>
  <c r="M658" i="1"/>
  <c r="N658" i="1"/>
  <c r="H659" i="1"/>
  <c r="I659" i="1"/>
  <c r="J659" i="1"/>
  <c r="K659" i="1"/>
  <c r="L659" i="1"/>
  <c r="M659" i="1"/>
  <c r="N659" i="1"/>
  <c r="H660" i="1"/>
  <c r="I660" i="1"/>
  <c r="J660" i="1"/>
  <c r="K660" i="1"/>
  <c r="L660" i="1"/>
  <c r="M660" i="1"/>
  <c r="N660" i="1"/>
  <c r="H661" i="1"/>
  <c r="I661" i="1"/>
  <c r="J661" i="1"/>
  <c r="K661" i="1"/>
  <c r="L661" i="1"/>
  <c r="M661" i="1"/>
  <c r="N661" i="1"/>
  <c r="H662" i="1"/>
  <c r="I662" i="1"/>
  <c r="J662" i="1"/>
  <c r="K662" i="1"/>
  <c r="L662" i="1"/>
  <c r="M662" i="1"/>
  <c r="N662" i="1"/>
  <c r="H663" i="1"/>
  <c r="I663" i="1"/>
  <c r="J663" i="1"/>
  <c r="K663" i="1"/>
  <c r="L663" i="1"/>
  <c r="M663" i="1"/>
  <c r="N663" i="1"/>
  <c r="H664" i="1"/>
  <c r="I664" i="1"/>
  <c r="J664" i="1"/>
  <c r="K664" i="1"/>
  <c r="L664" i="1"/>
  <c r="M664" i="1"/>
  <c r="N664" i="1"/>
  <c r="H665" i="1"/>
  <c r="I665" i="1"/>
  <c r="J665" i="1"/>
  <c r="K665" i="1"/>
  <c r="L665" i="1"/>
  <c r="M665" i="1"/>
  <c r="N665" i="1"/>
  <c r="H666" i="1"/>
  <c r="I666" i="1"/>
  <c r="J666" i="1"/>
  <c r="K666" i="1"/>
  <c r="L666" i="1"/>
  <c r="M666" i="1"/>
  <c r="N666" i="1"/>
  <c r="H667" i="1"/>
  <c r="I667" i="1"/>
  <c r="J667" i="1"/>
  <c r="K667" i="1"/>
  <c r="L667" i="1"/>
  <c r="M667" i="1"/>
  <c r="N667" i="1"/>
  <c r="H668" i="1"/>
  <c r="I668" i="1"/>
  <c r="J668" i="1"/>
  <c r="K668" i="1"/>
  <c r="L668" i="1"/>
  <c r="M668" i="1"/>
  <c r="N668" i="1"/>
  <c r="H669" i="1"/>
  <c r="I669" i="1"/>
  <c r="J669" i="1"/>
  <c r="K669" i="1"/>
  <c r="L669" i="1"/>
  <c r="M669" i="1"/>
  <c r="N669" i="1"/>
  <c r="H670" i="1"/>
  <c r="I670" i="1"/>
  <c r="J670" i="1"/>
  <c r="K670" i="1"/>
  <c r="L670" i="1"/>
  <c r="M670" i="1"/>
  <c r="N670" i="1"/>
  <c r="H671" i="1"/>
  <c r="I671" i="1"/>
  <c r="J671" i="1"/>
  <c r="K671" i="1"/>
  <c r="L671" i="1"/>
  <c r="M671" i="1"/>
  <c r="N671" i="1"/>
  <c r="H672" i="1"/>
  <c r="I672" i="1"/>
  <c r="J672" i="1"/>
  <c r="K672" i="1"/>
  <c r="L672" i="1"/>
  <c r="M672" i="1"/>
  <c r="N672" i="1"/>
  <c r="H673" i="1"/>
  <c r="I673" i="1"/>
  <c r="J673" i="1"/>
  <c r="K673" i="1"/>
  <c r="L673" i="1"/>
  <c r="M673" i="1"/>
  <c r="N673" i="1"/>
  <c r="H674" i="1"/>
  <c r="I674" i="1"/>
  <c r="J674" i="1"/>
  <c r="K674" i="1"/>
  <c r="L674" i="1"/>
  <c r="M674" i="1"/>
  <c r="N674" i="1"/>
  <c r="H675" i="1"/>
  <c r="I675" i="1"/>
  <c r="J675" i="1"/>
  <c r="K675" i="1"/>
  <c r="L675" i="1"/>
  <c r="M675" i="1"/>
  <c r="N675" i="1"/>
  <c r="H676" i="1"/>
  <c r="I676" i="1"/>
  <c r="J676" i="1"/>
  <c r="K676" i="1"/>
  <c r="L676" i="1"/>
  <c r="M676" i="1"/>
  <c r="N676" i="1"/>
  <c r="H677" i="1"/>
  <c r="I677" i="1"/>
  <c r="J677" i="1"/>
  <c r="K677" i="1"/>
  <c r="L677" i="1"/>
  <c r="M677" i="1"/>
  <c r="N677" i="1"/>
  <c r="H678" i="1"/>
  <c r="I678" i="1"/>
  <c r="J678" i="1"/>
  <c r="K678" i="1"/>
  <c r="L678" i="1"/>
  <c r="M678" i="1"/>
  <c r="N678" i="1"/>
  <c r="H679" i="1"/>
  <c r="I679" i="1"/>
  <c r="J679" i="1"/>
  <c r="K679" i="1"/>
  <c r="L679" i="1"/>
  <c r="M679" i="1"/>
  <c r="N679" i="1"/>
  <c r="H680" i="1"/>
  <c r="I680" i="1"/>
  <c r="J680" i="1"/>
  <c r="K680" i="1"/>
  <c r="L680" i="1"/>
  <c r="M680" i="1"/>
  <c r="N680" i="1"/>
  <c r="H681" i="1"/>
  <c r="I681" i="1"/>
  <c r="J681" i="1"/>
  <c r="K681" i="1"/>
  <c r="L681" i="1"/>
  <c r="M681" i="1"/>
  <c r="N681" i="1"/>
  <c r="H682" i="1"/>
  <c r="I682" i="1"/>
  <c r="J682" i="1"/>
  <c r="K682" i="1"/>
  <c r="L682" i="1"/>
  <c r="M682" i="1"/>
  <c r="N682" i="1"/>
  <c r="H683" i="1"/>
  <c r="I683" i="1"/>
  <c r="J683" i="1"/>
  <c r="K683" i="1"/>
  <c r="L683" i="1"/>
  <c r="M683" i="1"/>
  <c r="N683" i="1"/>
  <c r="H684" i="1"/>
  <c r="I684" i="1"/>
  <c r="J684" i="1"/>
  <c r="K684" i="1"/>
  <c r="L684" i="1"/>
  <c r="M684" i="1"/>
  <c r="N684" i="1"/>
  <c r="H685" i="1"/>
  <c r="I685" i="1"/>
  <c r="J685" i="1"/>
  <c r="K685" i="1"/>
  <c r="L685" i="1"/>
  <c r="M685" i="1"/>
  <c r="N685" i="1"/>
  <c r="H686" i="1"/>
  <c r="I686" i="1"/>
  <c r="J686" i="1"/>
  <c r="K686" i="1"/>
  <c r="L686" i="1"/>
  <c r="M686" i="1"/>
  <c r="N686" i="1"/>
  <c r="H687" i="1"/>
  <c r="I687" i="1"/>
  <c r="J687" i="1"/>
  <c r="K687" i="1"/>
  <c r="L687" i="1"/>
  <c r="M687" i="1"/>
  <c r="N687" i="1"/>
  <c r="H688" i="1"/>
  <c r="I688" i="1"/>
  <c r="J688" i="1"/>
  <c r="K688" i="1"/>
  <c r="L688" i="1"/>
  <c r="M688" i="1"/>
  <c r="N688" i="1"/>
  <c r="H689" i="1"/>
  <c r="I689" i="1"/>
  <c r="J689" i="1"/>
  <c r="K689" i="1"/>
  <c r="L689" i="1"/>
  <c r="M689" i="1"/>
  <c r="N689" i="1"/>
  <c r="H690" i="1"/>
  <c r="I690" i="1"/>
  <c r="J690" i="1"/>
  <c r="K690" i="1"/>
  <c r="L690" i="1"/>
  <c r="M690" i="1"/>
  <c r="N690" i="1"/>
  <c r="H691" i="1"/>
  <c r="I691" i="1"/>
  <c r="J691" i="1"/>
  <c r="K691" i="1"/>
  <c r="L691" i="1"/>
  <c r="M691" i="1"/>
  <c r="N691" i="1"/>
  <c r="H692" i="1"/>
  <c r="I692" i="1"/>
  <c r="J692" i="1"/>
  <c r="K692" i="1"/>
  <c r="L692" i="1"/>
  <c r="M692" i="1"/>
  <c r="N692" i="1"/>
  <c r="H693" i="1"/>
  <c r="I693" i="1"/>
  <c r="J693" i="1"/>
  <c r="K693" i="1"/>
  <c r="L693" i="1"/>
  <c r="M693" i="1"/>
  <c r="N693" i="1"/>
  <c r="H694" i="1"/>
  <c r="I694" i="1"/>
  <c r="J694" i="1"/>
  <c r="K694" i="1"/>
  <c r="L694" i="1"/>
  <c r="M694" i="1"/>
  <c r="N694" i="1"/>
  <c r="H695" i="1"/>
  <c r="I695" i="1"/>
  <c r="J695" i="1"/>
  <c r="K695" i="1"/>
  <c r="L695" i="1"/>
  <c r="M695" i="1"/>
  <c r="N695" i="1"/>
  <c r="H696" i="1"/>
  <c r="I696" i="1"/>
  <c r="J696" i="1"/>
  <c r="K696" i="1"/>
  <c r="L696" i="1"/>
  <c r="M696" i="1"/>
  <c r="N696" i="1"/>
  <c r="H697" i="1"/>
  <c r="I697" i="1"/>
  <c r="J697" i="1"/>
  <c r="K697" i="1"/>
  <c r="L697" i="1"/>
  <c r="M697" i="1"/>
  <c r="N697" i="1"/>
  <c r="H698" i="1"/>
  <c r="I698" i="1"/>
  <c r="J698" i="1"/>
  <c r="K698" i="1"/>
  <c r="L698" i="1"/>
  <c r="M698" i="1"/>
  <c r="N698" i="1"/>
  <c r="H699" i="1"/>
  <c r="I699" i="1"/>
  <c r="J699" i="1"/>
  <c r="K699" i="1"/>
  <c r="L699" i="1"/>
  <c r="M699" i="1"/>
  <c r="N699" i="1"/>
  <c r="H700" i="1"/>
  <c r="I700" i="1"/>
  <c r="J700" i="1"/>
  <c r="K700" i="1"/>
  <c r="L700" i="1"/>
  <c r="M700" i="1"/>
  <c r="N700" i="1"/>
  <c r="H701" i="1"/>
  <c r="I701" i="1"/>
  <c r="J701" i="1"/>
  <c r="K701" i="1"/>
  <c r="L701" i="1"/>
  <c r="M701" i="1"/>
  <c r="N701" i="1"/>
  <c r="H702" i="1"/>
  <c r="I702" i="1"/>
  <c r="J702" i="1"/>
  <c r="K702" i="1"/>
  <c r="L702" i="1"/>
  <c r="M702" i="1"/>
  <c r="N702" i="1"/>
  <c r="H703" i="1"/>
  <c r="I703" i="1"/>
  <c r="J703" i="1"/>
  <c r="K703" i="1"/>
  <c r="L703" i="1"/>
  <c r="M703" i="1"/>
  <c r="N703" i="1"/>
  <c r="H704" i="1"/>
  <c r="I704" i="1"/>
  <c r="J704" i="1"/>
  <c r="K704" i="1"/>
  <c r="L704" i="1"/>
  <c r="M704" i="1"/>
  <c r="N704" i="1"/>
  <c r="H705" i="1"/>
  <c r="I705" i="1"/>
  <c r="J705" i="1"/>
  <c r="K705" i="1"/>
  <c r="L705" i="1"/>
  <c r="M705" i="1"/>
  <c r="N705" i="1"/>
  <c r="H706" i="1"/>
  <c r="I706" i="1"/>
  <c r="J706" i="1"/>
  <c r="K706" i="1"/>
  <c r="L706" i="1"/>
  <c r="M706" i="1"/>
  <c r="N706" i="1"/>
  <c r="H707" i="1"/>
  <c r="I707" i="1"/>
  <c r="J707" i="1"/>
  <c r="K707" i="1"/>
  <c r="L707" i="1"/>
  <c r="M707" i="1"/>
  <c r="N707" i="1"/>
  <c r="H708" i="1"/>
  <c r="I708" i="1"/>
  <c r="J708" i="1"/>
  <c r="K708" i="1"/>
  <c r="L708" i="1"/>
  <c r="M708" i="1"/>
  <c r="N708" i="1"/>
  <c r="H709" i="1"/>
  <c r="I709" i="1"/>
  <c r="J709" i="1"/>
  <c r="K709" i="1"/>
  <c r="L709" i="1"/>
  <c r="M709" i="1"/>
  <c r="N709" i="1"/>
  <c r="H710" i="1"/>
  <c r="I710" i="1"/>
  <c r="J710" i="1"/>
  <c r="K710" i="1"/>
  <c r="L710" i="1"/>
  <c r="M710" i="1"/>
  <c r="N710" i="1"/>
  <c r="H711" i="1"/>
  <c r="I711" i="1"/>
  <c r="J711" i="1"/>
  <c r="K711" i="1"/>
  <c r="L711" i="1"/>
  <c r="M711" i="1"/>
  <c r="N711" i="1"/>
  <c r="H712" i="1"/>
  <c r="I712" i="1"/>
  <c r="J712" i="1"/>
  <c r="K712" i="1"/>
  <c r="L712" i="1"/>
  <c r="M712" i="1"/>
  <c r="N712" i="1"/>
  <c r="H713" i="1"/>
  <c r="I713" i="1"/>
  <c r="J713" i="1"/>
  <c r="K713" i="1"/>
  <c r="L713" i="1"/>
  <c r="M713" i="1"/>
  <c r="N713" i="1"/>
  <c r="H714" i="1"/>
  <c r="I714" i="1"/>
  <c r="J714" i="1"/>
  <c r="K714" i="1"/>
  <c r="L714" i="1"/>
  <c r="M714" i="1"/>
  <c r="N714" i="1"/>
  <c r="H715" i="1"/>
  <c r="I715" i="1"/>
  <c r="J715" i="1"/>
  <c r="K715" i="1"/>
  <c r="L715" i="1"/>
  <c r="M715" i="1"/>
  <c r="N715" i="1"/>
  <c r="H716" i="1"/>
  <c r="I716" i="1"/>
  <c r="J716" i="1"/>
  <c r="K716" i="1"/>
  <c r="L716" i="1"/>
  <c r="M716" i="1"/>
  <c r="N716" i="1"/>
  <c r="H717" i="1"/>
  <c r="I717" i="1"/>
  <c r="J717" i="1"/>
  <c r="K717" i="1"/>
  <c r="L717" i="1"/>
  <c r="M717" i="1"/>
  <c r="N717" i="1"/>
  <c r="H718" i="1"/>
  <c r="I718" i="1"/>
  <c r="J718" i="1"/>
  <c r="K718" i="1"/>
  <c r="L718" i="1"/>
  <c r="M718" i="1"/>
  <c r="N718" i="1"/>
  <c r="H719" i="1"/>
  <c r="I719" i="1"/>
  <c r="J719" i="1"/>
  <c r="K719" i="1"/>
  <c r="L719" i="1"/>
  <c r="M719" i="1"/>
  <c r="N719" i="1"/>
  <c r="H720" i="1"/>
  <c r="I720" i="1"/>
  <c r="J720" i="1"/>
  <c r="K720" i="1"/>
  <c r="L720" i="1"/>
  <c r="M720" i="1"/>
  <c r="N720" i="1"/>
  <c r="H721" i="1"/>
  <c r="I721" i="1"/>
  <c r="J721" i="1"/>
  <c r="K721" i="1"/>
  <c r="L721" i="1"/>
  <c r="M721" i="1"/>
  <c r="N721" i="1"/>
  <c r="H722" i="1"/>
  <c r="I722" i="1"/>
  <c r="J722" i="1"/>
  <c r="K722" i="1"/>
  <c r="L722" i="1"/>
  <c r="M722" i="1"/>
  <c r="N722" i="1"/>
  <c r="H723" i="1"/>
  <c r="I723" i="1"/>
  <c r="J723" i="1"/>
  <c r="K723" i="1"/>
  <c r="L723" i="1"/>
  <c r="M723" i="1"/>
  <c r="N723" i="1"/>
  <c r="H724" i="1"/>
  <c r="I724" i="1"/>
  <c r="J724" i="1"/>
  <c r="K724" i="1"/>
  <c r="L724" i="1"/>
  <c r="M724" i="1"/>
  <c r="N724" i="1"/>
  <c r="H725" i="1"/>
  <c r="I725" i="1"/>
  <c r="J725" i="1"/>
  <c r="K725" i="1"/>
  <c r="L725" i="1"/>
  <c r="M725" i="1"/>
  <c r="N725" i="1"/>
  <c r="H726" i="1"/>
  <c r="I726" i="1"/>
  <c r="J726" i="1"/>
  <c r="K726" i="1"/>
  <c r="L726" i="1"/>
  <c r="M726" i="1"/>
  <c r="N726" i="1"/>
  <c r="H727" i="1"/>
  <c r="I727" i="1"/>
  <c r="J727" i="1"/>
  <c r="K727" i="1"/>
  <c r="L727" i="1"/>
  <c r="M727" i="1"/>
  <c r="N727" i="1"/>
  <c r="H728" i="1"/>
  <c r="I728" i="1"/>
  <c r="J728" i="1"/>
  <c r="K728" i="1"/>
  <c r="L728" i="1"/>
  <c r="M728" i="1"/>
  <c r="N728" i="1"/>
  <c r="H729" i="1"/>
  <c r="I729" i="1"/>
  <c r="J729" i="1"/>
  <c r="K729" i="1"/>
  <c r="L729" i="1"/>
  <c r="M729" i="1"/>
  <c r="N729" i="1"/>
  <c r="H730" i="1"/>
  <c r="I730" i="1"/>
  <c r="J730" i="1"/>
  <c r="K730" i="1"/>
  <c r="L730" i="1"/>
  <c r="M730" i="1"/>
  <c r="N730" i="1"/>
  <c r="H731" i="1"/>
  <c r="I731" i="1"/>
  <c r="J731" i="1"/>
  <c r="K731" i="1"/>
  <c r="L731" i="1"/>
  <c r="M731" i="1"/>
  <c r="N731" i="1"/>
  <c r="H732" i="1"/>
  <c r="I732" i="1"/>
  <c r="J732" i="1"/>
  <c r="K732" i="1"/>
  <c r="L732" i="1"/>
  <c r="M732" i="1"/>
  <c r="N732" i="1"/>
  <c r="H733" i="1"/>
  <c r="I733" i="1"/>
  <c r="J733" i="1"/>
  <c r="K733" i="1"/>
  <c r="L733" i="1"/>
  <c r="M733" i="1"/>
  <c r="N733" i="1"/>
  <c r="H734" i="1"/>
  <c r="I734" i="1"/>
  <c r="J734" i="1"/>
  <c r="K734" i="1"/>
  <c r="L734" i="1"/>
  <c r="M734" i="1"/>
  <c r="N734" i="1"/>
  <c r="H735" i="1"/>
  <c r="I735" i="1"/>
  <c r="J735" i="1"/>
  <c r="K735" i="1"/>
  <c r="L735" i="1"/>
  <c r="M735" i="1"/>
  <c r="N735" i="1"/>
  <c r="H736" i="1"/>
  <c r="I736" i="1"/>
  <c r="J736" i="1"/>
  <c r="K736" i="1"/>
  <c r="L736" i="1"/>
  <c r="M736" i="1"/>
  <c r="N736" i="1"/>
  <c r="H737" i="1"/>
  <c r="I737" i="1"/>
  <c r="J737" i="1"/>
  <c r="K737" i="1"/>
  <c r="L737" i="1"/>
  <c r="M737" i="1"/>
  <c r="N737" i="1"/>
  <c r="H738" i="1"/>
  <c r="I738" i="1"/>
  <c r="J738" i="1"/>
  <c r="K738" i="1"/>
  <c r="L738" i="1"/>
  <c r="M738" i="1"/>
  <c r="N738" i="1"/>
  <c r="H739" i="1"/>
  <c r="I739" i="1"/>
  <c r="J739" i="1"/>
  <c r="K739" i="1"/>
  <c r="L739" i="1"/>
  <c r="M739" i="1"/>
  <c r="N739" i="1"/>
  <c r="H740" i="1"/>
  <c r="I740" i="1"/>
  <c r="J740" i="1"/>
  <c r="K740" i="1"/>
  <c r="L740" i="1"/>
  <c r="M740" i="1"/>
  <c r="N740" i="1"/>
  <c r="H741" i="1"/>
  <c r="I741" i="1"/>
  <c r="J741" i="1"/>
  <c r="K741" i="1"/>
  <c r="L741" i="1"/>
  <c r="M741" i="1"/>
  <c r="N741" i="1"/>
  <c r="H742" i="1"/>
  <c r="I742" i="1"/>
  <c r="J742" i="1"/>
  <c r="K742" i="1"/>
  <c r="L742" i="1"/>
  <c r="M742" i="1"/>
  <c r="N742" i="1"/>
  <c r="H743" i="1"/>
  <c r="I743" i="1"/>
  <c r="J743" i="1"/>
  <c r="K743" i="1"/>
  <c r="L743" i="1"/>
  <c r="M743" i="1"/>
  <c r="N743" i="1"/>
  <c r="H744" i="1"/>
  <c r="I744" i="1"/>
  <c r="J744" i="1"/>
  <c r="K744" i="1"/>
  <c r="L744" i="1"/>
  <c r="M744" i="1"/>
  <c r="N744" i="1"/>
  <c r="H745" i="1"/>
  <c r="I745" i="1"/>
  <c r="J745" i="1"/>
  <c r="K745" i="1"/>
  <c r="L745" i="1"/>
  <c r="M745" i="1"/>
  <c r="N745" i="1"/>
  <c r="H746" i="1"/>
  <c r="I746" i="1"/>
  <c r="J746" i="1"/>
  <c r="K746" i="1"/>
  <c r="L746" i="1"/>
  <c r="M746" i="1"/>
  <c r="N746" i="1"/>
  <c r="H747" i="1"/>
  <c r="I747" i="1"/>
  <c r="J747" i="1"/>
  <c r="K747" i="1"/>
  <c r="L747" i="1"/>
  <c r="M747" i="1"/>
  <c r="N747" i="1"/>
  <c r="H748" i="1"/>
  <c r="I748" i="1"/>
  <c r="J748" i="1"/>
  <c r="K748" i="1"/>
  <c r="L748" i="1"/>
  <c r="M748" i="1"/>
  <c r="N748" i="1"/>
  <c r="H749" i="1"/>
  <c r="I749" i="1"/>
  <c r="J749" i="1"/>
  <c r="K749" i="1"/>
  <c r="L749" i="1"/>
  <c r="M749" i="1"/>
  <c r="N749" i="1"/>
  <c r="H750" i="1"/>
  <c r="I750" i="1"/>
  <c r="J750" i="1"/>
  <c r="K750" i="1"/>
  <c r="L750" i="1"/>
  <c r="M750" i="1"/>
  <c r="N750" i="1"/>
  <c r="H751" i="1"/>
  <c r="I751" i="1"/>
  <c r="J751" i="1"/>
  <c r="K751" i="1"/>
  <c r="L751" i="1"/>
  <c r="M751" i="1"/>
  <c r="N751" i="1"/>
  <c r="H752" i="1"/>
  <c r="I752" i="1"/>
  <c r="J752" i="1"/>
  <c r="K752" i="1"/>
  <c r="L752" i="1"/>
  <c r="M752" i="1"/>
  <c r="N752" i="1"/>
  <c r="H753" i="1"/>
  <c r="I753" i="1"/>
  <c r="J753" i="1"/>
  <c r="K753" i="1"/>
  <c r="L753" i="1"/>
  <c r="M753" i="1"/>
  <c r="N753" i="1"/>
  <c r="H754" i="1"/>
  <c r="I754" i="1"/>
  <c r="J754" i="1"/>
  <c r="K754" i="1"/>
  <c r="L754" i="1"/>
  <c r="M754" i="1"/>
  <c r="N754" i="1"/>
  <c r="H755" i="1"/>
  <c r="I755" i="1"/>
  <c r="J755" i="1"/>
  <c r="K755" i="1"/>
  <c r="L755" i="1"/>
  <c r="M755" i="1"/>
  <c r="N755" i="1"/>
  <c r="H756" i="1"/>
  <c r="I756" i="1"/>
  <c r="J756" i="1"/>
  <c r="K756" i="1"/>
  <c r="L756" i="1"/>
  <c r="M756" i="1"/>
  <c r="N756" i="1"/>
  <c r="H757" i="1"/>
  <c r="I757" i="1"/>
  <c r="J757" i="1"/>
  <c r="K757" i="1"/>
  <c r="L757" i="1"/>
  <c r="M757" i="1"/>
  <c r="N757" i="1"/>
  <c r="H758" i="1"/>
  <c r="I758" i="1"/>
  <c r="J758" i="1"/>
  <c r="K758" i="1"/>
  <c r="L758" i="1"/>
  <c r="M758" i="1"/>
  <c r="N758" i="1"/>
  <c r="H759" i="1"/>
  <c r="I759" i="1"/>
  <c r="J759" i="1"/>
  <c r="K759" i="1"/>
  <c r="L759" i="1"/>
  <c r="M759" i="1"/>
  <c r="N759" i="1"/>
  <c r="H760" i="1"/>
  <c r="I760" i="1"/>
  <c r="J760" i="1"/>
  <c r="K760" i="1"/>
  <c r="L760" i="1"/>
  <c r="M760" i="1"/>
  <c r="N760" i="1"/>
  <c r="H761" i="1"/>
  <c r="I761" i="1"/>
  <c r="J761" i="1"/>
  <c r="K761" i="1"/>
  <c r="L761" i="1"/>
  <c r="M761" i="1"/>
  <c r="N761" i="1"/>
  <c r="H762" i="1"/>
  <c r="I762" i="1"/>
  <c r="J762" i="1"/>
  <c r="K762" i="1"/>
  <c r="L762" i="1"/>
  <c r="M762" i="1"/>
  <c r="N762" i="1"/>
  <c r="H763" i="1"/>
  <c r="I763" i="1"/>
  <c r="J763" i="1"/>
  <c r="K763" i="1"/>
  <c r="L763" i="1"/>
  <c r="M763" i="1"/>
  <c r="N763" i="1"/>
  <c r="H764" i="1"/>
  <c r="I764" i="1"/>
  <c r="J764" i="1"/>
  <c r="K764" i="1"/>
  <c r="L764" i="1"/>
  <c r="M764" i="1"/>
  <c r="N764" i="1"/>
  <c r="H765" i="1"/>
  <c r="I765" i="1"/>
  <c r="J765" i="1"/>
  <c r="K765" i="1"/>
  <c r="L765" i="1"/>
  <c r="M765" i="1"/>
  <c r="N765" i="1"/>
  <c r="H766" i="1"/>
  <c r="I766" i="1"/>
  <c r="J766" i="1"/>
  <c r="K766" i="1"/>
  <c r="L766" i="1"/>
  <c r="M766" i="1"/>
  <c r="N766" i="1"/>
  <c r="H767" i="1"/>
  <c r="I767" i="1"/>
  <c r="J767" i="1"/>
  <c r="K767" i="1"/>
  <c r="L767" i="1"/>
  <c r="M767" i="1"/>
  <c r="N767" i="1"/>
  <c r="H768" i="1"/>
  <c r="I768" i="1"/>
  <c r="J768" i="1"/>
  <c r="K768" i="1"/>
  <c r="L768" i="1"/>
  <c r="M768" i="1"/>
  <c r="N768" i="1"/>
  <c r="H769" i="1"/>
  <c r="I769" i="1"/>
  <c r="J769" i="1"/>
  <c r="K769" i="1"/>
  <c r="L769" i="1"/>
  <c r="M769" i="1"/>
  <c r="N769" i="1"/>
  <c r="H770" i="1"/>
  <c r="I770" i="1"/>
  <c r="J770" i="1"/>
  <c r="K770" i="1"/>
  <c r="L770" i="1"/>
  <c r="M770" i="1"/>
  <c r="N770" i="1"/>
  <c r="H771" i="1"/>
  <c r="I771" i="1"/>
  <c r="J771" i="1"/>
  <c r="K771" i="1"/>
  <c r="L771" i="1"/>
  <c r="M771" i="1"/>
  <c r="N771" i="1"/>
  <c r="H772" i="1"/>
  <c r="I772" i="1"/>
  <c r="J772" i="1"/>
  <c r="K772" i="1"/>
  <c r="L772" i="1"/>
  <c r="M772" i="1"/>
  <c r="N772" i="1"/>
  <c r="H773" i="1"/>
  <c r="I773" i="1"/>
  <c r="J773" i="1"/>
  <c r="K773" i="1"/>
  <c r="L773" i="1"/>
  <c r="M773" i="1"/>
  <c r="N773" i="1"/>
  <c r="H774" i="1"/>
  <c r="I774" i="1"/>
  <c r="J774" i="1"/>
  <c r="K774" i="1"/>
  <c r="L774" i="1"/>
  <c r="M774" i="1"/>
  <c r="N774" i="1"/>
  <c r="H775" i="1"/>
  <c r="I775" i="1"/>
  <c r="J775" i="1"/>
  <c r="K775" i="1"/>
  <c r="L775" i="1"/>
  <c r="M775" i="1"/>
  <c r="N775" i="1"/>
  <c r="H776" i="1"/>
  <c r="I776" i="1"/>
  <c r="J776" i="1"/>
  <c r="K776" i="1"/>
  <c r="L776" i="1"/>
  <c r="M776" i="1"/>
  <c r="N776" i="1"/>
  <c r="H777" i="1"/>
  <c r="I777" i="1"/>
  <c r="J777" i="1"/>
  <c r="K777" i="1"/>
  <c r="L777" i="1"/>
  <c r="M777" i="1"/>
  <c r="N777" i="1"/>
  <c r="H778" i="1"/>
  <c r="I778" i="1"/>
  <c r="J778" i="1"/>
  <c r="K778" i="1"/>
  <c r="L778" i="1"/>
  <c r="M778" i="1"/>
  <c r="N778" i="1"/>
  <c r="H779" i="1"/>
  <c r="I779" i="1"/>
  <c r="J779" i="1"/>
  <c r="K779" i="1"/>
  <c r="L779" i="1"/>
  <c r="M779" i="1"/>
  <c r="N779" i="1"/>
  <c r="H780" i="1"/>
  <c r="I780" i="1"/>
  <c r="J780" i="1"/>
  <c r="K780" i="1"/>
  <c r="L780" i="1"/>
  <c r="M780" i="1"/>
  <c r="N780" i="1"/>
  <c r="H781" i="1"/>
  <c r="I781" i="1"/>
  <c r="J781" i="1"/>
  <c r="K781" i="1"/>
  <c r="L781" i="1"/>
  <c r="M781" i="1"/>
  <c r="N781" i="1"/>
  <c r="H782" i="1"/>
  <c r="I782" i="1"/>
  <c r="J782" i="1"/>
  <c r="K782" i="1"/>
  <c r="L782" i="1"/>
  <c r="M782" i="1"/>
  <c r="N782" i="1"/>
  <c r="H783" i="1"/>
  <c r="I783" i="1"/>
  <c r="J783" i="1"/>
  <c r="K783" i="1"/>
  <c r="L783" i="1"/>
  <c r="M783" i="1"/>
  <c r="N783" i="1"/>
  <c r="H784" i="1"/>
  <c r="I784" i="1"/>
  <c r="J784" i="1"/>
  <c r="K784" i="1"/>
  <c r="L784" i="1"/>
  <c r="M784" i="1"/>
  <c r="N784" i="1"/>
  <c r="H785" i="1"/>
  <c r="I785" i="1"/>
  <c r="J785" i="1"/>
  <c r="K785" i="1"/>
  <c r="L785" i="1"/>
  <c r="M785" i="1"/>
  <c r="N785" i="1"/>
  <c r="H786" i="1"/>
  <c r="I786" i="1"/>
  <c r="J786" i="1"/>
  <c r="K786" i="1"/>
  <c r="L786" i="1"/>
  <c r="M786" i="1"/>
  <c r="N786" i="1"/>
  <c r="H787" i="1"/>
  <c r="I787" i="1"/>
  <c r="J787" i="1"/>
  <c r="K787" i="1"/>
  <c r="L787" i="1"/>
  <c r="M787" i="1"/>
  <c r="N787" i="1"/>
  <c r="H788" i="1"/>
  <c r="I788" i="1"/>
  <c r="J788" i="1"/>
  <c r="K788" i="1"/>
  <c r="L788" i="1"/>
  <c r="M788" i="1"/>
  <c r="N788" i="1"/>
  <c r="H789" i="1"/>
  <c r="I789" i="1"/>
  <c r="J789" i="1"/>
  <c r="K789" i="1"/>
  <c r="L789" i="1"/>
  <c r="M789" i="1"/>
  <c r="N789" i="1"/>
  <c r="H790" i="1"/>
  <c r="I790" i="1"/>
  <c r="J790" i="1"/>
  <c r="K790" i="1"/>
  <c r="L790" i="1"/>
  <c r="M790" i="1"/>
  <c r="N790" i="1"/>
  <c r="H791" i="1"/>
  <c r="I791" i="1"/>
  <c r="J791" i="1"/>
  <c r="K791" i="1"/>
  <c r="L791" i="1"/>
  <c r="M791" i="1"/>
  <c r="N791" i="1"/>
  <c r="H792" i="1"/>
  <c r="I792" i="1"/>
  <c r="J792" i="1"/>
  <c r="K792" i="1"/>
  <c r="L792" i="1"/>
  <c r="M792" i="1"/>
  <c r="N792" i="1"/>
  <c r="H793" i="1"/>
  <c r="I793" i="1"/>
  <c r="J793" i="1"/>
  <c r="K793" i="1"/>
  <c r="L793" i="1"/>
  <c r="M793" i="1"/>
  <c r="N793" i="1"/>
  <c r="H794" i="1"/>
  <c r="I794" i="1"/>
  <c r="J794" i="1"/>
  <c r="K794" i="1"/>
  <c r="L794" i="1"/>
  <c r="M794" i="1"/>
  <c r="N794" i="1"/>
  <c r="H795" i="1"/>
  <c r="I795" i="1"/>
  <c r="J795" i="1"/>
  <c r="K795" i="1"/>
  <c r="L795" i="1"/>
  <c r="M795" i="1"/>
  <c r="N795" i="1"/>
  <c r="H796" i="1"/>
  <c r="I796" i="1"/>
  <c r="J796" i="1"/>
  <c r="K796" i="1"/>
  <c r="L796" i="1"/>
  <c r="M796" i="1"/>
  <c r="N796" i="1"/>
  <c r="H797" i="1"/>
  <c r="I797" i="1"/>
  <c r="J797" i="1"/>
  <c r="K797" i="1"/>
  <c r="L797" i="1"/>
  <c r="M797" i="1"/>
  <c r="N797" i="1"/>
  <c r="H798" i="1"/>
  <c r="I798" i="1"/>
  <c r="J798" i="1"/>
  <c r="K798" i="1"/>
  <c r="L798" i="1"/>
  <c r="M798" i="1"/>
  <c r="N798" i="1"/>
  <c r="H799" i="1"/>
  <c r="I799" i="1"/>
  <c r="J799" i="1"/>
  <c r="K799" i="1"/>
  <c r="L799" i="1"/>
  <c r="M799" i="1"/>
  <c r="N799" i="1"/>
  <c r="H800" i="1"/>
  <c r="I800" i="1"/>
  <c r="J800" i="1"/>
  <c r="K800" i="1"/>
  <c r="L800" i="1"/>
  <c r="M800" i="1"/>
  <c r="N800" i="1"/>
  <c r="H801" i="1"/>
  <c r="I801" i="1"/>
  <c r="J801" i="1"/>
  <c r="K801" i="1"/>
  <c r="L801" i="1"/>
  <c r="M801" i="1"/>
  <c r="N801" i="1"/>
  <c r="H802" i="1"/>
  <c r="I802" i="1"/>
  <c r="J802" i="1"/>
  <c r="K802" i="1"/>
  <c r="L802" i="1"/>
  <c r="M802" i="1"/>
  <c r="N802" i="1"/>
  <c r="H803" i="1"/>
  <c r="I803" i="1"/>
  <c r="J803" i="1"/>
  <c r="K803" i="1"/>
  <c r="L803" i="1"/>
  <c r="M803" i="1"/>
  <c r="N803" i="1"/>
  <c r="H804" i="1"/>
  <c r="I804" i="1"/>
  <c r="J804" i="1"/>
  <c r="K804" i="1"/>
  <c r="L804" i="1"/>
  <c r="M804" i="1"/>
  <c r="N804" i="1"/>
  <c r="H805" i="1"/>
  <c r="I805" i="1"/>
  <c r="J805" i="1"/>
  <c r="K805" i="1"/>
  <c r="L805" i="1"/>
  <c r="M805" i="1"/>
  <c r="N805" i="1"/>
  <c r="H806" i="1"/>
  <c r="I806" i="1"/>
  <c r="J806" i="1"/>
  <c r="K806" i="1"/>
  <c r="L806" i="1"/>
  <c r="M806" i="1"/>
  <c r="N806" i="1"/>
  <c r="H807" i="1"/>
  <c r="I807" i="1"/>
  <c r="J807" i="1"/>
  <c r="K807" i="1"/>
  <c r="L807" i="1"/>
  <c r="M807" i="1"/>
  <c r="N807" i="1"/>
  <c r="H808" i="1"/>
  <c r="I808" i="1"/>
  <c r="J808" i="1"/>
  <c r="K808" i="1"/>
  <c r="L808" i="1"/>
  <c r="M808" i="1"/>
  <c r="N808" i="1"/>
  <c r="H809" i="1"/>
  <c r="I809" i="1"/>
  <c r="J809" i="1"/>
  <c r="K809" i="1"/>
  <c r="L809" i="1"/>
  <c r="M809" i="1"/>
  <c r="N809" i="1"/>
  <c r="H810" i="1"/>
  <c r="I810" i="1"/>
  <c r="J810" i="1"/>
  <c r="K810" i="1"/>
  <c r="L810" i="1"/>
  <c r="M810" i="1"/>
  <c r="N810" i="1"/>
  <c r="H811" i="1"/>
  <c r="I811" i="1"/>
  <c r="J811" i="1"/>
  <c r="K811" i="1"/>
  <c r="L811" i="1"/>
  <c r="M811" i="1"/>
  <c r="N811" i="1"/>
  <c r="H812" i="1"/>
  <c r="I812" i="1"/>
  <c r="J812" i="1"/>
  <c r="K812" i="1"/>
  <c r="L812" i="1"/>
  <c r="M812" i="1"/>
  <c r="N812" i="1"/>
  <c r="H813" i="1"/>
  <c r="I813" i="1"/>
  <c r="J813" i="1"/>
  <c r="K813" i="1"/>
  <c r="L813" i="1"/>
  <c r="M813" i="1"/>
  <c r="N813" i="1"/>
  <c r="H814" i="1"/>
  <c r="I814" i="1"/>
  <c r="J814" i="1"/>
  <c r="K814" i="1"/>
  <c r="L814" i="1"/>
  <c r="M814" i="1"/>
  <c r="N814" i="1"/>
  <c r="H815" i="1"/>
  <c r="I815" i="1"/>
  <c r="J815" i="1"/>
  <c r="K815" i="1"/>
  <c r="L815" i="1"/>
  <c r="M815" i="1"/>
  <c r="N815" i="1"/>
  <c r="H816" i="1"/>
  <c r="I816" i="1"/>
  <c r="J816" i="1"/>
  <c r="K816" i="1"/>
  <c r="L816" i="1"/>
  <c r="M816" i="1"/>
  <c r="N816" i="1"/>
  <c r="H817" i="1"/>
  <c r="I817" i="1"/>
  <c r="J817" i="1"/>
  <c r="K817" i="1"/>
  <c r="L817" i="1"/>
  <c r="M817" i="1"/>
  <c r="N817" i="1"/>
  <c r="H818" i="1"/>
  <c r="I818" i="1"/>
  <c r="J818" i="1"/>
  <c r="K818" i="1"/>
  <c r="L818" i="1"/>
  <c r="M818" i="1"/>
  <c r="N818" i="1"/>
  <c r="H819" i="1"/>
  <c r="I819" i="1"/>
  <c r="J819" i="1"/>
  <c r="K819" i="1"/>
  <c r="L819" i="1"/>
  <c r="M819" i="1"/>
  <c r="N819" i="1"/>
  <c r="H820" i="1"/>
  <c r="I820" i="1"/>
  <c r="J820" i="1"/>
  <c r="K820" i="1"/>
  <c r="L820" i="1"/>
  <c r="M820" i="1"/>
  <c r="N820" i="1"/>
  <c r="H821" i="1"/>
  <c r="I821" i="1"/>
  <c r="J821" i="1"/>
  <c r="K821" i="1"/>
  <c r="L821" i="1"/>
  <c r="M821" i="1"/>
  <c r="N821" i="1"/>
  <c r="H822" i="1"/>
  <c r="I822" i="1"/>
  <c r="J822" i="1"/>
  <c r="K822" i="1"/>
  <c r="L822" i="1"/>
  <c r="M822" i="1"/>
  <c r="N822" i="1"/>
  <c r="H823" i="1"/>
  <c r="I823" i="1"/>
  <c r="J823" i="1"/>
  <c r="K823" i="1"/>
  <c r="L823" i="1"/>
  <c r="M823" i="1"/>
  <c r="N823" i="1"/>
  <c r="H824" i="1"/>
  <c r="I824" i="1"/>
  <c r="J824" i="1"/>
  <c r="K824" i="1"/>
  <c r="L824" i="1"/>
  <c r="M824" i="1"/>
  <c r="N824" i="1"/>
  <c r="H825" i="1"/>
  <c r="I825" i="1"/>
  <c r="J825" i="1"/>
  <c r="K825" i="1"/>
  <c r="L825" i="1"/>
  <c r="M825" i="1"/>
  <c r="N825" i="1"/>
  <c r="H826" i="1"/>
  <c r="I826" i="1"/>
  <c r="J826" i="1"/>
  <c r="K826" i="1"/>
  <c r="L826" i="1"/>
  <c r="M826" i="1"/>
  <c r="N826" i="1"/>
  <c r="H827" i="1"/>
  <c r="I827" i="1"/>
  <c r="J827" i="1"/>
  <c r="K827" i="1"/>
  <c r="L827" i="1"/>
  <c r="M827" i="1"/>
  <c r="N827" i="1"/>
  <c r="H828" i="1"/>
  <c r="I828" i="1"/>
  <c r="J828" i="1"/>
  <c r="K828" i="1"/>
  <c r="L828" i="1"/>
  <c r="M828" i="1"/>
  <c r="N828" i="1"/>
  <c r="H829" i="1"/>
  <c r="I829" i="1"/>
  <c r="J829" i="1"/>
  <c r="K829" i="1"/>
  <c r="L829" i="1"/>
  <c r="M829" i="1"/>
  <c r="N829" i="1"/>
  <c r="H830" i="1"/>
  <c r="I830" i="1"/>
  <c r="J830" i="1"/>
  <c r="K830" i="1"/>
  <c r="L830" i="1"/>
  <c r="M830" i="1"/>
  <c r="N830" i="1"/>
  <c r="H831" i="1"/>
  <c r="I831" i="1"/>
  <c r="J831" i="1"/>
  <c r="K831" i="1"/>
  <c r="L831" i="1"/>
  <c r="M831" i="1"/>
  <c r="N831" i="1"/>
  <c r="H832" i="1"/>
  <c r="I832" i="1"/>
  <c r="J832" i="1"/>
  <c r="K832" i="1"/>
  <c r="L832" i="1"/>
  <c r="M832" i="1"/>
  <c r="N832" i="1"/>
  <c r="H833" i="1"/>
  <c r="I833" i="1"/>
  <c r="J833" i="1"/>
  <c r="K833" i="1"/>
  <c r="L833" i="1"/>
  <c r="M833" i="1"/>
  <c r="N833" i="1"/>
  <c r="H834" i="1"/>
  <c r="I834" i="1"/>
  <c r="J834" i="1"/>
  <c r="K834" i="1"/>
  <c r="L834" i="1"/>
  <c r="M834" i="1"/>
  <c r="N834" i="1"/>
  <c r="H835" i="1"/>
  <c r="I835" i="1"/>
  <c r="J835" i="1"/>
  <c r="K835" i="1"/>
  <c r="L835" i="1"/>
  <c r="M835" i="1"/>
  <c r="N835" i="1"/>
  <c r="H836" i="1"/>
  <c r="I836" i="1"/>
  <c r="J836" i="1"/>
  <c r="K836" i="1"/>
  <c r="L836" i="1"/>
  <c r="M836" i="1"/>
  <c r="N836" i="1"/>
  <c r="H837" i="1"/>
  <c r="I837" i="1"/>
  <c r="J837" i="1"/>
  <c r="K837" i="1"/>
  <c r="L837" i="1"/>
  <c r="M837" i="1"/>
  <c r="N837" i="1"/>
  <c r="H838" i="1"/>
  <c r="I838" i="1"/>
  <c r="J838" i="1"/>
  <c r="K838" i="1"/>
  <c r="L838" i="1"/>
  <c r="M838" i="1"/>
  <c r="N838" i="1"/>
  <c r="H839" i="1"/>
  <c r="I839" i="1"/>
  <c r="J839" i="1"/>
  <c r="K839" i="1"/>
  <c r="L839" i="1"/>
  <c r="M839" i="1"/>
  <c r="N839" i="1"/>
  <c r="H840" i="1"/>
  <c r="I840" i="1"/>
  <c r="J840" i="1"/>
  <c r="K840" i="1"/>
  <c r="L840" i="1"/>
  <c r="M840" i="1"/>
  <c r="N840" i="1"/>
  <c r="H841" i="1"/>
  <c r="I841" i="1"/>
  <c r="J841" i="1"/>
  <c r="K841" i="1"/>
  <c r="L841" i="1"/>
  <c r="M841" i="1"/>
  <c r="N841" i="1"/>
  <c r="H842" i="1"/>
  <c r="I842" i="1"/>
  <c r="J842" i="1"/>
  <c r="K842" i="1"/>
  <c r="L842" i="1"/>
  <c r="M842" i="1"/>
  <c r="N842" i="1"/>
  <c r="H843" i="1"/>
  <c r="I843" i="1"/>
  <c r="J843" i="1"/>
  <c r="K843" i="1"/>
  <c r="L843" i="1"/>
  <c r="M843" i="1"/>
  <c r="N843" i="1"/>
  <c r="H844" i="1"/>
  <c r="I844" i="1"/>
  <c r="J844" i="1"/>
  <c r="K844" i="1"/>
  <c r="L844" i="1"/>
  <c r="M844" i="1"/>
  <c r="N844" i="1"/>
  <c r="H845" i="1"/>
  <c r="I845" i="1"/>
  <c r="J845" i="1"/>
  <c r="K845" i="1"/>
  <c r="L845" i="1"/>
  <c r="M845" i="1"/>
  <c r="N845" i="1"/>
  <c r="H846" i="1"/>
  <c r="I846" i="1"/>
  <c r="J846" i="1"/>
  <c r="K846" i="1"/>
  <c r="L846" i="1"/>
  <c r="M846" i="1"/>
  <c r="N846" i="1"/>
  <c r="H847" i="1"/>
  <c r="I847" i="1"/>
  <c r="J847" i="1"/>
  <c r="K847" i="1"/>
  <c r="L847" i="1"/>
  <c r="M847" i="1"/>
  <c r="N847" i="1"/>
  <c r="H848" i="1"/>
  <c r="I848" i="1"/>
  <c r="J848" i="1"/>
  <c r="K848" i="1"/>
  <c r="L848" i="1"/>
  <c r="M848" i="1"/>
  <c r="N848" i="1"/>
  <c r="H849" i="1"/>
  <c r="I849" i="1"/>
  <c r="J849" i="1"/>
  <c r="K849" i="1"/>
  <c r="L849" i="1"/>
  <c r="M849" i="1"/>
  <c r="N849" i="1"/>
  <c r="H850" i="1"/>
  <c r="I850" i="1"/>
  <c r="J850" i="1"/>
  <c r="K850" i="1"/>
  <c r="L850" i="1"/>
  <c r="M850" i="1"/>
  <c r="N850" i="1"/>
  <c r="H851" i="1"/>
  <c r="I851" i="1"/>
  <c r="J851" i="1"/>
  <c r="K851" i="1"/>
  <c r="L851" i="1"/>
  <c r="M851" i="1"/>
  <c r="N851" i="1"/>
  <c r="H852" i="1"/>
  <c r="I852" i="1"/>
  <c r="J852" i="1"/>
  <c r="K852" i="1"/>
  <c r="L852" i="1"/>
  <c r="M852" i="1"/>
  <c r="N852" i="1"/>
  <c r="H853" i="1"/>
  <c r="I853" i="1"/>
  <c r="J853" i="1"/>
  <c r="K853" i="1"/>
  <c r="L853" i="1"/>
  <c r="M853" i="1"/>
  <c r="N853" i="1"/>
  <c r="H854" i="1"/>
  <c r="I854" i="1"/>
  <c r="J854" i="1"/>
  <c r="K854" i="1"/>
  <c r="L854" i="1"/>
  <c r="M854" i="1"/>
  <c r="N854" i="1"/>
  <c r="H855" i="1"/>
  <c r="I855" i="1"/>
  <c r="J855" i="1"/>
  <c r="K855" i="1"/>
  <c r="L855" i="1"/>
  <c r="M855" i="1"/>
  <c r="N855" i="1"/>
  <c r="H856" i="1"/>
  <c r="I856" i="1"/>
  <c r="J856" i="1"/>
  <c r="K856" i="1"/>
  <c r="L856" i="1"/>
  <c r="M856" i="1"/>
  <c r="N856" i="1"/>
  <c r="H857" i="1"/>
  <c r="I857" i="1"/>
  <c r="J857" i="1"/>
  <c r="K857" i="1"/>
  <c r="L857" i="1"/>
  <c r="M857" i="1"/>
  <c r="N857" i="1"/>
  <c r="H858" i="1"/>
  <c r="I858" i="1"/>
  <c r="J858" i="1"/>
  <c r="K858" i="1"/>
  <c r="L858" i="1"/>
  <c r="M858" i="1"/>
  <c r="N858" i="1"/>
  <c r="H859" i="1"/>
  <c r="I859" i="1"/>
  <c r="J859" i="1"/>
  <c r="K859" i="1"/>
  <c r="L859" i="1"/>
  <c r="M859" i="1"/>
  <c r="N859" i="1"/>
  <c r="H860" i="1"/>
  <c r="I860" i="1"/>
  <c r="J860" i="1"/>
  <c r="K860" i="1"/>
  <c r="L860" i="1"/>
  <c r="M860" i="1"/>
  <c r="N860" i="1"/>
  <c r="H861" i="1"/>
  <c r="I861" i="1"/>
  <c r="J861" i="1"/>
  <c r="K861" i="1"/>
  <c r="L861" i="1"/>
  <c r="M861" i="1"/>
  <c r="N861" i="1"/>
  <c r="H862" i="1"/>
  <c r="I862" i="1"/>
  <c r="J862" i="1"/>
  <c r="K862" i="1"/>
  <c r="L862" i="1"/>
  <c r="M862" i="1"/>
  <c r="N862" i="1"/>
  <c r="H863" i="1"/>
  <c r="I863" i="1"/>
  <c r="J863" i="1"/>
  <c r="K863" i="1"/>
  <c r="L863" i="1"/>
  <c r="M863" i="1"/>
  <c r="N863" i="1"/>
  <c r="H864" i="1"/>
  <c r="I864" i="1"/>
  <c r="J864" i="1"/>
  <c r="K864" i="1"/>
  <c r="L864" i="1"/>
  <c r="M864" i="1"/>
  <c r="N864" i="1"/>
  <c r="H865" i="1"/>
  <c r="I865" i="1"/>
  <c r="J865" i="1"/>
  <c r="K865" i="1"/>
  <c r="L865" i="1"/>
  <c r="M865" i="1"/>
  <c r="N865" i="1"/>
  <c r="H866" i="1"/>
  <c r="I866" i="1"/>
  <c r="J866" i="1"/>
  <c r="K866" i="1"/>
  <c r="L866" i="1"/>
  <c r="M866" i="1"/>
  <c r="N866" i="1"/>
  <c r="H867" i="1"/>
  <c r="I867" i="1"/>
  <c r="J867" i="1"/>
  <c r="K867" i="1"/>
  <c r="L867" i="1"/>
  <c r="M867" i="1"/>
  <c r="N867" i="1"/>
  <c r="H868" i="1"/>
  <c r="I868" i="1"/>
  <c r="J868" i="1"/>
  <c r="K868" i="1"/>
  <c r="L868" i="1"/>
  <c r="M868" i="1"/>
  <c r="N868" i="1"/>
  <c r="H869" i="1"/>
  <c r="I869" i="1"/>
  <c r="J869" i="1"/>
  <c r="K869" i="1"/>
  <c r="L869" i="1"/>
  <c r="M869" i="1"/>
  <c r="N869" i="1"/>
  <c r="H870" i="1"/>
  <c r="I870" i="1"/>
  <c r="J870" i="1"/>
  <c r="K870" i="1"/>
  <c r="L870" i="1"/>
  <c r="M870" i="1"/>
  <c r="N870" i="1"/>
  <c r="H871" i="1"/>
  <c r="I871" i="1"/>
  <c r="J871" i="1"/>
  <c r="K871" i="1"/>
  <c r="L871" i="1"/>
  <c r="M871" i="1"/>
  <c r="N871" i="1"/>
  <c r="H872" i="1"/>
  <c r="I872" i="1"/>
  <c r="J872" i="1"/>
  <c r="K872" i="1"/>
  <c r="L872" i="1"/>
  <c r="M872" i="1"/>
  <c r="N872" i="1"/>
  <c r="H873" i="1"/>
  <c r="I873" i="1"/>
  <c r="J873" i="1"/>
  <c r="K873" i="1"/>
  <c r="L873" i="1"/>
  <c r="M873" i="1"/>
  <c r="N873" i="1"/>
  <c r="H874" i="1"/>
  <c r="I874" i="1"/>
  <c r="J874" i="1"/>
  <c r="K874" i="1"/>
  <c r="L874" i="1"/>
  <c r="M874" i="1"/>
  <c r="N874" i="1"/>
  <c r="H875" i="1"/>
  <c r="I875" i="1"/>
  <c r="J875" i="1"/>
  <c r="K875" i="1"/>
  <c r="L875" i="1"/>
  <c r="M875" i="1"/>
  <c r="N875" i="1"/>
  <c r="H876" i="1"/>
  <c r="I876" i="1"/>
  <c r="J876" i="1"/>
  <c r="K876" i="1"/>
  <c r="L876" i="1"/>
  <c r="M876" i="1"/>
  <c r="N876" i="1"/>
  <c r="H877" i="1"/>
  <c r="I877" i="1"/>
  <c r="J877" i="1"/>
  <c r="K877" i="1"/>
  <c r="L877" i="1"/>
  <c r="M877" i="1"/>
  <c r="N877" i="1"/>
  <c r="H878" i="1"/>
  <c r="I878" i="1"/>
  <c r="J878" i="1"/>
  <c r="K878" i="1"/>
  <c r="L878" i="1"/>
  <c r="M878" i="1"/>
  <c r="N878" i="1"/>
  <c r="H879" i="1"/>
  <c r="I879" i="1"/>
  <c r="J879" i="1"/>
  <c r="K879" i="1"/>
  <c r="L879" i="1"/>
  <c r="M879" i="1"/>
  <c r="N879" i="1"/>
  <c r="H880" i="1"/>
  <c r="I880" i="1"/>
  <c r="J880" i="1"/>
  <c r="K880" i="1"/>
  <c r="L880" i="1"/>
  <c r="M880" i="1"/>
  <c r="N880" i="1"/>
  <c r="H881" i="1"/>
  <c r="I881" i="1"/>
  <c r="J881" i="1"/>
  <c r="K881" i="1"/>
  <c r="L881" i="1"/>
  <c r="M881" i="1"/>
  <c r="N881" i="1"/>
  <c r="H882" i="1"/>
  <c r="I882" i="1"/>
  <c r="J882" i="1"/>
  <c r="K882" i="1"/>
  <c r="L882" i="1"/>
  <c r="M882" i="1"/>
  <c r="N882" i="1"/>
  <c r="H883" i="1"/>
  <c r="I883" i="1"/>
  <c r="J883" i="1"/>
  <c r="K883" i="1"/>
  <c r="L883" i="1"/>
  <c r="M883" i="1"/>
  <c r="N883" i="1"/>
  <c r="H884" i="1"/>
  <c r="I884" i="1"/>
  <c r="J884" i="1"/>
  <c r="K884" i="1"/>
  <c r="L884" i="1"/>
  <c r="M884" i="1"/>
  <c r="N884" i="1"/>
  <c r="H885" i="1"/>
  <c r="I885" i="1"/>
  <c r="J885" i="1"/>
  <c r="K885" i="1"/>
  <c r="L885" i="1"/>
  <c r="M885" i="1"/>
  <c r="N885" i="1"/>
  <c r="H886" i="1"/>
  <c r="I886" i="1"/>
  <c r="J886" i="1"/>
  <c r="K886" i="1"/>
  <c r="L886" i="1"/>
  <c r="M886" i="1"/>
  <c r="N886" i="1"/>
  <c r="H887" i="1"/>
  <c r="I887" i="1"/>
  <c r="J887" i="1"/>
  <c r="K887" i="1"/>
  <c r="L887" i="1"/>
  <c r="M887" i="1"/>
  <c r="N887" i="1"/>
  <c r="H888" i="1"/>
  <c r="I888" i="1"/>
  <c r="J888" i="1"/>
  <c r="K888" i="1"/>
  <c r="L888" i="1"/>
  <c r="M888" i="1"/>
  <c r="N888" i="1"/>
  <c r="H889" i="1"/>
  <c r="I889" i="1"/>
  <c r="J889" i="1"/>
  <c r="K889" i="1"/>
  <c r="L889" i="1"/>
  <c r="M889" i="1"/>
  <c r="N889" i="1"/>
  <c r="H890" i="1"/>
  <c r="I890" i="1"/>
  <c r="J890" i="1"/>
  <c r="K890" i="1"/>
  <c r="L890" i="1"/>
  <c r="M890" i="1"/>
  <c r="N890" i="1"/>
  <c r="H891" i="1"/>
  <c r="I891" i="1"/>
  <c r="J891" i="1"/>
  <c r="K891" i="1"/>
  <c r="L891" i="1"/>
  <c r="M891" i="1"/>
  <c r="N891" i="1"/>
  <c r="H892" i="1"/>
  <c r="I892" i="1"/>
  <c r="J892" i="1"/>
  <c r="K892" i="1"/>
  <c r="L892" i="1"/>
  <c r="M892" i="1"/>
  <c r="N892" i="1"/>
  <c r="H893" i="1"/>
  <c r="I893" i="1"/>
  <c r="J893" i="1"/>
  <c r="K893" i="1"/>
  <c r="L893" i="1"/>
  <c r="M893" i="1"/>
  <c r="N893" i="1"/>
  <c r="H894" i="1"/>
  <c r="I894" i="1"/>
  <c r="J894" i="1"/>
  <c r="K894" i="1"/>
  <c r="L894" i="1"/>
  <c r="M894" i="1"/>
  <c r="N894" i="1"/>
  <c r="H895" i="1"/>
  <c r="I895" i="1"/>
  <c r="J895" i="1"/>
  <c r="K895" i="1"/>
  <c r="L895" i="1"/>
  <c r="M895" i="1"/>
  <c r="N895" i="1"/>
  <c r="H896" i="1"/>
  <c r="I896" i="1"/>
  <c r="J896" i="1"/>
  <c r="K896" i="1"/>
  <c r="L896" i="1"/>
  <c r="M896" i="1"/>
  <c r="N896" i="1"/>
  <c r="H897" i="1"/>
  <c r="I897" i="1"/>
  <c r="J897" i="1"/>
  <c r="K897" i="1"/>
  <c r="L897" i="1"/>
  <c r="M897" i="1"/>
  <c r="N897" i="1"/>
  <c r="H898" i="1"/>
  <c r="I898" i="1"/>
  <c r="J898" i="1"/>
  <c r="K898" i="1"/>
  <c r="L898" i="1"/>
  <c r="M898" i="1"/>
  <c r="N898" i="1"/>
  <c r="H899" i="1"/>
  <c r="I899" i="1"/>
  <c r="J899" i="1"/>
  <c r="K899" i="1"/>
  <c r="L899" i="1"/>
  <c r="M899" i="1"/>
  <c r="N899" i="1"/>
  <c r="H900" i="1"/>
  <c r="I900" i="1"/>
  <c r="J900" i="1"/>
  <c r="K900" i="1"/>
  <c r="L900" i="1"/>
  <c r="M900" i="1"/>
  <c r="N900" i="1"/>
  <c r="H901" i="1"/>
  <c r="I901" i="1"/>
  <c r="J901" i="1"/>
  <c r="K901" i="1"/>
  <c r="L901" i="1"/>
  <c r="M901" i="1"/>
  <c r="N901" i="1"/>
  <c r="H902" i="1"/>
  <c r="I902" i="1"/>
  <c r="J902" i="1"/>
  <c r="K902" i="1"/>
  <c r="L902" i="1"/>
  <c r="M902" i="1"/>
  <c r="N902" i="1"/>
  <c r="H903" i="1"/>
  <c r="I903" i="1"/>
  <c r="J903" i="1"/>
  <c r="K903" i="1"/>
  <c r="L903" i="1"/>
  <c r="M903" i="1"/>
  <c r="N903" i="1"/>
  <c r="H904" i="1"/>
  <c r="I904" i="1"/>
  <c r="J904" i="1"/>
  <c r="K904" i="1"/>
  <c r="L904" i="1"/>
  <c r="M904" i="1"/>
  <c r="N904" i="1"/>
  <c r="H905" i="1"/>
  <c r="I905" i="1"/>
  <c r="J905" i="1"/>
  <c r="K905" i="1"/>
  <c r="L905" i="1"/>
  <c r="M905" i="1"/>
  <c r="N905" i="1"/>
  <c r="H906" i="1"/>
  <c r="I906" i="1"/>
  <c r="J906" i="1"/>
  <c r="K906" i="1"/>
  <c r="L906" i="1"/>
  <c r="M906" i="1"/>
  <c r="N906" i="1"/>
  <c r="H907" i="1"/>
  <c r="I907" i="1"/>
  <c r="J907" i="1"/>
  <c r="K907" i="1"/>
  <c r="L907" i="1"/>
  <c r="M907" i="1"/>
  <c r="N907" i="1"/>
  <c r="H908" i="1"/>
  <c r="I908" i="1"/>
  <c r="J908" i="1"/>
  <c r="K908" i="1"/>
  <c r="L908" i="1"/>
  <c r="M908" i="1"/>
  <c r="N908" i="1"/>
  <c r="H909" i="1"/>
  <c r="I909" i="1"/>
  <c r="J909" i="1"/>
  <c r="K909" i="1"/>
  <c r="L909" i="1"/>
  <c r="M909" i="1"/>
  <c r="N909" i="1"/>
  <c r="H910" i="1"/>
  <c r="I910" i="1"/>
  <c r="J910" i="1"/>
  <c r="K910" i="1"/>
  <c r="L910" i="1"/>
  <c r="M910" i="1"/>
  <c r="N910" i="1"/>
  <c r="H911" i="1"/>
  <c r="I911" i="1"/>
  <c r="J911" i="1"/>
  <c r="K911" i="1"/>
  <c r="L911" i="1"/>
  <c r="M911" i="1"/>
  <c r="N911" i="1"/>
  <c r="H912" i="1"/>
  <c r="I912" i="1"/>
  <c r="J912" i="1"/>
  <c r="K912" i="1"/>
  <c r="L912" i="1"/>
  <c r="M912" i="1"/>
  <c r="N912" i="1"/>
  <c r="H913" i="1"/>
  <c r="I913" i="1"/>
  <c r="J913" i="1"/>
  <c r="K913" i="1"/>
  <c r="L913" i="1"/>
  <c r="M913" i="1"/>
  <c r="N913" i="1"/>
  <c r="H914" i="1"/>
  <c r="I914" i="1"/>
  <c r="J914" i="1"/>
  <c r="K914" i="1"/>
  <c r="L914" i="1"/>
  <c r="M914" i="1"/>
  <c r="N914" i="1"/>
  <c r="H915" i="1"/>
  <c r="I915" i="1"/>
  <c r="J915" i="1"/>
  <c r="K915" i="1"/>
  <c r="L915" i="1"/>
  <c r="M915" i="1"/>
  <c r="N915" i="1"/>
  <c r="H916" i="1"/>
  <c r="I916" i="1"/>
  <c r="J916" i="1"/>
  <c r="K916" i="1"/>
  <c r="L916" i="1"/>
  <c r="M916" i="1"/>
  <c r="N916" i="1"/>
  <c r="H917" i="1"/>
  <c r="I917" i="1"/>
  <c r="J917" i="1"/>
  <c r="K917" i="1"/>
  <c r="L917" i="1"/>
  <c r="M917" i="1"/>
  <c r="N917" i="1"/>
  <c r="H918" i="1"/>
  <c r="I918" i="1"/>
  <c r="J918" i="1"/>
  <c r="K918" i="1"/>
  <c r="L918" i="1"/>
  <c r="M918" i="1"/>
  <c r="N918" i="1"/>
  <c r="H919" i="1"/>
  <c r="I919" i="1"/>
  <c r="J919" i="1"/>
  <c r="K919" i="1"/>
  <c r="L919" i="1"/>
  <c r="M919" i="1"/>
  <c r="N919" i="1"/>
  <c r="H920" i="1"/>
  <c r="I920" i="1"/>
  <c r="J920" i="1"/>
  <c r="K920" i="1"/>
  <c r="L920" i="1"/>
  <c r="M920" i="1"/>
  <c r="N920" i="1"/>
  <c r="H921" i="1"/>
  <c r="I921" i="1"/>
  <c r="J921" i="1"/>
  <c r="K921" i="1"/>
  <c r="L921" i="1"/>
  <c r="M921" i="1"/>
  <c r="N921" i="1"/>
  <c r="H922" i="1"/>
  <c r="I922" i="1"/>
  <c r="J922" i="1"/>
  <c r="K922" i="1"/>
  <c r="L922" i="1"/>
  <c r="M922" i="1"/>
  <c r="N922" i="1"/>
  <c r="H923" i="1"/>
  <c r="I923" i="1"/>
  <c r="J923" i="1"/>
  <c r="K923" i="1"/>
  <c r="L923" i="1"/>
  <c r="M923" i="1"/>
  <c r="N923" i="1"/>
  <c r="H924" i="1"/>
  <c r="I924" i="1"/>
  <c r="J924" i="1"/>
  <c r="K924" i="1"/>
  <c r="L924" i="1"/>
  <c r="M924" i="1"/>
  <c r="N924" i="1"/>
  <c r="H925" i="1"/>
  <c r="I925" i="1"/>
  <c r="J925" i="1"/>
  <c r="K925" i="1"/>
  <c r="L925" i="1"/>
  <c r="M925" i="1"/>
  <c r="N925" i="1"/>
  <c r="H926" i="1"/>
  <c r="I926" i="1"/>
  <c r="J926" i="1"/>
  <c r="K926" i="1"/>
  <c r="L926" i="1"/>
  <c r="M926" i="1"/>
  <c r="N926" i="1"/>
  <c r="H927" i="1"/>
  <c r="I927" i="1"/>
  <c r="J927" i="1"/>
  <c r="K927" i="1"/>
  <c r="L927" i="1"/>
  <c r="M927" i="1"/>
  <c r="N927" i="1"/>
  <c r="H928" i="1"/>
  <c r="I928" i="1"/>
  <c r="J928" i="1"/>
  <c r="K928" i="1"/>
  <c r="L928" i="1"/>
  <c r="M928" i="1"/>
  <c r="N928" i="1"/>
  <c r="H929" i="1"/>
  <c r="I929" i="1"/>
  <c r="J929" i="1"/>
  <c r="K929" i="1"/>
  <c r="L929" i="1"/>
  <c r="M929" i="1"/>
  <c r="N929" i="1"/>
  <c r="H930" i="1"/>
  <c r="I930" i="1"/>
  <c r="J930" i="1"/>
  <c r="K930" i="1"/>
  <c r="L930" i="1"/>
  <c r="M930" i="1"/>
  <c r="N930" i="1"/>
  <c r="H931" i="1"/>
  <c r="I931" i="1"/>
  <c r="J931" i="1"/>
  <c r="K931" i="1"/>
  <c r="L931" i="1"/>
  <c r="M931" i="1"/>
  <c r="N931" i="1"/>
  <c r="H932" i="1"/>
  <c r="I932" i="1"/>
  <c r="J932" i="1"/>
  <c r="K932" i="1"/>
  <c r="L932" i="1"/>
  <c r="M932" i="1"/>
  <c r="N932" i="1"/>
  <c r="H933" i="1"/>
  <c r="I933" i="1"/>
  <c r="J933" i="1"/>
  <c r="K933" i="1"/>
  <c r="L933" i="1"/>
  <c r="M933" i="1"/>
  <c r="N933" i="1"/>
  <c r="H934" i="1"/>
  <c r="I934" i="1"/>
  <c r="J934" i="1"/>
  <c r="K934" i="1"/>
  <c r="L934" i="1"/>
  <c r="M934" i="1"/>
  <c r="N934" i="1"/>
  <c r="H935" i="1"/>
  <c r="I935" i="1"/>
  <c r="J935" i="1"/>
  <c r="K935" i="1"/>
  <c r="L935" i="1"/>
  <c r="M935" i="1"/>
  <c r="N935" i="1"/>
  <c r="H936" i="1"/>
  <c r="I936" i="1"/>
  <c r="J936" i="1"/>
  <c r="K936" i="1"/>
  <c r="L936" i="1"/>
  <c r="M936" i="1"/>
  <c r="N936" i="1"/>
  <c r="H937" i="1"/>
  <c r="I937" i="1"/>
  <c r="J937" i="1"/>
  <c r="K937" i="1"/>
  <c r="L937" i="1"/>
  <c r="M937" i="1"/>
  <c r="N937" i="1"/>
  <c r="H938" i="1"/>
  <c r="I938" i="1"/>
  <c r="J938" i="1"/>
  <c r="K938" i="1"/>
  <c r="L938" i="1"/>
  <c r="M938" i="1"/>
  <c r="N938" i="1"/>
  <c r="H939" i="1"/>
  <c r="I939" i="1"/>
  <c r="J939" i="1"/>
  <c r="K939" i="1"/>
  <c r="L939" i="1"/>
  <c r="M939" i="1"/>
  <c r="N939" i="1"/>
  <c r="H940" i="1"/>
  <c r="I940" i="1"/>
  <c r="J940" i="1"/>
  <c r="K940" i="1"/>
  <c r="L940" i="1"/>
  <c r="M940" i="1"/>
  <c r="N940" i="1"/>
  <c r="H941" i="1"/>
  <c r="I941" i="1"/>
  <c r="J941" i="1"/>
  <c r="K941" i="1"/>
  <c r="L941" i="1"/>
  <c r="M941" i="1"/>
  <c r="N941" i="1"/>
  <c r="H942" i="1"/>
  <c r="I942" i="1"/>
  <c r="J942" i="1"/>
  <c r="K942" i="1"/>
  <c r="L942" i="1"/>
  <c r="M942" i="1"/>
  <c r="N942" i="1"/>
  <c r="H943" i="1"/>
  <c r="I943" i="1"/>
  <c r="J943" i="1"/>
  <c r="K943" i="1"/>
  <c r="L943" i="1"/>
  <c r="M943" i="1"/>
  <c r="N943" i="1"/>
  <c r="H944" i="1"/>
  <c r="I944" i="1"/>
  <c r="J944" i="1"/>
  <c r="K944" i="1"/>
  <c r="L944" i="1"/>
  <c r="M944" i="1"/>
  <c r="N944" i="1"/>
  <c r="H945" i="1"/>
  <c r="I945" i="1"/>
  <c r="J945" i="1"/>
  <c r="K945" i="1"/>
  <c r="L945" i="1"/>
  <c r="M945" i="1"/>
  <c r="N945" i="1"/>
  <c r="H946" i="1"/>
  <c r="I946" i="1"/>
  <c r="J946" i="1"/>
  <c r="K946" i="1"/>
  <c r="L946" i="1"/>
  <c r="M946" i="1"/>
  <c r="N946" i="1"/>
  <c r="H947" i="1"/>
  <c r="I947" i="1"/>
  <c r="J947" i="1"/>
  <c r="K947" i="1"/>
  <c r="L947" i="1"/>
  <c r="M947" i="1"/>
  <c r="N947" i="1"/>
  <c r="H948" i="1"/>
  <c r="I948" i="1"/>
  <c r="J948" i="1"/>
  <c r="K948" i="1"/>
  <c r="L948" i="1"/>
  <c r="M948" i="1"/>
  <c r="N948" i="1"/>
  <c r="H949" i="1"/>
  <c r="I949" i="1"/>
  <c r="J949" i="1"/>
  <c r="K949" i="1"/>
  <c r="L949" i="1"/>
  <c r="M949" i="1"/>
  <c r="N949" i="1"/>
  <c r="H950" i="1"/>
  <c r="I950" i="1"/>
  <c r="J950" i="1"/>
  <c r="K950" i="1"/>
  <c r="L950" i="1"/>
  <c r="M950" i="1"/>
  <c r="N950" i="1"/>
  <c r="H951" i="1"/>
  <c r="I951" i="1"/>
  <c r="J951" i="1"/>
  <c r="K951" i="1"/>
  <c r="L951" i="1"/>
  <c r="M951" i="1"/>
  <c r="N951" i="1"/>
  <c r="H952" i="1"/>
  <c r="I952" i="1"/>
  <c r="J952" i="1"/>
  <c r="K952" i="1"/>
  <c r="L952" i="1"/>
  <c r="M952" i="1"/>
  <c r="N952" i="1"/>
  <c r="H953" i="1"/>
  <c r="I953" i="1"/>
  <c r="J953" i="1"/>
  <c r="K953" i="1"/>
  <c r="L953" i="1"/>
  <c r="M953" i="1"/>
  <c r="N953" i="1"/>
  <c r="H954" i="1"/>
  <c r="I954" i="1"/>
  <c r="J954" i="1"/>
  <c r="K954" i="1"/>
  <c r="L954" i="1"/>
  <c r="M954" i="1"/>
  <c r="N954" i="1"/>
  <c r="H955" i="1"/>
  <c r="I955" i="1"/>
  <c r="J955" i="1"/>
  <c r="K955" i="1"/>
  <c r="L955" i="1"/>
  <c r="M955" i="1"/>
  <c r="N955" i="1"/>
  <c r="H956" i="1"/>
  <c r="I956" i="1"/>
  <c r="J956" i="1"/>
  <c r="K956" i="1"/>
  <c r="L956" i="1"/>
  <c r="M956" i="1"/>
  <c r="N956" i="1"/>
  <c r="H957" i="1"/>
  <c r="I957" i="1"/>
  <c r="J957" i="1"/>
  <c r="K957" i="1"/>
  <c r="L957" i="1"/>
  <c r="M957" i="1"/>
  <c r="N957" i="1"/>
  <c r="H958" i="1"/>
  <c r="I958" i="1"/>
  <c r="J958" i="1"/>
  <c r="K958" i="1"/>
  <c r="L958" i="1"/>
  <c r="M958" i="1"/>
  <c r="N958" i="1"/>
  <c r="H959" i="1"/>
  <c r="I959" i="1"/>
  <c r="J959" i="1"/>
  <c r="K959" i="1"/>
  <c r="L959" i="1"/>
  <c r="M959" i="1"/>
  <c r="N959" i="1"/>
  <c r="H960" i="1"/>
  <c r="I960" i="1"/>
  <c r="J960" i="1"/>
  <c r="K960" i="1"/>
  <c r="L960" i="1"/>
  <c r="M960" i="1"/>
  <c r="N960" i="1"/>
  <c r="H961" i="1"/>
  <c r="I961" i="1"/>
  <c r="J961" i="1"/>
  <c r="K961" i="1"/>
  <c r="L961" i="1"/>
  <c r="M961" i="1"/>
  <c r="N961" i="1"/>
  <c r="H962" i="1"/>
  <c r="I962" i="1"/>
  <c r="J962" i="1"/>
  <c r="K962" i="1"/>
  <c r="L962" i="1"/>
  <c r="M962" i="1"/>
  <c r="N962" i="1"/>
  <c r="H963" i="1"/>
  <c r="I963" i="1"/>
  <c r="J963" i="1"/>
  <c r="K963" i="1"/>
  <c r="L963" i="1"/>
  <c r="M963" i="1"/>
  <c r="N963" i="1"/>
  <c r="H964" i="1"/>
  <c r="I964" i="1"/>
  <c r="J964" i="1"/>
  <c r="K964" i="1"/>
  <c r="L964" i="1"/>
  <c r="M964" i="1"/>
  <c r="N964" i="1"/>
  <c r="H965" i="1"/>
  <c r="I965" i="1"/>
  <c r="J965" i="1"/>
  <c r="K965" i="1"/>
  <c r="L965" i="1"/>
  <c r="M965" i="1"/>
  <c r="N965" i="1"/>
  <c r="H966" i="1"/>
  <c r="I966" i="1"/>
  <c r="J966" i="1"/>
  <c r="K966" i="1"/>
  <c r="L966" i="1"/>
  <c r="M966" i="1"/>
  <c r="N966" i="1"/>
  <c r="H967" i="1"/>
  <c r="I967" i="1"/>
  <c r="J967" i="1"/>
  <c r="K967" i="1"/>
  <c r="L967" i="1"/>
  <c r="M967" i="1"/>
  <c r="N967" i="1"/>
  <c r="H968" i="1"/>
  <c r="I968" i="1"/>
  <c r="J968" i="1"/>
  <c r="K968" i="1"/>
  <c r="L968" i="1"/>
  <c r="M968" i="1"/>
  <c r="N968" i="1"/>
  <c r="H969" i="1"/>
  <c r="I969" i="1"/>
  <c r="J969" i="1"/>
  <c r="K969" i="1"/>
  <c r="L969" i="1"/>
  <c r="M969" i="1"/>
  <c r="N969" i="1"/>
  <c r="H970" i="1"/>
  <c r="I970" i="1"/>
  <c r="J970" i="1"/>
  <c r="K970" i="1"/>
  <c r="L970" i="1"/>
  <c r="M970" i="1"/>
  <c r="N970" i="1"/>
  <c r="H971" i="1"/>
  <c r="I971" i="1"/>
  <c r="J971" i="1"/>
  <c r="K971" i="1"/>
  <c r="L971" i="1"/>
  <c r="M971" i="1"/>
  <c r="N971" i="1"/>
  <c r="H972" i="1"/>
  <c r="I972" i="1"/>
  <c r="J972" i="1"/>
  <c r="K972" i="1"/>
  <c r="L972" i="1"/>
  <c r="M972" i="1"/>
  <c r="N972" i="1"/>
  <c r="H973" i="1"/>
  <c r="I973" i="1"/>
  <c r="J973" i="1"/>
  <c r="K973" i="1"/>
  <c r="L973" i="1"/>
  <c r="M973" i="1"/>
  <c r="N973" i="1"/>
  <c r="H974" i="1"/>
  <c r="I974" i="1"/>
  <c r="J974" i="1"/>
  <c r="K974" i="1"/>
  <c r="L974" i="1"/>
  <c r="M974" i="1"/>
  <c r="N974" i="1"/>
  <c r="H975" i="1"/>
  <c r="I975" i="1"/>
  <c r="J975" i="1"/>
  <c r="K975" i="1"/>
  <c r="L975" i="1"/>
  <c r="M975" i="1"/>
  <c r="N975" i="1"/>
  <c r="H976" i="1"/>
  <c r="I976" i="1"/>
  <c r="J976" i="1"/>
  <c r="K976" i="1"/>
  <c r="L976" i="1"/>
  <c r="M976" i="1"/>
  <c r="N976" i="1"/>
  <c r="H977" i="1"/>
  <c r="I977" i="1"/>
  <c r="J977" i="1"/>
  <c r="K977" i="1"/>
  <c r="L977" i="1"/>
  <c r="M977" i="1"/>
  <c r="N977" i="1"/>
  <c r="H978" i="1"/>
  <c r="I978" i="1"/>
  <c r="J978" i="1"/>
  <c r="K978" i="1"/>
  <c r="L978" i="1"/>
  <c r="M978" i="1"/>
  <c r="N978" i="1"/>
  <c r="H979" i="1"/>
  <c r="I979" i="1"/>
  <c r="J979" i="1"/>
  <c r="K979" i="1"/>
  <c r="L979" i="1"/>
  <c r="M979" i="1"/>
  <c r="N979" i="1"/>
  <c r="H980" i="1"/>
  <c r="I980" i="1"/>
  <c r="J980" i="1"/>
  <c r="K980" i="1"/>
  <c r="L980" i="1"/>
  <c r="M980" i="1"/>
  <c r="N980" i="1"/>
  <c r="H981" i="1"/>
  <c r="I981" i="1"/>
  <c r="J981" i="1"/>
  <c r="K981" i="1"/>
  <c r="L981" i="1"/>
  <c r="M981" i="1"/>
  <c r="N981" i="1"/>
  <c r="H982" i="1"/>
  <c r="I982" i="1"/>
  <c r="J982" i="1"/>
  <c r="K982" i="1"/>
  <c r="L982" i="1"/>
  <c r="M982" i="1"/>
  <c r="N982" i="1"/>
  <c r="H983" i="1"/>
  <c r="I983" i="1"/>
  <c r="J983" i="1"/>
  <c r="K983" i="1"/>
  <c r="L983" i="1"/>
  <c r="M983" i="1"/>
  <c r="N983" i="1"/>
  <c r="H984" i="1"/>
  <c r="I984" i="1"/>
  <c r="J984" i="1"/>
  <c r="K984" i="1"/>
  <c r="L984" i="1"/>
  <c r="M984" i="1"/>
  <c r="N984" i="1"/>
  <c r="H985" i="1"/>
  <c r="I985" i="1"/>
  <c r="J985" i="1"/>
  <c r="K985" i="1"/>
  <c r="L985" i="1"/>
  <c r="M985" i="1"/>
  <c r="N985" i="1"/>
  <c r="H986" i="1"/>
  <c r="I986" i="1"/>
  <c r="J986" i="1"/>
  <c r="K986" i="1"/>
  <c r="L986" i="1"/>
  <c r="M986" i="1"/>
  <c r="N986" i="1"/>
  <c r="H987" i="1"/>
  <c r="I987" i="1"/>
  <c r="J987" i="1"/>
  <c r="K987" i="1"/>
  <c r="L987" i="1"/>
  <c r="M987" i="1"/>
  <c r="N987" i="1"/>
  <c r="H988" i="1"/>
  <c r="I988" i="1"/>
  <c r="J988" i="1"/>
  <c r="K988" i="1"/>
  <c r="L988" i="1"/>
  <c r="M988" i="1"/>
  <c r="N988" i="1"/>
  <c r="H989" i="1"/>
  <c r="I989" i="1"/>
  <c r="J989" i="1"/>
  <c r="K989" i="1"/>
  <c r="L989" i="1"/>
  <c r="M989" i="1"/>
  <c r="N989" i="1"/>
  <c r="H990" i="1"/>
  <c r="I990" i="1"/>
  <c r="J990" i="1"/>
  <c r="K990" i="1"/>
  <c r="L990" i="1"/>
  <c r="M990" i="1"/>
  <c r="N990" i="1"/>
  <c r="H991" i="1"/>
  <c r="I991" i="1"/>
  <c r="J991" i="1"/>
  <c r="K991" i="1"/>
  <c r="L991" i="1"/>
  <c r="M991" i="1"/>
  <c r="N991" i="1"/>
  <c r="H992" i="1"/>
  <c r="I992" i="1"/>
  <c r="J992" i="1"/>
  <c r="K992" i="1"/>
  <c r="L992" i="1"/>
  <c r="M992" i="1"/>
  <c r="N992" i="1"/>
  <c r="H993" i="1"/>
  <c r="I993" i="1"/>
  <c r="J993" i="1"/>
  <c r="K993" i="1"/>
  <c r="L993" i="1"/>
  <c r="M993" i="1"/>
  <c r="N993" i="1"/>
  <c r="H994" i="1"/>
  <c r="I994" i="1"/>
  <c r="J994" i="1"/>
  <c r="K994" i="1"/>
  <c r="L994" i="1"/>
  <c r="M994" i="1"/>
  <c r="N994" i="1"/>
  <c r="H995" i="1"/>
  <c r="I995" i="1"/>
  <c r="J995" i="1"/>
  <c r="K995" i="1"/>
  <c r="L995" i="1"/>
  <c r="M995" i="1"/>
  <c r="N995" i="1"/>
  <c r="H996" i="1"/>
  <c r="I996" i="1"/>
  <c r="J996" i="1"/>
  <c r="K996" i="1"/>
  <c r="L996" i="1"/>
  <c r="M996" i="1"/>
  <c r="N996" i="1"/>
  <c r="H997" i="1"/>
  <c r="I997" i="1"/>
  <c r="J997" i="1"/>
  <c r="K997" i="1"/>
  <c r="L997" i="1"/>
  <c r="M997" i="1"/>
  <c r="N997" i="1"/>
  <c r="H998" i="1"/>
  <c r="I998" i="1"/>
  <c r="J998" i="1"/>
  <c r="K998" i="1"/>
  <c r="L998" i="1"/>
  <c r="M998" i="1"/>
  <c r="N998" i="1"/>
  <c r="H999" i="1"/>
  <c r="I999" i="1"/>
  <c r="J999" i="1"/>
  <c r="K999" i="1"/>
  <c r="L999" i="1"/>
  <c r="M999" i="1"/>
  <c r="N999" i="1"/>
  <c r="H1000" i="1"/>
  <c r="I1000" i="1"/>
  <c r="J1000" i="1"/>
  <c r="K1000" i="1"/>
  <c r="L1000" i="1"/>
  <c r="M1000" i="1"/>
  <c r="N1000" i="1"/>
  <c r="H1001" i="1"/>
  <c r="I1001" i="1"/>
  <c r="J1001" i="1"/>
  <c r="K1001" i="1"/>
  <c r="L1001" i="1"/>
  <c r="M1001" i="1"/>
  <c r="N1001" i="1"/>
  <c r="H1002" i="1"/>
  <c r="I1002" i="1"/>
  <c r="J1002" i="1"/>
  <c r="K1002" i="1"/>
  <c r="L1002" i="1"/>
  <c r="M1002" i="1"/>
  <c r="N1002" i="1"/>
  <c r="H1003" i="1"/>
  <c r="I1003" i="1"/>
  <c r="J1003" i="1"/>
  <c r="K1003" i="1"/>
  <c r="L1003" i="1"/>
  <c r="M1003" i="1"/>
  <c r="N1003" i="1"/>
  <c r="H1004" i="1"/>
  <c r="I1004" i="1"/>
  <c r="J1004" i="1"/>
  <c r="K1004" i="1"/>
  <c r="L1004" i="1"/>
  <c r="M1004" i="1"/>
  <c r="N1004" i="1"/>
  <c r="H1005" i="1"/>
  <c r="I1005" i="1"/>
  <c r="J1005" i="1"/>
  <c r="K1005" i="1"/>
  <c r="L1005" i="1"/>
  <c r="M1005" i="1"/>
  <c r="N1005" i="1"/>
  <c r="H1006" i="1"/>
  <c r="I1006" i="1"/>
  <c r="J1006" i="1"/>
  <c r="K1006" i="1"/>
  <c r="L1006" i="1"/>
  <c r="M1006" i="1"/>
  <c r="N1006" i="1"/>
  <c r="H1007" i="1"/>
  <c r="I1007" i="1"/>
  <c r="J1007" i="1"/>
  <c r="K1007" i="1"/>
  <c r="L1007" i="1"/>
  <c r="M1007" i="1"/>
  <c r="N1007" i="1"/>
  <c r="H1008" i="1"/>
  <c r="I1008" i="1"/>
  <c r="J1008" i="1"/>
  <c r="K1008" i="1"/>
  <c r="L1008" i="1"/>
  <c r="M1008" i="1"/>
  <c r="N1008" i="1"/>
  <c r="H1009" i="1"/>
  <c r="I1009" i="1"/>
  <c r="J1009" i="1"/>
  <c r="K1009" i="1"/>
  <c r="L1009" i="1"/>
  <c r="M1009" i="1"/>
  <c r="N1009" i="1"/>
  <c r="H1010" i="1"/>
  <c r="I1010" i="1"/>
  <c r="J1010" i="1"/>
  <c r="K1010" i="1"/>
  <c r="L1010" i="1"/>
  <c r="M1010" i="1"/>
  <c r="N1010" i="1"/>
  <c r="H1011" i="1"/>
  <c r="I1011" i="1"/>
  <c r="J1011" i="1"/>
  <c r="K1011" i="1"/>
  <c r="L1011" i="1"/>
  <c r="M1011" i="1"/>
  <c r="N1011" i="1"/>
  <c r="H1012" i="1"/>
  <c r="I1012" i="1"/>
  <c r="J1012" i="1"/>
  <c r="K1012" i="1"/>
  <c r="L1012" i="1"/>
  <c r="M1012" i="1"/>
  <c r="N1012" i="1"/>
  <c r="H1013" i="1"/>
  <c r="I1013" i="1"/>
  <c r="J1013" i="1"/>
  <c r="K1013" i="1"/>
  <c r="L1013" i="1"/>
  <c r="M1013" i="1"/>
  <c r="N1013" i="1"/>
  <c r="H1014" i="1"/>
  <c r="I1014" i="1"/>
  <c r="J1014" i="1"/>
  <c r="K1014" i="1"/>
  <c r="L1014" i="1"/>
  <c r="M1014" i="1"/>
  <c r="N1014" i="1"/>
  <c r="H1015" i="1"/>
  <c r="I1015" i="1"/>
  <c r="J1015" i="1"/>
  <c r="K1015" i="1"/>
  <c r="L1015" i="1"/>
  <c r="M1015" i="1"/>
  <c r="N1015" i="1"/>
  <c r="H1016" i="1"/>
  <c r="I1016" i="1"/>
  <c r="J1016" i="1"/>
  <c r="K1016" i="1"/>
  <c r="L1016" i="1"/>
  <c r="M1016" i="1"/>
  <c r="N1016" i="1"/>
  <c r="H1017" i="1"/>
  <c r="I1017" i="1"/>
  <c r="J1017" i="1"/>
  <c r="K1017" i="1"/>
  <c r="L1017" i="1"/>
  <c r="M1017" i="1"/>
  <c r="N1017" i="1"/>
  <c r="H1018" i="1"/>
  <c r="I1018" i="1"/>
  <c r="J1018" i="1"/>
  <c r="K1018" i="1"/>
  <c r="L1018" i="1"/>
  <c r="M1018" i="1"/>
  <c r="N1018" i="1"/>
  <c r="H1019" i="1"/>
  <c r="I1019" i="1"/>
  <c r="J1019" i="1"/>
  <c r="K1019" i="1"/>
  <c r="L1019" i="1"/>
  <c r="M1019" i="1"/>
  <c r="N1019" i="1"/>
  <c r="H1020" i="1"/>
  <c r="I1020" i="1"/>
  <c r="J1020" i="1"/>
  <c r="K1020" i="1"/>
  <c r="L1020" i="1"/>
  <c r="M1020" i="1"/>
  <c r="N1020" i="1"/>
  <c r="H1021" i="1"/>
  <c r="I1021" i="1"/>
  <c r="J1021" i="1"/>
  <c r="K1021" i="1"/>
  <c r="L1021" i="1"/>
  <c r="M1021" i="1"/>
  <c r="N1021" i="1"/>
  <c r="H1022" i="1"/>
  <c r="I1022" i="1"/>
  <c r="J1022" i="1"/>
  <c r="K1022" i="1"/>
  <c r="L1022" i="1"/>
  <c r="M1022" i="1"/>
  <c r="N1022" i="1"/>
  <c r="H1023" i="1"/>
  <c r="I1023" i="1"/>
  <c r="J1023" i="1"/>
  <c r="K1023" i="1"/>
  <c r="L1023" i="1"/>
  <c r="M1023" i="1"/>
  <c r="N1023" i="1"/>
  <c r="H1024" i="1"/>
  <c r="I1024" i="1"/>
  <c r="J1024" i="1"/>
  <c r="K1024" i="1"/>
  <c r="L1024" i="1"/>
  <c r="M1024" i="1"/>
  <c r="N1024" i="1"/>
  <c r="H1025" i="1"/>
  <c r="I1025" i="1"/>
  <c r="J1025" i="1"/>
  <c r="K1025" i="1"/>
  <c r="L1025" i="1"/>
  <c r="M1025" i="1"/>
  <c r="N1025" i="1"/>
  <c r="H1026" i="1"/>
  <c r="I1026" i="1"/>
  <c r="J1026" i="1"/>
  <c r="K1026" i="1"/>
  <c r="L1026" i="1"/>
  <c r="M1026" i="1"/>
  <c r="N1026" i="1"/>
  <c r="H1027" i="1"/>
  <c r="I1027" i="1"/>
  <c r="J1027" i="1"/>
  <c r="K1027" i="1"/>
  <c r="L1027" i="1"/>
  <c r="M1027" i="1"/>
  <c r="N1027" i="1"/>
  <c r="H1028" i="1"/>
  <c r="I1028" i="1"/>
  <c r="J1028" i="1"/>
  <c r="K1028" i="1"/>
  <c r="L1028" i="1"/>
  <c r="M1028" i="1"/>
  <c r="N1028" i="1"/>
  <c r="H1029" i="1"/>
  <c r="I1029" i="1"/>
  <c r="J1029" i="1"/>
  <c r="K1029" i="1"/>
  <c r="L1029" i="1"/>
  <c r="M1029" i="1"/>
  <c r="N1029" i="1"/>
  <c r="H1030" i="1"/>
  <c r="I1030" i="1"/>
  <c r="J1030" i="1"/>
  <c r="K1030" i="1"/>
  <c r="L1030" i="1"/>
  <c r="M1030" i="1"/>
  <c r="N1030" i="1"/>
  <c r="H1031" i="1"/>
  <c r="I1031" i="1"/>
  <c r="J1031" i="1"/>
  <c r="K1031" i="1"/>
  <c r="L1031" i="1"/>
  <c r="M1031" i="1"/>
  <c r="N1031" i="1"/>
  <c r="H1032" i="1"/>
  <c r="I1032" i="1"/>
  <c r="J1032" i="1"/>
  <c r="K1032" i="1"/>
  <c r="L1032" i="1"/>
  <c r="M1032" i="1"/>
  <c r="N1032" i="1"/>
  <c r="H1033" i="1"/>
  <c r="I1033" i="1"/>
  <c r="J1033" i="1"/>
  <c r="K1033" i="1"/>
  <c r="L1033" i="1"/>
  <c r="M1033" i="1"/>
  <c r="N1033" i="1"/>
  <c r="H1034" i="1"/>
  <c r="I1034" i="1"/>
  <c r="J1034" i="1"/>
  <c r="K1034" i="1"/>
  <c r="L1034" i="1"/>
  <c r="M1034" i="1"/>
  <c r="N1034" i="1"/>
  <c r="H1035" i="1"/>
  <c r="I1035" i="1"/>
  <c r="J1035" i="1"/>
  <c r="K1035" i="1"/>
  <c r="L1035" i="1"/>
  <c r="M1035" i="1"/>
  <c r="N1035" i="1"/>
  <c r="H1036" i="1"/>
  <c r="I1036" i="1"/>
  <c r="J1036" i="1"/>
  <c r="K1036" i="1"/>
  <c r="L1036" i="1"/>
  <c r="M1036" i="1"/>
  <c r="N1036" i="1"/>
  <c r="H1037" i="1"/>
  <c r="I1037" i="1"/>
  <c r="J1037" i="1"/>
  <c r="K1037" i="1"/>
  <c r="L1037" i="1"/>
  <c r="M1037" i="1"/>
  <c r="N1037" i="1"/>
  <c r="H1038" i="1"/>
  <c r="I1038" i="1"/>
  <c r="J1038" i="1"/>
  <c r="K1038" i="1"/>
  <c r="L1038" i="1"/>
  <c r="M1038" i="1"/>
  <c r="N1038" i="1"/>
  <c r="H1039" i="1"/>
  <c r="I1039" i="1"/>
  <c r="J1039" i="1"/>
  <c r="K1039" i="1"/>
  <c r="L1039" i="1"/>
  <c r="M1039" i="1"/>
  <c r="N1039" i="1"/>
  <c r="H1040" i="1"/>
  <c r="I1040" i="1"/>
  <c r="J1040" i="1"/>
  <c r="K1040" i="1"/>
  <c r="L1040" i="1"/>
  <c r="M1040" i="1"/>
  <c r="N1040" i="1"/>
  <c r="H1041" i="1"/>
  <c r="I1041" i="1"/>
  <c r="J1041" i="1"/>
  <c r="K1041" i="1"/>
  <c r="L1041" i="1"/>
  <c r="M1041" i="1"/>
  <c r="N1041" i="1"/>
  <c r="H1042" i="1"/>
  <c r="I1042" i="1"/>
  <c r="J1042" i="1"/>
  <c r="K1042" i="1"/>
  <c r="L1042" i="1"/>
  <c r="M1042" i="1"/>
  <c r="N1042" i="1"/>
  <c r="H1043" i="1"/>
  <c r="I1043" i="1"/>
  <c r="J1043" i="1"/>
  <c r="K1043" i="1"/>
  <c r="L1043" i="1"/>
  <c r="M1043" i="1"/>
  <c r="N1043" i="1"/>
  <c r="H1044" i="1"/>
  <c r="I1044" i="1"/>
  <c r="J1044" i="1"/>
  <c r="K1044" i="1"/>
  <c r="L1044" i="1"/>
  <c r="M1044" i="1"/>
  <c r="N1044" i="1"/>
  <c r="H1045" i="1"/>
  <c r="I1045" i="1"/>
  <c r="J1045" i="1"/>
  <c r="K1045" i="1"/>
  <c r="L1045" i="1"/>
  <c r="M1045" i="1"/>
  <c r="N1045" i="1"/>
  <c r="H1046" i="1"/>
  <c r="I1046" i="1"/>
  <c r="J1046" i="1"/>
  <c r="K1046" i="1"/>
  <c r="L1046" i="1"/>
  <c r="M1046" i="1"/>
  <c r="N1046" i="1"/>
  <c r="H1047" i="1"/>
  <c r="I1047" i="1"/>
  <c r="J1047" i="1"/>
  <c r="K1047" i="1"/>
  <c r="L1047" i="1"/>
  <c r="M1047" i="1"/>
  <c r="N1047" i="1"/>
  <c r="H1048" i="1"/>
  <c r="I1048" i="1"/>
  <c r="J1048" i="1"/>
  <c r="K1048" i="1"/>
  <c r="L1048" i="1"/>
  <c r="M1048" i="1"/>
  <c r="N1048" i="1"/>
  <c r="H1049" i="1"/>
  <c r="I1049" i="1"/>
  <c r="J1049" i="1"/>
  <c r="K1049" i="1"/>
  <c r="L1049" i="1"/>
  <c r="M1049" i="1"/>
  <c r="N1049" i="1"/>
  <c r="H1050" i="1"/>
  <c r="I1050" i="1"/>
  <c r="J1050" i="1"/>
  <c r="K1050" i="1"/>
  <c r="L1050" i="1"/>
  <c r="M1050" i="1"/>
  <c r="N1050" i="1"/>
  <c r="H1051" i="1"/>
  <c r="I1051" i="1"/>
  <c r="J1051" i="1"/>
  <c r="K1051" i="1"/>
  <c r="L1051" i="1"/>
  <c r="M1051" i="1"/>
  <c r="N1051" i="1"/>
  <c r="H1052" i="1"/>
  <c r="I1052" i="1"/>
  <c r="J1052" i="1"/>
  <c r="K1052" i="1"/>
  <c r="L1052" i="1"/>
  <c r="M1052" i="1"/>
  <c r="N1052" i="1"/>
  <c r="H1053" i="1"/>
  <c r="I1053" i="1"/>
  <c r="J1053" i="1"/>
  <c r="K1053" i="1"/>
  <c r="L1053" i="1"/>
  <c r="M1053" i="1"/>
  <c r="N1053" i="1"/>
  <c r="H1054" i="1"/>
  <c r="I1054" i="1"/>
  <c r="J1054" i="1"/>
  <c r="K1054" i="1"/>
  <c r="L1054" i="1"/>
  <c r="M1054" i="1"/>
  <c r="N1054" i="1"/>
  <c r="H1055" i="1"/>
  <c r="I1055" i="1"/>
  <c r="J1055" i="1"/>
  <c r="K1055" i="1"/>
  <c r="L1055" i="1"/>
  <c r="M1055" i="1"/>
  <c r="N1055" i="1"/>
  <c r="H1056" i="1"/>
  <c r="I1056" i="1"/>
  <c r="J1056" i="1"/>
  <c r="K1056" i="1"/>
  <c r="L1056" i="1"/>
  <c r="M1056" i="1"/>
  <c r="N1056" i="1"/>
  <c r="H1057" i="1"/>
  <c r="I1057" i="1"/>
  <c r="J1057" i="1"/>
  <c r="K1057" i="1"/>
  <c r="L1057" i="1"/>
  <c r="M1057" i="1"/>
  <c r="N1057" i="1"/>
  <c r="H1058" i="1"/>
  <c r="I1058" i="1"/>
  <c r="J1058" i="1"/>
  <c r="K1058" i="1"/>
  <c r="L1058" i="1"/>
  <c r="M1058" i="1"/>
  <c r="N1058" i="1"/>
  <c r="H1059" i="1"/>
  <c r="I1059" i="1"/>
  <c r="J1059" i="1"/>
  <c r="K1059" i="1"/>
  <c r="L1059" i="1"/>
  <c r="M1059" i="1"/>
  <c r="N1059" i="1"/>
  <c r="H1060" i="1"/>
  <c r="I1060" i="1"/>
  <c r="J1060" i="1"/>
  <c r="K1060" i="1"/>
  <c r="L1060" i="1"/>
  <c r="M1060" i="1"/>
  <c r="N1060" i="1"/>
  <c r="H1061" i="1"/>
  <c r="I1061" i="1"/>
  <c r="J1061" i="1"/>
  <c r="K1061" i="1"/>
  <c r="L1061" i="1"/>
  <c r="M1061" i="1"/>
  <c r="N1061" i="1"/>
  <c r="H1062" i="1"/>
  <c r="I1062" i="1"/>
  <c r="J1062" i="1"/>
  <c r="K1062" i="1"/>
  <c r="L1062" i="1"/>
  <c r="M1062" i="1"/>
  <c r="N1062" i="1"/>
  <c r="H1063" i="1"/>
  <c r="I1063" i="1"/>
  <c r="J1063" i="1"/>
  <c r="K1063" i="1"/>
  <c r="L1063" i="1"/>
  <c r="M1063" i="1"/>
  <c r="N1063" i="1"/>
  <c r="H1064" i="1"/>
  <c r="I1064" i="1"/>
  <c r="J1064" i="1"/>
  <c r="K1064" i="1"/>
  <c r="L1064" i="1"/>
  <c r="M1064" i="1"/>
  <c r="N1064" i="1"/>
  <c r="H1065" i="1"/>
  <c r="I1065" i="1"/>
  <c r="J1065" i="1"/>
  <c r="K1065" i="1"/>
  <c r="L1065" i="1"/>
  <c r="M1065" i="1"/>
  <c r="N1065" i="1"/>
  <c r="H1066" i="1"/>
  <c r="I1066" i="1"/>
  <c r="J1066" i="1"/>
  <c r="K1066" i="1"/>
  <c r="L1066" i="1"/>
  <c r="M1066" i="1"/>
  <c r="N1066" i="1"/>
  <c r="H1067" i="1"/>
  <c r="I1067" i="1"/>
  <c r="J1067" i="1"/>
  <c r="K1067" i="1"/>
  <c r="L1067" i="1"/>
  <c r="M1067" i="1"/>
  <c r="N1067" i="1"/>
  <c r="H1068" i="1"/>
  <c r="I1068" i="1"/>
  <c r="J1068" i="1"/>
  <c r="K1068" i="1"/>
  <c r="L1068" i="1"/>
  <c r="M1068" i="1"/>
  <c r="N1068" i="1"/>
  <c r="H1069" i="1"/>
  <c r="I1069" i="1"/>
  <c r="J1069" i="1"/>
  <c r="K1069" i="1"/>
  <c r="L1069" i="1"/>
  <c r="M1069" i="1"/>
  <c r="N1069" i="1"/>
  <c r="H1070" i="1"/>
  <c r="I1070" i="1"/>
  <c r="J1070" i="1"/>
  <c r="K1070" i="1"/>
  <c r="L1070" i="1"/>
  <c r="M1070" i="1"/>
  <c r="N1070" i="1"/>
  <c r="H1071" i="1"/>
  <c r="I1071" i="1"/>
  <c r="J1071" i="1"/>
  <c r="K1071" i="1"/>
  <c r="L1071" i="1"/>
  <c r="M1071" i="1"/>
  <c r="N1071" i="1"/>
  <c r="H1072" i="1"/>
  <c r="I1072" i="1"/>
  <c r="J1072" i="1"/>
  <c r="K1072" i="1"/>
  <c r="L1072" i="1"/>
  <c r="M1072" i="1"/>
  <c r="N1072" i="1"/>
  <c r="H1073" i="1"/>
  <c r="I1073" i="1"/>
  <c r="J1073" i="1"/>
  <c r="K1073" i="1"/>
  <c r="L1073" i="1"/>
  <c r="M1073" i="1"/>
  <c r="N1073" i="1"/>
  <c r="H1074" i="1"/>
  <c r="I1074" i="1"/>
  <c r="J1074" i="1"/>
  <c r="K1074" i="1"/>
  <c r="L1074" i="1"/>
  <c r="M1074" i="1"/>
  <c r="N1074" i="1"/>
  <c r="H1075" i="1"/>
  <c r="I1075" i="1"/>
  <c r="J1075" i="1"/>
  <c r="K1075" i="1"/>
  <c r="L1075" i="1"/>
  <c r="M1075" i="1"/>
  <c r="N1075" i="1"/>
  <c r="H1076" i="1"/>
  <c r="I1076" i="1"/>
  <c r="J1076" i="1"/>
  <c r="K1076" i="1"/>
  <c r="L1076" i="1"/>
  <c r="M1076" i="1"/>
  <c r="N1076" i="1"/>
  <c r="H1077" i="1"/>
  <c r="I1077" i="1"/>
  <c r="J1077" i="1"/>
  <c r="K1077" i="1"/>
  <c r="L1077" i="1"/>
  <c r="M1077" i="1"/>
  <c r="N1077" i="1"/>
  <c r="H1078" i="1"/>
  <c r="I1078" i="1"/>
  <c r="J1078" i="1"/>
  <c r="K1078" i="1"/>
  <c r="L1078" i="1"/>
  <c r="M1078" i="1"/>
  <c r="N1078" i="1"/>
  <c r="H1079" i="1"/>
  <c r="I1079" i="1"/>
  <c r="J1079" i="1"/>
  <c r="K1079" i="1"/>
  <c r="L1079" i="1"/>
  <c r="M1079" i="1"/>
  <c r="N1079" i="1"/>
  <c r="H1080" i="1"/>
  <c r="I1080" i="1"/>
  <c r="J1080" i="1"/>
  <c r="K1080" i="1"/>
  <c r="L1080" i="1"/>
  <c r="M1080" i="1"/>
  <c r="N1080" i="1"/>
  <c r="H1081" i="1"/>
  <c r="I1081" i="1"/>
  <c r="J1081" i="1"/>
  <c r="K1081" i="1"/>
  <c r="L1081" i="1"/>
  <c r="M1081" i="1"/>
  <c r="N1081" i="1"/>
  <c r="H1082" i="1"/>
  <c r="I1082" i="1"/>
  <c r="J1082" i="1"/>
  <c r="K1082" i="1"/>
  <c r="L1082" i="1"/>
  <c r="M1082" i="1"/>
  <c r="N1082" i="1"/>
  <c r="H1083" i="1"/>
  <c r="I1083" i="1"/>
  <c r="J1083" i="1"/>
  <c r="K1083" i="1"/>
  <c r="L1083" i="1"/>
  <c r="M1083" i="1"/>
  <c r="N1083" i="1"/>
  <c r="H1084" i="1"/>
  <c r="I1084" i="1"/>
  <c r="J1084" i="1"/>
  <c r="K1084" i="1"/>
  <c r="L1084" i="1"/>
  <c r="M1084" i="1"/>
  <c r="N1084" i="1"/>
  <c r="H1085" i="1"/>
  <c r="I1085" i="1"/>
  <c r="J1085" i="1"/>
  <c r="K1085" i="1"/>
  <c r="L1085" i="1"/>
  <c r="M1085" i="1"/>
  <c r="N1085" i="1"/>
  <c r="H1086" i="1"/>
  <c r="I1086" i="1"/>
  <c r="J1086" i="1"/>
  <c r="K1086" i="1"/>
  <c r="L1086" i="1"/>
  <c r="M1086" i="1"/>
  <c r="N1086" i="1"/>
  <c r="H1087" i="1"/>
  <c r="I1087" i="1"/>
  <c r="J1087" i="1"/>
  <c r="K1087" i="1"/>
  <c r="L1087" i="1"/>
  <c r="M1087" i="1"/>
  <c r="N1087" i="1"/>
  <c r="H1088" i="1"/>
  <c r="I1088" i="1"/>
  <c r="J1088" i="1"/>
  <c r="K1088" i="1"/>
  <c r="L1088" i="1"/>
  <c r="M1088" i="1"/>
  <c r="N1088" i="1"/>
  <c r="H1089" i="1"/>
  <c r="I1089" i="1"/>
  <c r="J1089" i="1"/>
  <c r="K1089" i="1"/>
  <c r="L1089" i="1"/>
  <c r="M1089" i="1"/>
  <c r="N1089" i="1"/>
  <c r="H1090" i="1"/>
  <c r="I1090" i="1"/>
  <c r="J1090" i="1"/>
  <c r="K1090" i="1"/>
  <c r="L1090" i="1"/>
  <c r="M1090" i="1"/>
  <c r="N1090" i="1"/>
  <c r="H1091" i="1"/>
  <c r="I1091" i="1"/>
  <c r="J1091" i="1"/>
  <c r="K1091" i="1"/>
  <c r="L1091" i="1"/>
  <c r="M1091" i="1"/>
  <c r="N1091" i="1"/>
  <c r="H1092" i="1"/>
  <c r="I1092" i="1"/>
  <c r="J1092" i="1"/>
  <c r="K1092" i="1"/>
  <c r="L1092" i="1"/>
  <c r="M1092" i="1"/>
  <c r="N1092" i="1"/>
  <c r="H1093" i="1"/>
  <c r="I1093" i="1"/>
  <c r="J1093" i="1"/>
  <c r="K1093" i="1"/>
  <c r="L1093" i="1"/>
  <c r="M1093" i="1"/>
  <c r="N1093" i="1"/>
  <c r="H1094" i="1"/>
  <c r="I1094" i="1"/>
  <c r="J1094" i="1"/>
  <c r="K1094" i="1"/>
  <c r="L1094" i="1"/>
  <c r="M1094" i="1"/>
  <c r="N1094" i="1"/>
  <c r="H1095" i="1"/>
  <c r="I1095" i="1"/>
  <c r="J1095" i="1"/>
  <c r="K1095" i="1"/>
  <c r="L1095" i="1"/>
  <c r="M1095" i="1"/>
  <c r="N1095" i="1"/>
  <c r="H1096" i="1"/>
  <c r="I1096" i="1"/>
  <c r="J1096" i="1"/>
  <c r="K1096" i="1"/>
  <c r="L1096" i="1"/>
  <c r="M1096" i="1"/>
  <c r="N1096" i="1"/>
  <c r="H1097" i="1"/>
  <c r="I1097" i="1"/>
  <c r="J1097" i="1"/>
  <c r="K1097" i="1"/>
  <c r="L1097" i="1"/>
  <c r="M1097" i="1"/>
  <c r="N1097" i="1"/>
  <c r="H1098" i="1"/>
  <c r="I1098" i="1"/>
  <c r="J1098" i="1"/>
  <c r="K1098" i="1"/>
  <c r="L1098" i="1"/>
  <c r="M1098" i="1"/>
  <c r="N1098" i="1"/>
  <c r="H1099" i="1"/>
  <c r="I1099" i="1"/>
  <c r="J1099" i="1"/>
  <c r="K1099" i="1"/>
  <c r="L1099" i="1"/>
  <c r="M1099" i="1"/>
  <c r="N1099" i="1"/>
  <c r="H1100" i="1"/>
  <c r="I1100" i="1"/>
  <c r="J1100" i="1"/>
  <c r="K1100" i="1"/>
  <c r="L1100" i="1"/>
  <c r="M1100" i="1"/>
  <c r="N1100" i="1"/>
  <c r="H1101" i="1"/>
  <c r="I1101" i="1"/>
  <c r="J1101" i="1"/>
  <c r="K1101" i="1"/>
  <c r="L1101" i="1"/>
  <c r="M1101" i="1"/>
  <c r="N1101" i="1"/>
  <c r="H1102" i="1"/>
  <c r="I1102" i="1"/>
  <c r="J1102" i="1"/>
  <c r="K1102" i="1"/>
  <c r="L1102" i="1"/>
  <c r="M1102" i="1"/>
  <c r="N1102" i="1"/>
  <c r="H1103" i="1"/>
  <c r="I1103" i="1"/>
  <c r="J1103" i="1"/>
  <c r="K1103" i="1"/>
  <c r="L1103" i="1"/>
  <c r="M1103" i="1"/>
  <c r="N1103" i="1"/>
  <c r="H1104" i="1"/>
  <c r="I1104" i="1"/>
  <c r="J1104" i="1"/>
  <c r="K1104" i="1"/>
  <c r="L1104" i="1"/>
  <c r="M1104" i="1"/>
  <c r="N1104" i="1"/>
  <c r="H1105" i="1"/>
  <c r="I1105" i="1"/>
  <c r="J1105" i="1"/>
  <c r="K1105" i="1"/>
  <c r="L1105" i="1"/>
  <c r="M1105" i="1"/>
  <c r="N1105" i="1"/>
  <c r="H1106" i="1"/>
  <c r="I1106" i="1"/>
  <c r="J1106" i="1"/>
  <c r="K1106" i="1"/>
  <c r="L1106" i="1"/>
  <c r="M1106" i="1"/>
  <c r="N1106" i="1"/>
  <c r="H1107" i="1"/>
  <c r="I1107" i="1"/>
  <c r="J1107" i="1"/>
  <c r="K1107" i="1"/>
  <c r="L1107" i="1"/>
  <c r="M1107" i="1"/>
  <c r="N1107" i="1"/>
  <c r="H1108" i="1"/>
  <c r="I1108" i="1"/>
  <c r="J1108" i="1"/>
  <c r="K1108" i="1"/>
  <c r="L1108" i="1"/>
  <c r="M1108" i="1"/>
  <c r="N1108" i="1"/>
  <c r="H1109" i="1"/>
  <c r="I1109" i="1"/>
  <c r="J1109" i="1"/>
  <c r="K1109" i="1"/>
  <c r="L1109" i="1"/>
  <c r="M1109" i="1"/>
  <c r="N1109" i="1"/>
  <c r="H1110" i="1"/>
  <c r="I1110" i="1"/>
  <c r="J1110" i="1"/>
  <c r="K1110" i="1"/>
  <c r="L1110" i="1"/>
  <c r="M1110" i="1"/>
  <c r="N1110" i="1"/>
  <c r="H1111" i="1"/>
  <c r="I1111" i="1"/>
  <c r="J1111" i="1"/>
  <c r="K1111" i="1"/>
  <c r="L1111" i="1"/>
  <c r="M1111" i="1"/>
  <c r="N1111" i="1"/>
  <c r="H1112" i="1"/>
  <c r="I1112" i="1"/>
  <c r="J1112" i="1"/>
  <c r="K1112" i="1"/>
  <c r="L1112" i="1"/>
  <c r="M1112" i="1"/>
  <c r="N1112" i="1"/>
  <c r="H1113" i="1"/>
  <c r="I1113" i="1"/>
  <c r="J1113" i="1"/>
  <c r="K1113" i="1"/>
  <c r="L1113" i="1"/>
  <c r="M1113" i="1"/>
  <c r="N1113" i="1"/>
  <c r="H1114" i="1"/>
  <c r="I1114" i="1"/>
  <c r="J1114" i="1"/>
  <c r="K1114" i="1"/>
  <c r="L1114" i="1"/>
  <c r="M1114" i="1"/>
  <c r="N1114" i="1"/>
  <c r="H1115" i="1"/>
  <c r="I1115" i="1"/>
  <c r="J1115" i="1"/>
  <c r="K1115" i="1"/>
  <c r="L1115" i="1"/>
  <c r="M1115" i="1"/>
  <c r="N1115" i="1"/>
  <c r="H1116" i="1"/>
  <c r="I1116" i="1"/>
  <c r="J1116" i="1"/>
  <c r="K1116" i="1"/>
  <c r="L1116" i="1"/>
  <c r="M1116" i="1"/>
  <c r="N1116" i="1"/>
  <c r="H1117" i="1"/>
  <c r="I1117" i="1"/>
  <c r="J1117" i="1"/>
  <c r="K1117" i="1"/>
  <c r="L1117" i="1"/>
  <c r="M1117" i="1"/>
  <c r="N1117" i="1"/>
  <c r="H1118" i="1"/>
  <c r="I1118" i="1"/>
  <c r="J1118" i="1"/>
  <c r="K1118" i="1"/>
  <c r="L1118" i="1"/>
  <c r="M1118" i="1"/>
  <c r="N1118" i="1"/>
  <c r="H1119" i="1"/>
  <c r="I1119" i="1"/>
  <c r="J1119" i="1"/>
  <c r="K1119" i="1"/>
  <c r="L1119" i="1"/>
  <c r="M1119" i="1"/>
  <c r="N1119" i="1"/>
  <c r="H1120" i="1"/>
  <c r="I1120" i="1"/>
  <c r="J1120" i="1"/>
  <c r="K1120" i="1"/>
  <c r="L1120" i="1"/>
  <c r="M1120" i="1"/>
  <c r="N1120" i="1"/>
  <c r="H1121" i="1"/>
  <c r="I1121" i="1"/>
  <c r="J1121" i="1"/>
  <c r="K1121" i="1"/>
  <c r="L1121" i="1"/>
  <c r="M1121" i="1"/>
  <c r="N1121" i="1"/>
  <c r="H1122" i="1"/>
  <c r="I1122" i="1"/>
  <c r="J1122" i="1"/>
  <c r="K1122" i="1"/>
  <c r="L1122" i="1"/>
  <c r="M1122" i="1"/>
  <c r="N1122" i="1"/>
  <c r="H1123" i="1"/>
  <c r="I1123" i="1"/>
  <c r="J1123" i="1"/>
  <c r="K1123" i="1"/>
  <c r="L1123" i="1"/>
  <c r="M1123" i="1"/>
  <c r="N1123" i="1"/>
  <c r="H1124" i="1"/>
  <c r="I1124" i="1"/>
  <c r="J1124" i="1"/>
  <c r="K1124" i="1"/>
  <c r="L1124" i="1"/>
  <c r="M1124" i="1"/>
  <c r="N1124" i="1"/>
  <c r="H1125" i="1"/>
  <c r="I1125" i="1"/>
  <c r="J1125" i="1"/>
  <c r="K1125" i="1"/>
  <c r="L1125" i="1"/>
  <c r="M1125" i="1"/>
  <c r="N1125" i="1"/>
  <c r="H1126" i="1"/>
  <c r="I1126" i="1"/>
  <c r="J1126" i="1"/>
  <c r="K1126" i="1"/>
  <c r="L1126" i="1"/>
  <c r="M1126" i="1"/>
  <c r="N1126" i="1"/>
  <c r="H1127" i="1"/>
  <c r="I1127" i="1"/>
  <c r="J1127" i="1"/>
  <c r="K1127" i="1"/>
  <c r="L1127" i="1"/>
  <c r="M1127" i="1"/>
  <c r="N1127" i="1"/>
  <c r="H1128" i="1"/>
  <c r="I1128" i="1"/>
  <c r="J1128" i="1"/>
  <c r="K1128" i="1"/>
  <c r="L1128" i="1"/>
  <c r="M1128" i="1"/>
  <c r="N1128" i="1"/>
  <c r="H1129" i="1"/>
  <c r="I1129" i="1"/>
  <c r="J1129" i="1"/>
  <c r="K1129" i="1"/>
  <c r="L1129" i="1"/>
  <c r="M1129" i="1"/>
  <c r="N1129" i="1"/>
  <c r="H1130" i="1"/>
  <c r="I1130" i="1"/>
  <c r="J1130" i="1"/>
  <c r="K1130" i="1"/>
  <c r="L1130" i="1"/>
  <c r="M1130" i="1"/>
  <c r="N1130" i="1"/>
  <c r="H1131" i="1"/>
  <c r="I1131" i="1"/>
  <c r="J1131" i="1"/>
  <c r="K1131" i="1"/>
  <c r="L1131" i="1"/>
  <c r="M1131" i="1"/>
  <c r="N1131" i="1"/>
  <c r="H1132" i="1"/>
  <c r="I1132" i="1"/>
  <c r="J1132" i="1"/>
  <c r="K1132" i="1"/>
  <c r="L1132" i="1"/>
  <c r="M1132" i="1"/>
  <c r="N1132" i="1"/>
  <c r="H1133" i="1"/>
  <c r="I1133" i="1"/>
  <c r="J1133" i="1"/>
  <c r="K1133" i="1"/>
  <c r="L1133" i="1"/>
  <c r="M1133" i="1"/>
  <c r="N1133" i="1"/>
  <c r="H1134" i="1"/>
  <c r="I1134" i="1"/>
  <c r="J1134" i="1"/>
  <c r="K1134" i="1"/>
  <c r="L1134" i="1"/>
  <c r="M1134" i="1"/>
  <c r="N1134" i="1"/>
  <c r="H1135" i="1"/>
  <c r="I1135" i="1"/>
  <c r="J1135" i="1"/>
  <c r="K1135" i="1"/>
  <c r="L1135" i="1"/>
  <c r="M1135" i="1"/>
  <c r="N1135" i="1"/>
  <c r="H3" i="1"/>
  <c r="I3" i="1"/>
  <c r="J3" i="1"/>
  <c r="K3" i="1"/>
  <c r="L3" i="1"/>
  <c r="M3" i="1"/>
  <c r="N3" i="1"/>
  <c r="I2" i="1"/>
  <c r="J2" i="1"/>
  <c r="K2" i="1"/>
  <c r="L2" i="1"/>
  <c r="M2" i="1"/>
  <c r="N2" i="1"/>
</calcChain>
</file>

<file path=xl/sharedStrings.xml><?xml version="1.0" encoding="utf-8"?>
<sst xmlns="http://schemas.openxmlformats.org/spreadsheetml/2006/main" count="1316" uniqueCount="80">
  <si>
    <t>BENCH</t>
  </si>
  <si>
    <t>MEA CTR</t>
  </si>
  <si>
    <t>INTERVAL</t>
  </si>
  <si>
    <t>REQUESTS</t>
  </si>
  <si>
    <t>CYCLES</t>
  </si>
  <si>
    <t>MIG. EVENTS</t>
  </si>
  <si>
    <t xml:space="preserve"> AMMAT</t>
  </si>
  <si>
    <t>astar</t>
  </si>
  <si>
    <t>bwaves</t>
  </si>
  <si>
    <t>bzip</t>
  </si>
  <si>
    <t>cactus</t>
  </si>
  <si>
    <t>dealII</t>
  </si>
  <si>
    <t>gcc</t>
  </si>
  <si>
    <t>gems</t>
  </si>
  <si>
    <t>lbm</t>
  </si>
  <si>
    <t>leslie</t>
  </si>
  <si>
    <t>libquantum</t>
  </si>
  <si>
    <t>mix10</t>
  </si>
  <si>
    <t>mix11</t>
  </si>
  <si>
    <t>mix12</t>
  </si>
  <si>
    <t>mix1</t>
  </si>
  <si>
    <t>mix2</t>
  </si>
  <si>
    <t>mix3</t>
  </si>
  <si>
    <t>mix4</t>
  </si>
  <si>
    <t>mix5</t>
  </si>
  <si>
    <t>mix6</t>
  </si>
  <si>
    <t>mix7</t>
  </si>
  <si>
    <t>mix8</t>
  </si>
  <si>
    <t>mix9</t>
  </si>
  <si>
    <t>omnetpp</t>
  </si>
  <si>
    <t>soplex</t>
  </si>
  <si>
    <t>sphinx</t>
  </si>
  <si>
    <t>xalanc</t>
  </si>
  <si>
    <t>zeusmp</t>
  </si>
  <si>
    <t>P100</t>
  </si>
  <si>
    <t>P200</t>
  </si>
  <si>
    <t>P300</t>
  </si>
  <si>
    <t>P400</t>
  </si>
  <si>
    <t>P500</t>
  </si>
  <si>
    <t>P600</t>
  </si>
  <si>
    <t>P700</t>
  </si>
  <si>
    <t>Column Labels</t>
  </si>
  <si>
    <t>Grand Total</t>
  </si>
  <si>
    <t>Row Labels</t>
  </si>
  <si>
    <t>Average of  AMMAT</t>
  </si>
  <si>
    <t>No Penalty</t>
  </si>
  <si>
    <t>Average of P100</t>
  </si>
  <si>
    <t>Average of P200</t>
  </si>
  <si>
    <t>Average of P300</t>
  </si>
  <si>
    <t>Average of P400</t>
  </si>
  <si>
    <t>Average of P500</t>
  </si>
  <si>
    <t>Average of P600</t>
  </si>
  <si>
    <t>Average of P700</t>
  </si>
  <si>
    <t>AMMAT</t>
  </si>
  <si>
    <t>P5000</t>
  </si>
  <si>
    <t>P1000</t>
  </si>
  <si>
    <t>P10000</t>
  </si>
  <si>
    <t>Average of P5000</t>
  </si>
  <si>
    <t>P2500</t>
  </si>
  <si>
    <t>Average of P2500</t>
  </si>
  <si>
    <t>Average of P1000</t>
  </si>
  <si>
    <t>P1800</t>
  </si>
  <si>
    <t>Average of P1800</t>
  </si>
  <si>
    <t>P1500</t>
  </si>
  <si>
    <t>Average of P1500</t>
  </si>
  <si>
    <t>WINNER</t>
  </si>
  <si>
    <t>P20000</t>
  </si>
  <si>
    <t>Average of P20000</t>
  </si>
  <si>
    <t>P15000</t>
  </si>
  <si>
    <t>Average of P15000</t>
  </si>
  <si>
    <t>P12000</t>
  </si>
  <si>
    <t>Average of P12000</t>
  </si>
  <si>
    <t>P11000</t>
  </si>
  <si>
    <t>Average of P11000</t>
  </si>
  <si>
    <t>P10100</t>
  </si>
  <si>
    <t>Average of P10100</t>
  </si>
  <si>
    <t>P10050</t>
  </si>
  <si>
    <t>Average of P10050</t>
  </si>
  <si>
    <t>P10010</t>
  </si>
  <si>
    <t>Average of P10010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</si>
</sst>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16" fillId="33" borderId="10" xfId="0" applyFont="1" applyFill="1" applyBorder="1"/>
    <xf numFmtId="0" fontId="0" fillId="0" borderId="0" xfId="0" applyAlignment="1">
      <alignment horizontal="left"/>
    </xf>
    <xf numFmtId="0" fontId="0" fillId="0" borderId="0" xfId="0" applyNumberFormat="1"/>
    <xf numFmtId="0" fontId="0" fillId="34" borderId="0" xfId="0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10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pivotCacheDefinition" Target="pivotCache/pivotCacheDefinition9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ivotCacheDefinition" Target="pivotCache/pivotCacheDefinition8.xml"/><Relationship Id="rId5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2.xml"/><Relationship Id="rId10" Type="http://schemas.openxmlformats.org/officeDocument/2006/relationships/pivotCacheDefinition" Target="pivotCache/pivotCacheDefinition7.xml"/><Relationship Id="rId19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pivotCacheDefinition" Target="pivotCache/pivotCacheDefinition1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ustomXml" Target="../ink/ink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640140</xdr:colOff>
      <xdr:row>101</xdr:row>
      <xdr:rowOff>21045</xdr:rowOff>
    </xdr:from>
    <xdr:to>
      <xdr:col>17</xdr:col>
      <xdr:colOff>645180</xdr:colOff>
      <xdr:row>101</xdr:row>
      <xdr:rowOff>25725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4" name="Ink 3"/>
            <xdr14:cNvContentPartPr/>
          </xdr14:nvContentPartPr>
          <xdr14:nvPr macro=""/>
          <xdr14:xfrm>
            <a:off x="11651040" y="18299520"/>
            <a:ext cx="5040" cy="4680"/>
          </xdr14:xfrm>
        </xdr:contentPart>
      </mc:Choice>
      <mc:Fallback>
        <xdr:pic>
          <xdr:nvPicPr>
            <xdr:cNvPr id="4" name="Ink 3"/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1647008" y="18295200"/>
              <a:ext cx="12096" cy="129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6-07-30T16:01:38.667"/>
    </inkml:context>
    <inkml:brush xml:id="br0">
      <inkml:brushProperty name="width" value="0.06667" units="cm"/>
      <inkml:brushProperty name="height" value="0.06667" units="cm"/>
    </inkml:brush>
  </inkml:definitions>
  <inkml:traceGroup>
    <inkml:annotationXML>
      <emma:emma xmlns:emma="http://www.w3.org/2003/04/emma" version="1.0">
        <emma:interpretation id="{02839D8E-D7FA-4526-A2C1-770B1E8F9FAC}" emma:medium="tactile" emma:mode="ink">
          <msink:context xmlns:msink="http://schemas.microsoft.com/ink/2010/main" type="writingRegion" rotatedBoundingBox="32364,50832 32378,50832 32378,50844 32364,50844"/>
        </emma:interpretation>
      </emma:emma>
    </inkml:annotationXML>
    <inkml:traceGroup>
      <inkml:annotationXML>
        <emma:emma xmlns:emma="http://www.w3.org/2003/04/emma" version="1.0">
          <emma:interpretation id="{80B06E35-0EB0-4194-8461-8DD9CCF3CC4E}" emma:medium="tactile" emma:mode="ink">
            <msink:context xmlns:msink="http://schemas.microsoft.com/ink/2010/main" type="paragraph" rotatedBoundingBox="32364,50832 32378,50832 32378,50844 32364,50844" alignmentLevel="1"/>
          </emma:interpretation>
        </emma:emma>
      </inkml:annotationXML>
      <inkml:traceGroup>
        <inkml:annotationXML>
          <emma:emma xmlns:emma="http://www.w3.org/2003/04/emma" version="1.0">
            <emma:interpretation id="{A8141716-68E1-4CD9-9F6D-6432FB1B1001}" emma:medium="tactile" emma:mode="ink">
              <msink:context xmlns:msink="http://schemas.microsoft.com/ink/2010/main" type="line" rotatedBoundingBox="32364,50832 32378,50832 32378,50844 32364,50844"/>
            </emma:interpretation>
          </emma:emma>
        </inkml:annotationXML>
        <inkml:traceGroup>
          <inkml:annotationXML>
            <emma:emma xmlns:emma="http://www.w3.org/2003/04/emma" version="1.0">
              <emma:interpretation id="{BDB368DF-3612-4C04-9305-2553C2AA335E}" emma:medium="tactile" emma:mode="ink">
                <msink:context xmlns:msink="http://schemas.microsoft.com/ink/2010/main" type="inkWord" rotatedBoundingBox="32364,50832 32378,50832 32378,50844 32364,50844"/>
              </emma:interpretation>
              <emma:one-of disjunction-type="recognition" id="oneOf0">
                <emma:interpretation id="interp0" emma:lang="en-US" emma:confidence="0">
                  <emma:literal>r</emma:literal>
                </emma:interpretation>
                <emma:interpretation id="interp1" emma:lang="en-US" emma:confidence="0">
                  <emma:literal>M</emma:literal>
                </emma:interpretation>
                <emma:interpretation id="interp2" emma:lang="en-US" emma:confidence="0">
                  <emma:literal>•</emma:literal>
                </emma:interpretation>
                <emma:interpretation id="interp3" emma:lang="en-US" emma:confidence="0">
                  <emma:literal>m</emma:literal>
                </emma:interpretation>
                <emma:interpretation id="interp4" emma:lang="en-US" emma:confidence="0">
                  <emma:literal>7</emma:literal>
                </emma:interpretation>
              </emma:one-of>
            </emma:emma>
          </inkml:annotationXML>
          <inkml:trace contextRef="#ctx0" brushRef="#br0">32365 50848 1536,'3'-9'768,"-6"9"-384,6-3-736,-3 3 224,4 0 0,-4 0 160,0 0-64,3 0 0,-3 0-608,4 3-64</inkml:trace>
        </inkml:traceGroup>
      </inkml:traceGroup>
    </inkml:traceGroup>
  </inkml:traceGroup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eas Prodromou" refreshedDate="42581.425308333331" createdVersion="6" refreshedVersion="6" minRefreshableVersion="3" recordCount="1134">
  <cacheSource type="worksheet">
    <worksheetSource ref="A1:N1135" sheet="pivot"/>
  </cacheSource>
  <cacheFields count="14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dreas Prodromou" refreshedDate="42581.432591319448" createdVersion="6" refreshedVersion="6" minRefreshableVersion="3" recordCount="1134">
  <cacheSource type="worksheet">
    <worksheetSource ref="A1:P1135" sheet="pivot"/>
  </cacheSource>
  <cacheFields count="16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  <cacheField name="P5000" numFmtId="0">
      <sharedItems containsSemiMixedTypes="0" containsString="0" containsNumber="1" minValue="14.168637015851013" maxValue="75.88785963258043"/>
    </cacheField>
    <cacheField name="P10000" numFmtId="0">
      <sharedItems containsSemiMixedTypes="0" containsString="0" containsNumber="1" minValue="14.182459803389575" maxValue="75.9469670009837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ndreas Prodromou" refreshedDate="42581.434563541668" createdVersion="6" refreshedVersion="6" minRefreshableVersion="3" recordCount="1134">
  <cacheSource type="worksheet">
    <worksheetSource ref="A1:Q1135" sheet="pivot"/>
  </cacheSource>
  <cacheFields count="17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  <cacheField name="P5000" numFmtId="0">
      <sharedItems containsSemiMixedTypes="0" containsString="0" containsNumber="1" minValue="14.168637015851013" maxValue="75.88785963258043"/>
    </cacheField>
    <cacheField name="P10000" numFmtId="0">
      <sharedItems containsSemiMixedTypes="0" containsString="0" containsNumber="1" minValue="14.182459803389575" maxValue="75.946967000983776"/>
    </cacheField>
    <cacheField name="P2500" numFmtId="0">
      <sharedItems containsSemiMixedTypes="0" containsString="0" containsNumber="1" minValue="14.161725622081734" maxValue="75.8583059483787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ndreas Prodromou" refreshedDate="42581.436386574074" createdVersion="6" refreshedVersion="6" minRefreshableVersion="3" recordCount="1134">
  <cacheSource type="worksheet">
    <worksheetSource ref="A1:R1135" sheet="pivot"/>
  </cacheSource>
  <cacheFields count="18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  <cacheField name="P5000" numFmtId="0">
      <sharedItems containsSemiMixedTypes="0" containsString="0" containsNumber="1" minValue="14.168637015851013" maxValue="75.88785963258043"/>
    </cacheField>
    <cacheField name="P10000" numFmtId="0">
      <sharedItems containsSemiMixedTypes="0" containsString="0" containsNumber="1" minValue="14.182459803389575" maxValue="75.946967000983776"/>
    </cacheField>
    <cacheField name="P2500" numFmtId="0">
      <sharedItems containsSemiMixedTypes="0" containsString="0" containsNumber="1" minValue="14.161725622081734" maxValue="75.858305948378742"/>
    </cacheField>
    <cacheField name="P1000" numFmtId="0">
      <sharedItems containsSemiMixedTypes="0" containsString="0" containsNumber="1" minValue="14.149864433754747" maxValue="75.8405737378577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ndreas Prodromou" refreshedDate="42581.437618634256" createdVersion="6" refreshedVersion="6" minRefreshableVersion="3" recordCount="1134">
  <cacheSource type="worksheet">
    <worksheetSource ref="A1:S1135" sheet="pivot"/>
  </cacheSource>
  <cacheFields count="19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  <cacheField name="P5000" numFmtId="0">
      <sharedItems containsSemiMixedTypes="0" containsString="0" containsNumber="1" minValue="14.168637015851013" maxValue="75.88785963258043"/>
    </cacheField>
    <cacheField name="P10000" numFmtId="0">
      <sharedItems containsSemiMixedTypes="0" containsString="0" containsNumber="1" minValue="14.182459803389575" maxValue="75.946967000983776"/>
    </cacheField>
    <cacheField name="P2500" numFmtId="0">
      <sharedItems containsSemiMixedTypes="0" containsString="0" containsNumber="1" minValue="14.161725622081734" maxValue="75.858305948378742"/>
    </cacheField>
    <cacheField name="P1000" numFmtId="0">
      <sharedItems containsSemiMixedTypes="0" containsString="0" containsNumber="1" minValue="14.149864433754747" maxValue="75.840573737857738"/>
    </cacheField>
    <cacheField name="P1800" numFmtId="0">
      <sharedItems containsSemiMixedTypes="0" containsString="0" containsNumber="1" minValue="14.159790431826336" maxValue="75.8500309168022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ndreas Prodromou" refreshedDate="42581.438688657407" createdVersion="6" refreshedVersion="6" minRefreshableVersion="3" recordCount="1134">
  <cacheSource type="worksheet">
    <worksheetSource ref="A1:T1135" sheet="pivot"/>
  </cacheSource>
  <cacheFields count="20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  <cacheField name="P5000" numFmtId="0">
      <sharedItems containsSemiMixedTypes="0" containsString="0" containsNumber="1" minValue="14.168637015851013" maxValue="75.88785963258043"/>
    </cacheField>
    <cacheField name="P10000" numFmtId="0">
      <sharedItems containsSemiMixedTypes="0" containsString="0" containsNumber="1" minValue="14.182459803389575" maxValue="75.946967000983776"/>
    </cacheField>
    <cacheField name="P2500" numFmtId="0">
      <sharedItems containsSemiMixedTypes="0" containsString="0" containsNumber="1" minValue="14.161725622081734" maxValue="75.858305948378742"/>
    </cacheField>
    <cacheField name="P1000" numFmtId="0">
      <sharedItems containsSemiMixedTypes="0" containsString="0" containsNumber="1" minValue="14.149864433754747" maxValue="75.840573737857738"/>
    </cacheField>
    <cacheField name="P1800" numFmtId="0">
      <sharedItems containsSemiMixedTypes="0" containsString="0" containsNumber="1" minValue="14.159790431826336" maxValue="75.850030916802282"/>
    </cacheField>
    <cacheField name="P1500" numFmtId="0">
      <sharedItems containsSemiMixedTypes="0" containsString="0" containsNumber="1" minValue="14.158961064574022" maxValue="75.8464844746980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ndreas Prodromou" refreshedDate="42581.440140509258" createdVersion="6" refreshedVersion="6" minRefreshableVersion="3" recordCount="1134">
  <cacheSource type="worksheet">
    <worksheetSource ref="A1:U1135" sheet="pivot"/>
  </cacheSource>
  <cacheFields count="21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  <cacheField name="P5000" numFmtId="0">
      <sharedItems containsSemiMixedTypes="0" containsString="0" containsNumber="1" minValue="14.168637015851013" maxValue="75.88785963258043"/>
    </cacheField>
    <cacheField name="P10000" numFmtId="0">
      <sharedItems containsSemiMixedTypes="0" containsString="0" containsNumber="1" minValue="14.182459803389575" maxValue="75.946967000983776"/>
    </cacheField>
    <cacheField name="P2500" numFmtId="0">
      <sharedItems containsSemiMixedTypes="0" containsString="0" containsNumber="1" minValue="14.161725622081734" maxValue="75.858305948378742"/>
    </cacheField>
    <cacheField name="P1000" numFmtId="0">
      <sharedItems containsSemiMixedTypes="0" containsString="0" containsNumber="1" minValue="14.149864433754747" maxValue="75.840573737857738"/>
    </cacheField>
    <cacheField name="P1800" numFmtId="0">
      <sharedItems containsSemiMixedTypes="0" containsString="0" containsNumber="1" minValue="14.159790431826336" maxValue="75.850030916802282"/>
    </cacheField>
    <cacheField name="P1500" numFmtId="0">
      <sharedItems containsSemiMixedTypes="0" containsString="0" containsNumber="1" minValue="14.158961064574022" maxValue="75.846484474698073"/>
    </cacheField>
    <cacheField name="P20000" numFmtId="0">
      <sharedItems containsSemiMixedTypes="0" containsString="0" containsNumber="1" minValue="14.205660207805694" maxValue="76.0651817377904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Andreas Prodromou" refreshedDate="42581.441255555554" createdVersion="6" refreshedVersion="6" minRefreshableVersion="3" recordCount="1134">
  <cacheSource type="worksheet">
    <worksheetSource ref="A1:V1135" sheet="pivot"/>
  </cacheSource>
  <cacheFields count="22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  <cacheField name="P5000" numFmtId="0">
      <sharedItems containsSemiMixedTypes="0" containsString="0" containsNumber="1" minValue="14.168637015851013" maxValue="75.88785963258043"/>
    </cacheField>
    <cacheField name="P10000" numFmtId="0">
      <sharedItems containsSemiMixedTypes="0" containsString="0" containsNumber="1" minValue="14.182459803389575" maxValue="75.946967000983776"/>
    </cacheField>
    <cacheField name="P2500" numFmtId="0">
      <sharedItems containsSemiMixedTypes="0" containsString="0" containsNumber="1" minValue="14.161725622081734" maxValue="75.858305948378742"/>
    </cacheField>
    <cacheField name="P1000" numFmtId="0">
      <sharedItems containsSemiMixedTypes="0" containsString="0" containsNumber="1" minValue="14.149864433754747" maxValue="75.840573737857738"/>
    </cacheField>
    <cacheField name="P1800" numFmtId="0">
      <sharedItems containsSemiMixedTypes="0" containsString="0" containsNumber="1" minValue="14.159790431826336" maxValue="75.850030916802282"/>
    </cacheField>
    <cacheField name="P1500" numFmtId="0">
      <sharedItems containsSemiMixedTypes="0" containsString="0" containsNumber="1" minValue="14.158961064574022" maxValue="75.846484474698073"/>
    </cacheField>
    <cacheField name="P20000" numFmtId="0">
      <sharedItems containsSemiMixedTypes="0" containsString="0" containsNumber="1" minValue="14.205660207805694" maxValue="76.065181737790496"/>
    </cacheField>
    <cacheField name="P15000" numFmtId="0">
      <sharedItems containsSemiMixedTypes="0" containsString="0" containsNumber="1" minValue="14.194605693577946" maxValue="76.0060743693871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Andreas Prodromou" refreshedDate="42581.442260648146" createdVersion="6" refreshedVersion="6" minRefreshableVersion="3" recordCount="1134">
  <cacheSource type="worksheet">
    <worksheetSource ref="A1:W1135" sheet="pivot"/>
  </cacheSource>
  <cacheFields count="23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  <cacheField name="P5000" numFmtId="0">
      <sharedItems containsSemiMixedTypes="0" containsString="0" containsNumber="1" minValue="14.168637015851013" maxValue="75.88785963258043"/>
    </cacheField>
    <cacheField name="P10000" numFmtId="0">
      <sharedItems containsSemiMixedTypes="0" containsString="0" containsNumber="1" minValue="14.182459803389575" maxValue="75.946967000983776"/>
    </cacheField>
    <cacheField name="P2500" numFmtId="0">
      <sharedItems containsSemiMixedTypes="0" containsString="0" containsNumber="1" minValue="14.161725622081734" maxValue="75.858305948378742"/>
    </cacheField>
    <cacheField name="P1000" numFmtId="0">
      <sharedItems containsSemiMixedTypes="0" containsString="0" containsNumber="1" minValue="14.149864433754747" maxValue="75.840573737857738"/>
    </cacheField>
    <cacheField name="P1800" numFmtId="0">
      <sharedItems containsSemiMixedTypes="0" containsString="0" containsNumber="1" minValue="14.159790431826336" maxValue="75.850030916802282"/>
    </cacheField>
    <cacheField name="P1500" numFmtId="0">
      <sharedItems containsSemiMixedTypes="0" containsString="0" containsNumber="1" minValue="14.158961064574022" maxValue="75.846484474698073"/>
    </cacheField>
    <cacheField name="P20000" numFmtId="0">
      <sharedItems containsSemiMixedTypes="0" containsString="0" containsNumber="1" minValue="14.205660207805694" maxValue="76.065181737790496"/>
    </cacheField>
    <cacheField name="P15000" numFmtId="0">
      <sharedItems containsSemiMixedTypes="0" containsString="0" containsNumber="1" minValue="14.194605693577946" maxValue="76.006074369387136"/>
    </cacheField>
    <cacheField name="P12000" numFmtId="0">
      <sharedItems containsSemiMixedTypes="0" containsString="0" containsNumber="1" minValue="14.187972985041299" maxValue="75.9706099483451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Andreas Prodromou" refreshedDate="42581.443372222224" createdVersion="6" refreshedVersion="6" minRefreshableVersion="3" recordCount="1134">
  <cacheSource type="worksheet">
    <worksheetSource ref="A1:X1135" sheet="pivot"/>
  </cacheSource>
  <cacheFields count="24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  <cacheField name="P5000" numFmtId="0">
      <sharedItems containsSemiMixedTypes="0" containsString="0" containsNumber="1" minValue="14.168637015851013" maxValue="75.88785963258043"/>
    </cacheField>
    <cacheField name="P10000" numFmtId="0">
      <sharedItems containsSemiMixedTypes="0" containsString="0" containsNumber="1" minValue="14.182459803389575" maxValue="75.946967000983776"/>
    </cacheField>
    <cacheField name="P2500" numFmtId="0">
      <sharedItems containsSemiMixedTypes="0" containsString="0" containsNumber="1" minValue="14.161725622081734" maxValue="75.858305948378742"/>
    </cacheField>
    <cacheField name="P1000" numFmtId="0">
      <sharedItems containsSemiMixedTypes="0" containsString="0" containsNumber="1" minValue="14.149864433754747" maxValue="75.840573737857738"/>
    </cacheField>
    <cacheField name="P1800" numFmtId="0">
      <sharedItems containsSemiMixedTypes="0" containsString="0" containsNumber="1" minValue="14.159790431826336" maxValue="75.850030916802282"/>
    </cacheField>
    <cacheField name="P1500" numFmtId="0">
      <sharedItems containsSemiMixedTypes="0" containsString="0" containsNumber="1" minValue="14.158961064574022" maxValue="75.846484474698073"/>
    </cacheField>
    <cacheField name="P20000" numFmtId="0">
      <sharedItems containsSemiMixedTypes="0" containsString="0" containsNumber="1" minValue="14.205660207805694" maxValue="76.065181737790496"/>
    </cacheField>
    <cacheField name="P15000" numFmtId="0">
      <sharedItems containsSemiMixedTypes="0" containsString="0" containsNumber="1" minValue="14.194605693577946" maxValue="76.006074369387136"/>
    </cacheField>
    <cacheField name="P12000" numFmtId="0">
      <sharedItems containsSemiMixedTypes="0" containsString="0" containsNumber="1" minValue="14.187972985041299" maxValue="75.970609948345128"/>
    </cacheField>
    <cacheField name="P11000" numFmtId="0">
      <sharedItems containsSemiMixedTypes="0" containsString="0" containsNumber="1" minValue="14.185224360897287" maxValue="75.9587884746644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Andreas Prodromou" refreshedDate="42581.445100925928" createdVersion="6" refreshedVersion="6" minRefreshableVersion="3" recordCount="1134">
  <cacheSource type="worksheet">
    <worksheetSource ref="A1:Y1135" sheet="pivot"/>
  </cacheSource>
  <cacheFields count="25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  <cacheField name="P5000" numFmtId="0">
      <sharedItems containsSemiMixedTypes="0" containsString="0" containsNumber="1" minValue="14.168637015851013" maxValue="75.88785963258043"/>
    </cacheField>
    <cacheField name="P10000" numFmtId="0">
      <sharedItems containsSemiMixedTypes="0" containsString="0" containsNumber="1" minValue="14.182459803389575" maxValue="75.946967000983776"/>
    </cacheField>
    <cacheField name="P2500" numFmtId="0">
      <sharedItems containsSemiMixedTypes="0" containsString="0" containsNumber="1" minValue="14.161725622081734" maxValue="75.858305948378742"/>
    </cacheField>
    <cacheField name="P1000" numFmtId="0">
      <sharedItems containsSemiMixedTypes="0" containsString="0" containsNumber="1" minValue="14.149864433754747" maxValue="75.840573737857738"/>
    </cacheField>
    <cacheField name="P1800" numFmtId="0">
      <sharedItems containsSemiMixedTypes="0" containsString="0" containsNumber="1" minValue="14.159790431826336" maxValue="75.850030916802282"/>
    </cacheField>
    <cacheField name="P1500" numFmtId="0">
      <sharedItems containsSemiMixedTypes="0" containsString="0" containsNumber="1" minValue="14.158961064574022" maxValue="75.846484474698073"/>
    </cacheField>
    <cacheField name="P20000" numFmtId="0">
      <sharedItems containsSemiMixedTypes="0" containsString="0" containsNumber="1" minValue="14.205660207805694" maxValue="76.065181737790496"/>
    </cacheField>
    <cacheField name="P15000" numFmtId="0">
      <sharedItems containsSemiMixedTypes="0" containsString="0" containsNumber="1" minValue="14.194605693577946" maxValue="76.006074369387136"/>
    </cacheField>
    <cacheField name="P12000" numFmtId="0">
      <sharedItems containsSemiMixedTypes="0" containsString="0" containsNumber="1" minValue="14.187972985041299" maxValue="75.970609948345128"/>
    </cacheField>
    <cacheField name="P11000" numFmtId="0">
      <sharedItems containsSemiMixedTypes="0" containsString="0" containsNumber="1" minValue="14.185224360897287" maxValue="75.958788474664445"/>
    </cacheField>
    <cacheField name="P10100" numFmtId="0">
      <sharedItems containsSemiMixedTypes="0" containsString="0" containsNumber="1" minValue="14.182736259140347" maxValue="75.9481491483518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Andreas Prodromou" refreshedDate="42581.446271875" createdVersion="6" refreshedVersion="6" minRefreshableVersion="3" recordCount="1134">
  <cacheSource type="worksheet">
    <worksheetSource ref="A1:Z1135" sheet="pivot"/>
  </cacheSource>
  <cacheFields count="26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  <cacheField name="P5000" numFmtId="0">
      <sharedItems containsSemiMixedTypes="0" containsString="0" containsNumber="1" minValue="14.168637015851013" maxValue="75.88785963258043"/>
    </cacheField>
    <cacheField name="P10000" numFmtId="0">
      <sharedItems containsSemiMixedTypes="0" containsString="0" containsNumber="1" minValue="14.182459803389575" maxValue="75.946967000983776"/>
    </cacheField>
    <cacheField name="P2500" numFmtId="0">
      <sharedItems containsSemiMixedTypes="0" containsString="0" containsNumber="1" minValue="14.161725622081734" maxValue="75.858305948378742"/>
    </cacheField>
    <cacheField name="P1000" numFmtId="0">
      <sharedItems containsSemiMixedTypes="0" containsString="0" containsNumber="1" minValue="14.149864433754747" maxValue="75.840573737857738"/>
    </cacheField>
    <cacheField name="P1800" numFmtId="0">
      <sharedItems containsSemiMixedTypes="0" containsString="0" containsNumber="1" minValue="14.159790431826336" maxValue="75.850030916802282"/>
    </cacheField>
    <cacheField name="P1500" numFmtId="0">
      <sharedItems containsSemiMixedTypes="0" containsString="0" containsNumber="1" minValue="14.158961064574022" maxValue="75.846484474698073"/>
    </cacheField>
    <cacheField name="P20000" numFmtId="0">
      <sharedItems containsSemiMixedTypes="0" containsString="0" containsNumber="1" minValue="14.205660207805694" maxValue="76.065181737790496"/>
    </cacheField>
    <cacheField name="P15000" numFmtId="0">
      <sharedItems containsSemiMixedTypes="0" containsString="0" containsNumber="1" minValue="14.194605693577946" maxValue="76.006074369387136"/>
    </cacheField>
    <cacheField name="P12000" numFmtId="0">
      <sharedItems containsSemiMixedTypes="0" containsString="0" containsNumber="1" minValue="14.187972985041299" maxValue="75.970609948345128"/>
    </cacheField>
    <cacheField name="P11000" numFmtId="0">
      <sharedItems containsSemiMixedTypes="0" containsString="0" containsNumber="1" minValue="14.185224360897287" maxValue="75.958788474664445"/>
    </cacheField>
    <cacheField name="P10100" numFmtId="0">
      <sharedItems containsSemiMixedTypes="0" containsString="0" containsNumber="1" minValue="14.182736259140347" maxValue="75.948149148351845"/>
    </cacheField>
    <cacheField name="P10050" numFmtId="0">
      <sharedItems containsSemiMixedTypes="0" containsString="0" containsNumber="1" minValue="14.182598031264961" maxValue="75.9475580746678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Andreas Prodromou" refreshedDate="42581.447140972225" createdVersion="6" refreshedVersion="6" minRefreshableVersion="3" recordCount="1134">
  <cacheSource type="worksheet">
    <worksheetSource ref="A1:AA1135" sheet="pivot"/>
  </cacheSource>
  <cacheFields count="27">
    <cacheField name="BENCH" numFmtId="0">
      <sharedItems/>
    </cacheField>
    <cacheField name="MEA CTR" numFmtId="0">
      <sharedItems containsSemiMixedTypes="0" containsString="0" containsNumber="1" containsInteger="1" minValue="16" maxValue="512" count="6">
        <n v="128"/>
        <n v="16"/>
        <n v="256"/>
        <n v="32"/>
        <n v="512"/>
        <n v="64"/>
      </sharedItems>
    </cacheField>
    <cacheField name="INTERVAL" numFmtId="0">
      <sharedItems containsSemiMixedTypes="0" containsString="0" containsNumber="1" containsInteger="1" minValue="25" maxValue="500" count="7">
        <n v="100"/>
        <n v="200"/>
        <n v="25"/>
        <n v="300"/>
        <n v="400"/>
        <n v="500"/>
        <n v="50"/>
      </sharedItems>
    </cacheField>
    <cacheField name="REQUESTS" numFmtId="0">
      <sharedItems containsSemiMixedTypes="0" containsString="0" containsNumber="1" containsInteger="1" minValue="34259688" maxValue="419415170"/>
    </cacheField>
    <cacheField name="CYCLES" numFmtId="0">
      <sharedItems containsSemiMixedTypes="0" containsString="0" containsNumber="1" containsInteger="1" minValue="2110600130" maxValue="13033871553"/>
    </cacheField>
    <cacheField name="MIG. EVENTS" numFmtId="0">
      <sharedItems containsSemiMixedTypes="0" containsString="0" containsNumber="1" containsInteger="1" minValue="329" maxValue="40730"/>
    </cacheField>
    <cacheField name=" AMMAT" numFmtId="0">
      <sharedItems containsSemiMixedTypes="0" containsString="0" containsNumber="1" minValue="14.11" maxValue="75.819999999999993"/>
    </cacheField>
    <cacheField name="P100" numFmtId="0">
      <sharedItems containsSemiMixedTypes="0" containsString="0" containsNumber="1" minValue="14.118215985742019" maxValue="75.829934411545139"/>
    </cacheField>
    <cacheField name="P200" numFmtId="0">
      <sharedItems containsSemiMixedTypes="0" containsString="0" containsNumber="1" minValue="14.122626484350768" maxValue="75.831116558913209"/>
    </cacheField>
    <cacheField name="P300" numFmtId="0">
      <sharedItems containsSemiMixedTypes="0" containsString="0" containsNumber="1" minValue="14.127036982959517" maxValue="75.832298706281264"/>
    </cacheField>
    <cacheField name="P400" numFmtId="0">
      <sharedItems containsSemiMixedTypes="0" containsString="0" containsNumber="1" minValue="14.131447481568266" maxValue="75.833480853649334"/>
    </cacheField>
    <cacheField name="P500" numFmtId="0">
      <sharedItems containsSemiMixedTypes="0" containsString="0" containsNumber="1" minValue="14.135857980177015" maxValue="75.834663001017404"/>
    </cacheField>
    <cacheField name="P600" numFmtId="0">
      <sharedItems containsSemiMixedTypes="0" containsString="0" containsNumber="1" minValue="14.140268478785764" maxValue="75.835845148385474"/>
    </cacheField>
    <cacheField name="P700" numFmtId="0">
      <sharedItems containsSemiMixedTypes="0" containsString="0" containsNumber="1" minValue="14.143242414990521" maxValue="75.837027295753543"/>
    </cacheField>
    <cacheField name="P5000" numFmtId="0">
      <sharedItems containsSemiMixedTypes="0" containsString="0" containsNumber="1" minValue="14.168637015851013" maxValue="75.88785963258043"/>
    </cacheField>
    <cacheField name="P10000" numFmtId="0">
      <sharedItems containsSemiMixedTypes="0" containsString="0" containsNumber="1" minValue="14.182459803389575" maxValue="75.946967000983776"/>
    </cacheField>
    <cacheField name="P2500" numFmtId="0">
      <sharedItems containsSemiMixedTypes="0" containsString="0" containsNumber="1" minValue="14.161725622081734" maxValue="75.858305948378742"/>
    </cacheField>
    <cacheField name="P1000" numFmtId="0">
      <sharedItems containsSemiMixedTypes="0" containsString="0" containsNumber="1" minValue="14.149864433754747" maxValue="75.840573737857738"/>
    </cacheField>
    <cacheField name="P1800" numFmtId="0">
      <sharedItems containsSemiMixedTypes="0" containsString="0" containsNumber="1" minValue="14.159790431826336" maxValue="75.850030916802282"/>
    </cacheField>
    <cacheField name="P1500" numFmtId="0">
      <sharedItems containsSemiMixedTypes="0" containsString="0" containsNumber="1" minValue="14.158961064574022" maxValue="75.846484474698073"/>
    </cacheField>
    <cacheField name="P20000" numFmtId="0">
      <sharedItems containsSemiMixedTypes="0" containsString="0" containsNumber="1" minValue="14.205660207805694" maxValue="76.065181737790496"/>
    </cacheField>
    <cacheField name="P15000" numFmtId="0">
      <sharedItems containsSemiMixedTypes="0" containsString="0" containsNumber="1" minValue="14.194605693577946" maxValue="76.006074369387136"/>
    </cacheField>
    <cacheField name="P12000" numFmtId="0">
      <sharedItems containsSemiMixedTypes="0" containsString="0" containsNumber="1" minValue="14.187972985041299" maxValue="75.970609948345128"/>
    </cacheField>
    <cacheField name="P11000" numFmtId="0">
      <sharedItems containsSemiMixedTypes="0" containsString="0" containsNumber="1" minValue="14.185224360897287" maxValue="75.958788474664445"/>
    </cacheField>
    <cacheField name="P10100" numFmtId="0">
      <sharedItems containsSemiMixedTypes="0" containsString="0" containsNumber="1" minValue="14.182736259140347" maxValue="75.948149148351845"/>
    </cacheField>
    <cacheField name="P10050" numFmtId="0">
      <sharedItems containsSemiMixedTypes="0" containsString="0" containsNumber="1" minValue="14.182598031264961" maxValue="75.947558074667811"/>
    </cacheField>
    <cacheField name="P10010" numFmtId="0">
      <sharedItems containsSemiMixedTypes="0" containsString="0" containsNumber="1" minValue="14.182487448964652" maxValue="75.9470852157205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  <n v="25.410063383406008"/>
    <n v="25.508911436495158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  <n v="24.588280088390604"/>
    <n v="24.636193446777931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  <n v="39.175354094573386"/>
    <n v="39.778035155906792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  <n v="24.561767207608064"/>
    <n v="24.5936926613312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  <n v="24.717052906579919"/>
    <n v="24.741148063687998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  <n v="24.995125370954636"/>
    <n v="25.014612990183114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  <n v="28.550217494923047"/>
    <n v="28.771530379959628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  <n v="25.814206866184168"/>
    <n v="25.914641120838425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  <n v="26.785266613593201"/>
    <n v="26.837460198426061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  <n v="24.995373251457"/>
    <n v="25.379913830884043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  <n v="27.340297132514159"/>
    <n v="27.37584818981469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  <n v="27.719607093944585"/>
    <n v="27.746648053959294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  <n v="28.002185790792279"/>
    <n v="28.02404012346711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  <n v="24.923901969842792"/>
    <n v="25.117091249351972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  <n v="28.322135205162635"/>
    <n v="28.43231326943113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  <n v="25.313070471098442"/>
    <n v="25.362393786432531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  <n v="49.682503442409889"/>
    <n v="50.446825996568649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  <n v="24.686287404294639"/>
    <n v="24.718389102636124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  <n v="24.547412768280061"/>
    <n v="24.571356858572415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  <n v="24.534300601733367"/>
    <n v="24.553435731725155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  <n v="37.643739818348401"/>
    <n v="37.935550550723143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  <n v="24.796569996728497"/>
    <n v="24.893051336371293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  <n v="25.74253699213401"/>
    <n v="25.792716352757211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  <n v="25.731561836904802"/>
    <n v="26.127407249708572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  <n v="26.324742205486078"/>
    <n v="26.358958839247705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  <n v="26.742254114486006"/>
    <n v="26.768338318001124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  <n v="27.056623352319278"/>
    <n v="27.077722350915483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  <n v="24.75448041515417"/>
    <n v="24.94636044892707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  <n v="28.027640997406767"/>
    <n v="28.082251651291219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  <n v="66.658340969928716"/>
    <n v="67.683832870672745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  <n v="26.096982916719927"/>
    <n v="26.130897416850104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  <n v="25.255671002942258"/>
    <n v="25.280294893905374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  <n v="24.914542715914664"/>
    <n v="24.933979979537899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  <n v="24.661752864317467"/>
    <n v="24.757705470105225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  <n v="24.751242146892295"/>
    <n v="24.799482816713695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  <n v="28.82280604253566"/>
    <n v="29.26621232449007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  <n v="25.291330183798362"/>
    <n v="25.324212394021089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  <n v="25.702413887584456"/>
    <n v="25.727465801192121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  <n v="26.02761018481192"/>
    <n v="26.047903493724263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  <n v="25.504548213941067"/>
    <n v="25.702244320119366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  <n v="49.331958382013148"/>
    <n v="49.523910209610641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  <n v="50.23707400310343"/>
    <n v="50.334945425403795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  <n v="47.784165700399619"/>
    <n v="47.846275195636068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  <n v="47.242642880713959"/>
    <n v="47.288703737303344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  <n v="46.955449888959848"/>
    <n v="46.992096386657856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  <n v="45.705483913337453"/>
    <n v="45.8832826107895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  <n v="45.56520904337502"/>
    <n v="45.653982024867602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  <n v="48.069048901313991"/>
    <n v="48.808549951413063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  <n v="45.590058806003022"/>
    <n v="45.649325038487035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  <n v="45.583108911445102"/>
    <n v="45.627526993999759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  <n v="45.602649531674189"/>
    <n v="45.638221907887939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  <n v="46.613539986219401"/>
    <n v="46.974823906628366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  <n v="49.7288319656734"/>
    <n v="49.825755633722956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  <n v="50.378415147144914"/>
    <n v="50.443873374067557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  <n v="50.411329325419608"/>
    <n v="50.460486179228312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  <n v="46.786623062894563"/>
    <n v="46.82314319335913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  <n v="47.193767775288933"/>
    <n v="47.377379365479285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  <n v="46.191361174511655"/>
    <n v="46.281397828338655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  <n v="47.997533336876671"/>
    <n v="48.735897081874768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  <n v="45.783642350502319"/>
    <n v="45.843161317453216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  <n v="45.669919561443024"/>
    <n v="45.714464011231115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  <n v="45.667557909490682"/>
    <n v="45.703193469321157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  <n v="49.062363859840644"/>
    <n v="49.442666048882536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  <n v="49.718980881623246"/>
    <n v="49.815841366056077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  <n v="49.817277201109334"/>
    <n v="49.882040408248052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  <n v="49.851344189744545"/>
    <n v="49.899932391002764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  <n v="50.139161903190619"/>
    <n v="50.17827256194073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  <n v="49.840378748883012"/>
    <n v="50.03428926859884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  <n v="47.385014069348671"/>
    <n v="47.477325333377614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  <n v="47.522186408905817"/>
    <n v="48.253284037981039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  <n v="46.572291699348391"/>
    <n v="46.632821604166821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  <n v="46.241072464557085"/>
    <n v="46.286185566895668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  <n v="45.920919461132712"/>
    <n v="45.956744571813346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  <n v="48.711140287620417"/>
    <n v="49.088725581143322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  <n v="64.124419905506798"/>
    <n v="64.373836163437545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  <n v="64.113938515446534"/>
    <n v="64.238783385781403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  <n v="64.782772058782712"/>
    <n v="65.77934315954991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  <n v="64.27381477435253"/>
    <n v="64.357363751104558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  <n v="64.358788705567633"/>
    <n v="64.421552994158759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  <n v="64.519354359762005"/>
    <n v="64.569675183730496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  <n v="64.31830866569166"/>
    <n v="64.816867698814221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  <n v="65.412081001539732"/>
    <n v="65.666556690141235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  <n v="66.70024093008854"/>
    <n v="66.83014523109415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  <n v="65.024901642616641"/>
    <n v="66.025164760359786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  <n v="67.878477862898677"/>
    <n v="67.96667604621301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  <n v="68.899060748146496"/>
    <n v="68.966200760560966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  <n v="69.871250096983815"/>
    <n v="69.925673162036688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  <n v="64.869117560630229"/>
    <n v="65.371915576206661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  <n v="64.063999473381642"/>
    <n v="64.313142248573442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  <n v="64.005125422055656"/>
    <n v="64.129833551021036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  <n v="64.767838150946005"/>
    <n v="65.764135768974256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  <n v="64.011023897769533"/>
    <n v="64.094162650413111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  <n v="64.04382432354933"/>
    <n v="64.106178388032021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  <n v="64.107171896126118"/>
    <n v="64.15708249598616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  <n v="64.298768214599932"/>
    <n v="64.797190506353019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  <n v="64.59627127070118"/>
    <n v="64.847601907804645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  <n v="65.257222603928156"/>
    <n v="65.384392077544177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  <n v="64.86900313545226"/>
    <n v="65.866941649914253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  <n v="65.926193763778571"/>
    <n v="66.011793861072789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  <n v="66.632027990192583"/>
    <n v="66.696980140695388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  <n v="67.19678778661094"/>
    <n v="67.249159731121622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  <n v="64.506710268202056"/>
    <n v="65.006636715019411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  <n v="64.056744523282532"/>
    <n v="64.305887298474332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  <n v="63.957288915287876"/>
    <n v="64.081860302883769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  <n v="64.758629658945964"/>
    <n v="65.754790535604727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  <n v="63.925347881666973"/>
    <n v="64.008349892941084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  <n v="63.936883383596268"/>
    <n v="63.999237448078958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  <n v="63.940422687810781"/>
    <n v="63.990333287670829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  <n v="64.279334531169496"/>
    <n v="64.777620081553096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  <n v="64.260672944207684"/>
    <n v="64.510636167616369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  <n v="64.476763470713649"/>
    <n v="64.602428789265389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  <n v="64.811891406896123"/>
    <n v="65.808872731771771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  <n v="64.824277549536674"/>
    <n v="64.908510233136099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  <n v="65.153289974103643"/>
    <n v="65.216737969542166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  <n v="65.555927015005096"/>
    <n v="65.607068287190458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  <n v="64.377343962440534"/>
    <n v="64.87631321967153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  <n v="45.127276226310279"/>
    <n v="45.30285016148455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  <n v="45.724819324680013"/>
    <n v="45.813934568255405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  <n v="44.746482266324136"/>
    <n v="45.434851234538343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  <n v="46.250010199549557"/>
    <n v="46.310144876108559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  <n v="46.608488189114816"/>
    <n v="46.653891077440484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  <n v="46.670593286625888"/>
    <n v="46.706979998546466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  <n v="44.817661114966782"/>
    <n v="45.165025411288184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  <n v="46.865380307311867"/>
    <n v="47.047716374789957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  <n v="47.225944672297892"/>
    <n v="47.317957972574916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  <n v="47.16056016602387"/>
    <n v="47.886040360334064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  <n v="47.630733688456907"/>
    <n v="47.692639399666909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  <n v="48.04511259964606"/>
    <n v="48.091964516322548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  <n v="48.437084815139244"/>
    <n v="48.474840053835592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  <n v="46.837157099113504"/>
    <n v="47.200219202568789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  <n v="44.928621909959119"/>
    <n v="45.103390829382931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  <n v="45.340116337012184"/>
    <n v="45.42842656483711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  <n v="45.772709132063255"/>
    <n v="45.832199796021889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  <n v="46.189999398814237"/>
    <n v="46.234999779264683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  <n v="46.428661581135302"/>
    <n v="46.464887289905782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  <n v="46.643699095030271"/>
    <n v="46.825149645182869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  <n v="46.805427757516249"/>
    <n v="46.896636042042815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  <n v="46.403871990517047"/>
    <n v="47.117759958020685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  <n v="46.963838112878214"/>
    <n v="47.024858306762717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  <n v="47.147240536419993"/>
    <n v="47.193206935770981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  <n v="47.420919744663173"/>
    <n v="47.457869967609064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  <n v="46.748213162889819"/>
    <n v="47.110550752169686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  <n v="44.922268612954319"/>
    <n v="45.097037532378138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  <n v="45.288359233963753"/>
    <n v="45.376588960213645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  <n v="45.651656144413131"/>
    <n v="45.710985805221675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  <n v="46.227727605081682"/>
    <n v="46.40756812373337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  <n v="46.620887492512146"/>
    <n v="46.71169326916349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  <n v="45.522917397688055"/>
    <n v="46.223200599008997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  <n v="46.639130308640141"/>
    <n v="46.699747994649414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  <n v="46.768036128334067"/>
    <n v="46.813600019809826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  <n v="46.865630699410886"/>
    <n v="46.902178414481554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  <n v="45.78824827059271"/>
    <n v="46.143179714968397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  <n v="66.47062477626767"/>
    <n v="66.729237756047283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  <n v="67.37102083358144"/>
    <n v="67.502224597024934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  <n v="66.59950470068496"/>
    <n v="67.624032419676439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  <n v="68.456964611002874"/>
    <n v="68.545844579787186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  <n v="69.449396094908977"/>
    <n v="69.517114166363683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  <n v="70.250793760877215"/>
    <n v="70.305522805695134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  <n v="66.192473264788632"/>
    <n v="66.705466844881954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  <n v="72.332935693985306"/>
    <n v="72.614315956409172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  <n v="74.073318385152831"/>
    <n v="74.217657119352637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  <n v="68.610408419364475"/>
    <n v="69.665876291693024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  <n v="74.968122564338586"/>
    <n v="75.065467292054734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  <n v="75.519658935598017"/>
    <n v="75.593214771833303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  <n v="75.88785963258043"/>
    <n v="75.946967000983776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  <n v="70.301143256179103"/>
    <n v="70.846098598446076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  <n v="65.916942442674895"/>
    <n v="66.173366260661808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  <n v="66.312167028491331"/>
    <n v="66.441327574261621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  <n v="66.556078210636358"/>
    <n v="67.579876209030274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  <n v="66.726508455068242"/>
    <n v="66.813199262059825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  <n v="67.254113756085573"/>
    <n v="67.319642665747566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  <n v="67.849750937603403"/>
    <n v="67.902582708867641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  <n v="66.084379110516124"/>
    <n v="66.596642970011871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  <n v="69.819751598438373"/>
    <n v="70.091353604854774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  <n v="72.05822169191967"/>
    <n v="72.198619934892577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  <n v="67.297333501694467"/>
    <n v="68.33266108553002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  <n v="73.142970624834646"/>
    <n v="73.237980246638557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  <n v="73.883400047309252"/>
    <n v="73.955350498229876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  <n v="74.407158669979708"/>
    <n v="74.46509848542695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  <n v="67.883735339329419"/>
    <n v="68.409863890179039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  <n v="65.843913873354595"/>
    <n v="66.100045803102475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  <n v="65.813379532236254"/>
    <n v="65.941664413289459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  <n v="66.558958534590275"/>
    <n v="67.582902477103701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  <n v="66.057762172264972"/>
    <n v="66.143577314539471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  <n v="66.271191056964682"/>
    <n v="66.335844301909574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  <n v="66.518267241663153"/>
    <n v="66.570077404090782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  <n v="66.047681053020682"/>
    <n v="66.559653024277395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  <n v="67.540218171280486"/>
    <n v="67.802917586406508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  <n v="69.593469998909512"/>
    <n v="69.729052085938434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  <n v="66.728240169612747"/>
    <n v="67.754811106277444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  <n v="70.974195474284528"/>
    <n v="71.066432157817673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  <n v="71.93455311093318"/>
    <n v="72.00460628830011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  <n v="72.592400520401711"/>
    <n v="72.64902683877331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  <n v="66.704808403392349"/>
    <n v="67.221888418832066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  <n v="15.531711576355365"/>
    <n v="15.592135903235675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  <n v="15.666929094426727"/>
    <n v="15.697456073687603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  <n v="15.510895129674951"/>
    <n v="15.749505211083317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  <n v="15.793814091728084"/>
    <n v="15.814348207518334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  <n v="15.907479696491876"/>
    <n v="15.922997069848702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  <n v="16.045751403294567"/>
    <n v="16.058262793330961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  <n v="15.452711600874439"/>
    <n v="15.572483787635175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  <n v="16.75277860099294"/>
    <n v="16.817955631231232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  <n v="17.92331276309158"/>
    <n v="17.95824716384255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  <n v="15.813768324900845"/>
    <n v="16.057049866874749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  <n v="18.722725283460573"/>
    <n v="18.747057499797585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  <n v="19.289173052526177"/>
    <n v="19.307980758976992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  <n v="19.733840983254868"/>
    <n v="19.74923649242303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  <n v="16.017269024831876"/>
    <n v="16.141428322384595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  <n v="15.418775064721665"/>
    <n v="15.478752556243531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  <n v="15.53775513425607"/>
    <n v="15.568038385139614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  <n v="15.519379578528966"/>
    <n v="15.758131834824109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  <n v="15.624626634529834"/>
    <n v="15.644937332640863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  <n v="15.688648688795762"/>
    <n v="15.703942644473367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  <n v="15.742898323784082"/>
    <n v="15.755186296141256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  <n v="15.411146821470799"/>
    <n v="15.530594037061759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  <n v="15.947611885177091"/>
    <n v="16.009661067906283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  <n v="16.667351857545768"/>
    <n v="16.699828663825304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  <n v="15.643696080885064"/>
    <n v="15.884357542802643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  <n v="17.285421345676042"/>
    <n v="17.307884977786838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  <n v="17.804769633543497"/>
    <n v="17.822135280428427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  <n v="18.210973960368889"/>
    <n v="18.225171138348497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  <n v="15.707996367342275"/>
    <n v="15.829759002517893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  <n v="15.402039467878557"/>
    <n v="15.461956027306092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  <n v="15.435301924458145"/>
    <n v="15.465382068360578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  <n v="15.529293299333332"/>
    <n v="15.768187730515253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  <n v="15.500367619573669"/>
    <n v="15.520515832099811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  <n v="15.556576574800946"/>
    <n v="15.571748666289885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  <n v="15.589676314253685"/>
    <n v="15.601842422422191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  <n v="15.428746463846526"/>
    <n v="15.548335854324264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  <n v="15.672057106988682"/>
    <n v="15.73302982271799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  <n v="15.920351365815643"/>
    <n v="15.951365801831184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  <n v="15.536665258133294"/>
    <n v="15.77568155350388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  <n v="16.259249142575754"/>
    <n v="16.280372268611224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  <n v="16.61821458369544"/>
    <n v="16.634422520788039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  <n v="16.900550677458462"/>
    <n v="16.913732320532517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  <n v="15.555482656849245"/>
    <n v="15.676067271534421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  <n v="49.417611716627206"/>
    <n v="49.60986807829002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  <n v="47.902005387505682"/>
    <n v="47.995376223977793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  <n v="55.03233692225627"/>
    <n v="55.878946882711908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  <n v="47.115001819889372"/>
    <n v="47.176252751840195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  <n v="47.337003216949462"/>
    <n v="47.383183472860146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  <n v="47.533841737678244"/>
    <n v="47.570929071732316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  <n v="54.579104543031718"/>
    <n v="55.00217799052708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  <n v="47.748463984489902"/>
    <n v="47.934237429643829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  <n v="47.466418395661201"/>
    <n v="47.558905198063918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  <n v="48.481945477442935"/>
    <n v="49.227817650848188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  <n v="47.338354492492336"/>
    <n v="47.399900102466283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  <n v="47.273870925789019"/>
    <n v="47.319966987978809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  <n v="47.233124330559939"/>
    <n v="47.269959083451326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  <n v="48.048657310953757"/>
    <n v="48.421088235331013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  <n v="56.701112577082824"/>
    <n v="56.921700125826675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  <n v="50.628778131132279"/>
    <n v="50.727453172020745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  <n v="57.643473766242685"/>
    <n v="58.530286228425496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  <n v="48.957956501533005"/>
    <n v="49.021606954529318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  <n v="48.57885467290685"/>
    <n v="48.626213640910059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  <n v="47.947258906291744"/>
    <n v="47.984683015229386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  <n v="56.46821677353951"/>
    <n v="56.905939928470531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  <n v="46.956220208104483"/>
    <n v="47.138920582445763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  <n v="47.292401424918104"/>
    <n v="47.384551452437243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  <n v="47.491067892359979"/>
    <n v="48.221658905422863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  <n v="47.338093424602583"/>
    <n v="47.399639034576538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  <n v="47.296171754449723"/>
    <n v="47.34230991349996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  <n v="47.268316699699092"/>
    <n v="47.305193549450927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  <n v="46.511194763372835"/>
    <n v="46.871712276243507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  <n v="58.41891988498498"/>
    <n v="58.646200834539947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  <n v="58.21399891017964"/>
    <n v="58.327449949085107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  <n v="60.088963303602647"/>
    <n v="61.013368262164903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  <n v="53.681262627637366"/>
    <n v="53.751059222258988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  <n v="51.209647585038248"/>
    <n v="51.259574461528743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  <n v="50.103237624914328"/>
    <n v="50.142345608269871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  <n v="58.509308251507491"/>
    <n v="58.962859825966696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  <n v="46.690554330869013"/>
    <n v="46.87220228369911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  <n v="46.791188728030143"/>
    <n v="46.882370527758994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  <n v="52.989902327116972"/>
    <n v="53.805108029678927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  <n v="47.106336871554809"/>
    <n v="47.167587803505633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  <n v="47.201379458548999"/>
    <n v="47.247391327017901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  <n v="47.290644605060429"/>
    <n v="47.327521454812263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  <n v="47.496898324370676"/>
    <n v="47.865077465842752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  <n v="19.530790364592679"/>
    <n v="19.606777124918967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  <n v="19.896008799586337"/>
    <n v="19.934788989630491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  <n v="18.368614683155119"/>
    <n v="18.651198644054769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  <n v="20.914653385093342"/>
    <n v="20.941846011435398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  <n v="21.834445370681276"/>
    <n v="21.855736922915781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  <n v="22.079460256528154"/>
    <n v="22.096686624377462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  <n v="18.343507777746808"/>
    <n v="18.485693860334141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  <n v="24.000257179538831"/>
    <n v="24.093637206780098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  <n v="24.010218268929091"/>
    <n v="24.057021535487142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  <n v="21.341171996711516"/>
    <n v="21.669486301604209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  <n v="24.370338366635618"/>
    <n v="24.402025346388879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  <n v="24.332606855875049"/>
    <n v="24.356342287285411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  <n v="24.447486134085231"/>
    <n v="24.466560313018721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  <n v="22.873762055387743"/>
    <n v="23.051068469936364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  <n v="18.281895738296733"/>
    <n v="18.353030504356816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  <n v="18.899549544190307"/>
    <n v="18.936386552255609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  <n v="18.370983064346479"/>
    <n v="18.653602789331629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  <n v="19.073769069917045"/>
    <n v="19.098565502530583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  <n v="19.70960907541804"/>
    <n v="19.728826310693531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  <n v="20.727969360288043"/>
    <n v="20.744146648296006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  <n v="18.262901976101627"/>
    <n v="18.404468147873622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  <n v="22.292462471016488"/>
    <n v="22.379202299716532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  <n v="23.525185016555316"/>
    <n v="23.571034574166692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  <n v="19.262482701805947"/>
    <n v="19.558823914261374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  <n v="24.066102640016574"/>
    <n v="24.097396214829331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  <n v="23.631188144672976"/>
    <n v="23.654232137096997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  <n v="23.944573738236507"/>
    <n v="23.963254512229494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  <n v="20.481007801887568"/>
    <n v="20.639764577423367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  <n v="18.276659838031133"/>
    <n v="18.347770761367549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  <n v="18.595639602163175"/>
    <n v="18.631880542136805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  <n v="18.370237111356751"/>
    <n v="18.652844914980065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  <n v="18.712189952499809"/>
    <n v="18.736521452001842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  <n v="19.157799869279884"/>
    <n v="19.176480643272871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  <n v="20.22827273748825"/>
    <n v="20.244056620555714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  <n v="18.262171873754589"/>
    <n v="18.403738045526584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  <n v="20.398310936154264"/>
    <n v="20.477671441879416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  <n v="21.759341267985132"/>
    <n v="21.801745552026649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  <n v="18.5190369556733"/>
    <n v="18.803933660768635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  <n v="22.604797954733016"/>
    <n v="22.634184111652424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  <n v="23.207456826132447"/>
    <n v="23.230095492254129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  <n v="23.591352561234253"/>
    <n v="23.609759143905073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  <n v="19.218175062671197"/>
    <n v="19.367144400141751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  <n v="37.082501933193548"/>
    <n v="37.226787382445792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  <n v="37.379566858523781"/>
    <n v="37.45239213463752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  <n v="37.106671235686107"/>
    <n v="37.677521688548339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  <n v="37.994452731938445"/>
    <n v="38.043833848260064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  <n v="38.5181372863645"/>
    <n v="38.555707294335157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  <n v="38.963827596325849"/>
    <n v="38.994215975600696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  <n v="37.011838600337839"/>
    <n v="37.298747634350732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  <n v="40.288922086082941"/>
    <n v="40.445671519022135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  <n v="42.656385276882474"/>
    <n v="42.739478501462123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  <n v="37.880211608529443"/>
    <n v="38.462932522045911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  <n v="44.0406908589108"/>
    <n v="44.097906479264225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  <n v="45.077583289116859"/>
    <n v="45.12150399353753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  <n v="45.902539850056378"/>
    <n v="45.938329288928898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  <n v="38.737873947554569"/>
    <n v="39.038137249803484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  <n v="37.039533619572083"/>
    <n v="37.18364101191451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  <n v="37.084732630159692"/>
    <n v="37.156964383240719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  <n v="37.103490237121832"/>
    <n v="37.674281337680789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  <n v="37.293340781968254"/>
    <n v="37.341831613740815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  <n v="37.502330307936724"/>
    <n v="37.538891326751774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  <n v="37.911403380581369"/>
    <n v="37.940960827610418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  <n v="36.997023315804498"/>
    <n v="37.283813645210856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  <n v="38.398091032877154"/>
    <n v="38.547480780210719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  <n v="39.935010854171168"/>
    <n v="40.012821723759686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  <n v="37.337864505790165"/>
    <n v="37.912276096848665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  <n v="41.1483354605001"/>
    <n v="41.201811885747432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  <n v="42.144777919053404"/>
    <n v="42.185849712917062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  <n v="43.035087728461406"/>
    <n v="43.0686811321129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  <n v="37.550502821436375"/>
    <n v="37.841566516678249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  <n v="37.024418724611827"/>
    <n v="37.168466764650987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  <n v="37.053095193532961"/>
    <n v="37.125267594310721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  <n v="37.102389797937342"/>
    <n v="37.673180898496298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  <n v="37.093871080553434"/>
    <n v="37.142065150809636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  <n v="37.088909892745761"/>
    <n v="37.125055445437908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  <n v="37.118420712605356"/>
    <n v="37.147384636601693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  <n v="36.992997140441638"/>
    <n v="37.279728117544721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  <n v="37.386742789398475"/>
    <n v="37.532215284716145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  <n v="38.378129951132046"/>
    <n v="38.452913853253733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  <n v="37.153038964347893"/>
    <n v="37.724601644849372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  <n v="39.300086503607929"/>
    <n v="39.351188836724411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  <n v="39.978228637393741"/>
    <n v="40.017223100642909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  <n v="40.537600734658064"/>
    <n v="40.569235512301603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  <n v="37.136684698331649"/>
    <n v="37.424543369196883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  <n v="14.212145086831741"/>
    <n v="14.267436236985985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  <n v="14.456517582923887"/>
    <n v="14.484683370435256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  <n v="14.490745361341897"/>
    <n v="14.50958448306784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  <n v="14.707562353424109"/>
    <n v="14.721905353396917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  <n v="14.797706283793882"/>
    <n v="14.809243852424858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  <n v="14.266086062770928"/>
    <n v="14.376668363079414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  <n v="15.076180276735625"/>
    <n v="15.134834228696965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  <n v="16.006338190266998"/>
    <n v="16.037532357306304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  <n v="14.498745726947197"/>
    <n v="14.721786808130561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  <n v="16.803725479796203"/>
    <n v="16.825574402034572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  <n v="17.482568402194186"/>
    <n v="17.499623938431284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  <n v="18.019024098120152"/>
    <n v="18.033088412860327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  <n v="14.66100206975435"/>
    <n v="14.774649907621791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  <n v="14.208569625897328"/>
    <n v="14.263842197036062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  <n v="14.186968536578437"/>
    <n v="14.214614111655559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  <n v="14.181800828004295"/>
    <n v="14.200231211389044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  <n v="14.466503201799775"/>
    <n v="14.480604674570968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  <n v="14.453380107416882"/>
    <n v="14.464657569830734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  <n v="14.682891769215958"/>
    <n v="14.740022241905574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  <n v="15.115938604469058"/>
    <n v="15.145386344050534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  <n v="14.374906269795709"/>
    <n v="14.596052291397173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  <n v="15.606906835965196"/>
    <n v="15.627195120900826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  <n v="16.063587955099393"/>
    <n v="16.07925006517333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  <n v="16.49818893986302"/>
    <n v="16.511064197610629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  <n v="14.450420076371199"/>
    <n v="14.562432960873863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  <n v="14.207388654492313"/>
    <n v="14.262661225631048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  <n v="14.181025005474678"/>
    <n v="14.208652001536292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  <n v="14.1737403295574"/>
    <n v="14.192170712942149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  <n v="14.168637015851013"/>
    <n v="14.182459803389575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  <n v="14.172496665122454"/>
    <n v="14.1835511793502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  <n v="14.448183222356786"/>
    <n v="14.504384744270961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  <n v="14.699530689609283"/>
    <n v="14.728179531523882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  <n v="14.372832376042128"/>
    <n v="14.593941239612574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  <n v="14.920228050281029"/>
    <n v="14.939624542472234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  <n v="15.176087193638445"/>
    <n v="15.190876089983464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  <n v="15.407365474569405"/>
    <n v="15.41938609760361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  <n v="14.274482388070554"/>
    <n v="14.385120425425567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  <n v="19.944563012780517"/>
    <n v="20.022164628272719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  <n v="19.68250251795217"/>
    <n v="19.720846193725539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  <n v="21.501590905150508"/>
    <n v="21.832360518631905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  <n v="19.449269502276426"/>
    <n v="19.474536433132865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  <n v="19.718879977684423"/>
    <n v="19.738107225507196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  <n v="19.836948178749374"/>
    <n v="19.852407550918116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  <n v="20.443332443985391"/>
    <n v="20.601804861199025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  <n v="20.429267584760179"/>
    <n v="20.508753138079395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  <n v="21.454699642767157"/>
    <n v="21.496506439546067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  <n v="20.146335275205942"/>
    <n v="20.456270752717995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  <n v="22.061663628918506"/>
    <n v="22.090338270844398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  <n v="22.49926772167813"/>
    <n v="22.521210056369249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  <n v="22.814524015877009"/>
    <n v="22.832310605361474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  <n v="20.029855787828527"/>
    <n v="20.185114428749021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  <n v="20.340984268969539"/>
    <n v="20.420109657704177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  <n v="19.873982767077678"/>
    <n v="19.912714312403669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  <n v="21.684268598845122"/>
    <n v="22.017864119067042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  <n v="19.741205843330167"/>
    <n v="19.766860643739228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  <n v="19.636262787761321"/>
    <n v="19.655406920679962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  <n v="19.285511331783521"/>
    <n v="19.300555129431597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  <n v="21.141527654265182"/>
    <n v="21.305402540247464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  <n v="19.874726102452296"/>
    <n v="19.952050668264054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  <n v="20.326719884105465"/>
    <n v="20.366337988408873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  <n v="20.368127330392998"/>
    <n v="20.681470518974503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  <n v="20.950839894668594"/>
    <n v="20.978073878256179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  <n v="21.373045660386062"/>
    <n v="21.393879796355407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  <n v="21.714423478426671"/>
    <n v="21.731351213901764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  <n v="19.919793707478103"/>
    <n v="20.07419349438922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  <n v="20.940939607452851"/>
    <n v="21.022419918471261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  <n v="20.152756671748332"/>
    <n v="20.192014611467162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  <n v="21.614847706317054"/>
    <n v="21.947362732785244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  <n v="19.87142938302582"/>
    <n v="19.897250413243146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  <n v="19.817563788347851"/>
    <n v="19.83687415107476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  <n v="19.743718523242975"/>
    <n v="19.759122485475629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  <n v="21.294344927860614"/>
    <n v="21.459411127468801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  <n v="19.765427388168384"/>
    <n v="19.842308674491431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  <n v="19.787824034466489"/>
    <n v="19.826389349984211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  <n v="20.697231814344001"/>
    <n v="21.01564501207762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  <n v="19.864767873066388"/>
    <n v="19.890588903283714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  <n v="20.251169860283902"/>
    <n v="20.270923502499517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  <n v="20.607444351510285"/>
    <n v="20.623513232976002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  <n v="20.163037032338686"/>
    <n v="20.319320757076817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  <n v="35.0091907798801"/>
    <n v="35.145374836348857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  <n v="34.915568302912028"/>
    <n v="34.983628348042494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  <n v="39.740396075176768"/>
    <n v="40.351785089610004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  <n v="35.394770355684869"/>
    <n v="35.440762059114192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  <n v="35.706458368642679"/>
    <n v="35.741255985701862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  <n v="36.054603205331325"/>
    <n v="36.082748336776248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  <n v="37.557773779975079"/>
    <n v="37.848883991806595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  <n v="37.380131740196077"/>
    <n v="37.525526930592264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  <n v="38.692010295693777"/>
    <n v="38.767426454724614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  <n v="35.455150707456021"/>
    <n v="36.000590561617166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  <n v="39.397749466675343"/>
    <n v="39.448922432938851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  <n v="39.818089431206339"/>
    <n v="39.856916919358774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  <n v="40.112993299718838"/>
    <n v="40.144272775347403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  <n v="36.012582012354379"/>
    <n v="36.291730543321805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  <n v="37.875615623577389"/>
    <n v="38.022929800208459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  <n v="35.157228235216337"/>
    <n v="35.225736043801604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  <n v="40.381307387923016"/>
    <n v="41.002547198361974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  <n v="34.786236101934094"/>
    <n v="34.831460210869466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  <n v="34.95920175136407"/>
    <n v="34.993295740137128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  <n v="35.139526994456126"/>
    <n v="35.166904531407098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  <n v="39.429665201379947"/>
    <n v="39.735295742388736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  <n v="35.68502283184236"/>
    <n v="35.823829502832119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  <n v="37.164091246413797"/>
    <n v="37.236500993676657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  <n v="34.862767626937611"/>
    <n v="35.399060313379152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  <n v="38.002203213682748"/>
    <n v="38.05158512612703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  <n v="38.559189121875995"/>
    <n v="38.596801252079672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  <n v="38.925688550171614"/>
    <n v="38.95607249889057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  <n v="35.031968903416555"/>
    <n v="35.303505455652278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  <n v="39.357215769481755"/>
    <n v="39.510350871025295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  <n v="37.897599836921991"/>
    <n v="37.971416840757101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  <n v="40.614132512293793"/>
    <n v="41.238954430371194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  <n v="36.251763637902549"/>
    <n v="36.298842766864972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  <n v="35.15569572001592"/>
    <n v="35.189981607412463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  <n v="34.874783858183747"/>
    <n v="34.901969496511235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  <n v="39.985084602729934"/>
    <n v="40.295000879663291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  <n v="34.873980237921543"/>
    <n v="35.009652564727659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  <n v="35.624205501319032"/>
    <n v="35.693608836813915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  <n v="37.258871051186887"/>
    <n v="37.83207223954598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  <n v="36.481466494909725"/>
    <n v="36.528865454911298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  <n v="37.106009622666924"/>
    <n v="37.142150530090525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  <n v="37.589681454937498"/>
    <n v="37.618977978123354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  <n v="34.811254258102522"/>
    <n v="35.081063722726853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  <n v="49.819590057455535"/>
    <n v="50.013348573681498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  <n v="49.883879982051695"/>
    <n v="49.981046034889701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  <n v="50.030338729119883"/>
    <n v="50.799981053193285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  <n v="50.273568188233519"/>
    <n v="50.338842667648898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  <n v="50.314845336996534"/>
    <n v="50.363829876030572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  <n v="50.380938810372271"/>
    <n v="50.420172328755498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  <n v="49.862537842850763"/>
    <n v="50.249022414292604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  <n v="51.399816671634333"/>
    <n v="51.599769953920806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  <n v="52.603070777657202"/>
    <n v="52.70551385343564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  <n v="50.832726930742815"/>
    <n v="51.614758786937237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  <n v="53.497117036177961"/>
    <n v="53.56663607752369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  <n v="54.14599280888612"/>
    <n v="54.198763038290465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  <n v="54.704930122924118"/>
    <n v="54.747605178007632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  <n v="50.865835179163305"/>
    <n v="51.260120567125789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  <n v="49.786276876996332"/>
    <n v="49.979920675332288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  <n v="49.831313835773678"/>
    <n v="49.928365170721669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  <n v="50.007818483075702"/>
    <n v="50.777116653479084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  <n v="49.955130231075557"/>
    <n v="50.020060556820908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  <n v="50.025622997871686"/>
    <n v="50.074378101125703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  <n v="50.204967738920253"/>
    <n v="50.244086539413473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  <n v="49.868788040595724"/>
    <n v="50.255272612037565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  <n v="50.576225185344533"/>
    <n v="50.77296636671074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  <n v="51.220137436162076"/>
    <n v="51.319942000470299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  <n v="50.269319152305457"/>
    <n v="51.042632448859166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  <n v="51.886747676922575"/>
    <n v="51.954201796248135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  <n v="52.465410410937608"/>
    <n v="52.51657458988182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  <n v="52.933281176462245"/>
    <n v="52.974579616865647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  <n v="50.339501790757737"/>
    <n v="50.729657334679878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  <n v="49.799459522721726"/>
    <n v="49.993218038947688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  <n v="49.819122421448704"/>
    <n v="49.916173756396695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  <n v="50.007263913851823"/>
    <n v="50.776562084255197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  <n v="49.939381850909371"/>
    <n v="50.004312176654722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  <n v="50.036779083239324"/>
    <n v="50.085534186493341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  <n v="50.11013667695908"/>
    <n v="50.149140759562293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  <n v="49.844876220658577"/>
    <n v="50.231246074210404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  <n v="50.100462264915222"/>
    <n v="50.295367960041283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  <n v="50.448935682979041"/>
    <n v="50.547248914717137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  <n v="50.044527404853497"/>
    <n v="50.81439916470692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  <n v="50.739738742853909"/>
    <n v="50.805701529609344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  <n v="51.122297576325309"/>
    <n v="51.172085140589409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  <n v="51.480714259280006"/>
    <n v="51.520865520783317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  <n v="49.942494743798356"/>
    <n v="50.329552904690246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  <n v="30.828960757042189"/>
    <n v="30.948907992032755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  <n v="30.319294133334132"/>
    <n v="30.378360174613739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  <n v="35.156835174789123"/>
    <n v="35.697701541157628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  <n v="30.498966045022748"/>
    <n v="30.538605049469528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  <n v="30.85635341861639"/>
    <n v="30.886426079168217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  <n v="31.023762366523133"/>
    <n v="31.047948046216529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  <n v="32.531563769027642"/>
    <n v="32.78372278246384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  <n v="31.457913390050795"/>
    <n v="31.580313533732376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  <n v="32.346308566199809"/>
    <n v="32.409348319558859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  <n v="31.026419671189551"/>
    <n v="31.503706644286982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  <n v="32.776488232440371"/>
    <n v="32.819070727316372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  <n v="33.047777735860294"/>
    <n v="33.080008956060212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  <n v="33.229651849348429"/>
    <n v="33.255554565125536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  <n v="31.206090326988917"/>
    <n v="31.447996182096681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  <n v="32.915560384406113"/>
    <n v="33.043602218077027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  <n v="31.088546942515546"/>
    <n v="31.149133787183583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  <n v="35.415978894781155"/>
    <n v="35.960818973229102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  <n v="30.58875851570178"/>
    <n v="30.628495636496201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  <n v="30.392491126480166"/>
    <n v="30.42212226346761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  <n v="30.412512905365851"/>
    <n v="30.436208003321042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  <n v="34.965578783674204"/>
    <n v="35.236625194031213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  <n v="30.9498119183203"/>
    <n v="31.070200676875249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  <n v="31.305921905372376"/>
    <n v="31.366901215430975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  <n v="31.045077632843036"/>
    <n v="31.522658954983385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  <n v="31.872073717951704"/>
    <n v="31.913478816656017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  <n v="32.2442361674224"/>
    <n v="32.275682456841196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  <n v="32.50156991552624"/>
    <n v="32.52693299139132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  <n v="30.744496945956975"/>
    <n v="30.98282155437586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  <n v="34.893681871380949"/>
    <n v="35.029425838341645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  <n v="32.938317097612469"/>
    <n v="33.002485188969388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  <n v="35.461050326671021"/>
    <n v="36.006577219552447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  <n v="31.542014406128974"/>
    <n v="31.583027039442722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  <n v="31.188385820755268"/>
    <n v="31.218801888523835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  <n v="30.799358897972883"/>
    <n v="30.823397403144817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  <n v="35.04607139445848"/>
    <n v="35.317706502901324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  <n v="30.36559876997422"/>
    <n v="30.483730852533434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  <n v="30.77668428852623"/>
    <n v="30.836633376934603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  <n v="32.41745696850019"/>
    <n v="32.916182363557077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  <n v="30.888491084878833"/>
    <n v="30.928620671063815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  <n v="31.235370285944889"/>
    <n v="31.265835411887277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  <n v="31.544277283077879"/>
    <n v="31.568855428161836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  <n v="30.689338290105805"/>
    <n v="30.927221374960308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  <n v="34.070382981828132"/>
    <n v="34.202913968058944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  <n v="34.151644569583247"/>
    <n v="34.218205744125548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  <n v="37.729017473484475"/>
    <n v="38.30940726097915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  <n v="34.693737041597196"/>
    <n v="34.738812032452103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  <n v="34.885563481803608"/>
    <n v="34.919533992404169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  <n v="35.287349216270755"/>
    <n v="35.314880442463469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  <n v="35.659124547482577"/>
    <n v="35.935488121149803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  <n v="36.305919008625644"/>
    <n v="36.447123316711917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  <n v="37.263809715623857"/>
    <n v="37.336415932671471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  <n v="34.810524358551341"/>
    <n v="35.346036276142378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  <n v="37.757157514305852"/>
    <n v="37.806240631169722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  <n v="38.136561689159393"/>
    <n v="38.173751841963877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  <n v="38.421060667888888"/>
    <n v="38.451023052480487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  <n v="35.318112490145921"/>
    <n v="35.591847784463013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  <n v="35.897354034958113"/>
    <n v="36.036981375434301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  <n v="34.17375061981398"/>
    <n v="34.240311794356273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  <n v="38.406116376635161"/>
    <n v="38.996953574546652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  <n v="34.001068448121416"/>
    <n v="34.045223541203775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  <n v="34.119358588925181"/>
    <n v="34.15260632270445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  <n v="34.452155906587379"/>
    <n v="34.479030062942563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  <n v="37.528067605442494"/>
    <n v="37.818952422519246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  <n v="35.006813511963109"/>
    <n v="35.143024089284118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  <n v="36.117715283544293"/>
    <n v="36.188087463144299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  <n v="34.08369546642313"/>
    <n v="34.608037196776067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  <n v="36.736752867571042"/>
    <n v="36.784521844759837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  <n v="37.148149023754549"/>
    <n v="37.184353571802724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  <n v="37.432849814913936"/>
    <n v="37.462023715700496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  <n v="34.341108830582321"/>
    <n v="34.607287821767756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  <n v="37.347227057526148"/>
    <n v="37.492505198605137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  <n v="35.68157215575625"/>
    <n v="35.751090144567456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  <n v="38.448589160671077"/>
    <n v="39.040083428420097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  <n v="34.235099982111933"/>
    <n v="34.27958361011305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  <n v="34.073150599408017"/>
    <n v="34.106332626203532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  <n v="33.979385261755333"/>
    <n v="34.005865176207998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  <n v="38.034008883479075"/>
    <n v="38.328836119581034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  <n v="34.114575435901443"/>
    <n v="34.247303543083518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  <n v="34.898046862536205"/>
    <n v="34.966053590721081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  <n v="35.027646305404062"/>
    <n v="35.566509279166532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  <n v="35.611852669908664"/>
    <n v="35.65811038647113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  <n v="36.048291387133823"/>
    <n v="36.083444623441949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  <n v="36.398064905673948"/>
    <n v="36.426450322655455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  <n v="33.924460491783655"/>
    <n v="34.187419840765173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  <n v="23.009378219565562"/>
    <n v="23.098907349243458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  <n v="22.812879905837679"/>
    <n v="22.857330057578551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  <n v="24.547832383830666"/>
    <n v="24.925481816260397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  <n v="22.527181904476066"/>
    <n v="22.55646162423464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  <n v="22.728660521677515"/>
    <n v="22.750826645092058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  <n v="22.916692319500335"/>
    <n v="22.934574564453555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  <n v="23.671916220416882"/>
    <n v="23.855415564783037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  <n v="23.975774604418607"/>
    <n v="24.06903738963619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  <n v="25.11790206634096"/>
    <n v="25.16683260472945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  <n v="23.368038861584687"/>
    <n v="23.727530937600374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  <n v="25.766652431875663"/>
    <n v="25.800137426821038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  <n v="26.23347532988674"/>
    <n v="26.259060695742892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  <n v="26.538548975534834"/>
    <n v="26.559260938370766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  <n v="23.061992484693761"/>
    <n v="23.240736330951478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  <n v="23.584180196497652"/>
    <n v="23.675910217862103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  <n v="22.976912992062491"/>
    <n v="23.021677556901441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  <n v="24.655548676284308"/>
    <n v="25.034848777478949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  <n v="22.838799115521368"/>
    <n v="22.868471851652544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  <n v="22.766530258806075"/>
    <n v="22.788735683857883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  <n v="22.864275065619388"/>
    <n v="22.882118008935354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  <n v="24.239703711873787"/>
    <n v="24.427604839613046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  <n v="22.87170238335268"/>
    <n v="22.960681290108941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  <n v="23.81626479078799"/>
    <n v="23.862680024391853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  <n v="23.460180512577139"/>
    <n v="23.821087447534183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  <n v="24.506473541670108"/>
    <n v="24.53830786785057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  <n v="24.989281893296322"/>
    <n v="25.013648908397418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  <n v="25.349907365647962"/>
    <n v="25.369676089189657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  <n v="23.12155364434139"/>
    <n v="23.300769110246225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  <n v="23.993096879644153"/>
    <n v="24.086438268136252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  <n v="23.396776281631698"/>
    <n v="23.442366180853103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  <n v="24.640254491306607"/>
    <n v="25.01931878267769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  <n v="23.009475247447629"/>
    <n v="23.039383793402362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  <n v="22.918832655224193"/>
    <n v="22.94115598518778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  <n v="22.842805367217089"/>
    <n v="22.860609008895793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  <n v="24.27061020500182"/>
    <n v="24.458747142564636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  <n v="22.886564627616242"/>
    <n v="22.97558283600976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  <n v="22.780749150988346"/>
    <n v="22.825120699454697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  <n v="23.927377184879216"/>
    <n v="24.295476319454806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  <n v="23.262839886159508"/>
    <n v="23.293062845212319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  <n v="23.745683577817946"/>
    <n v="23.768832242163988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  <n v="24.111204965167627"/>
    <n v="24.129991147777826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  <n v="23.206863790421409"/>
    <n v="23.386747384159662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  <n v="32.52068250981398"/>
    <n v="32.64719080612263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  <n v="32.387643940811046"/>
    <n v="32.450745301167899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  <n v="33.789146223773955"/>
    <n v="34.308930310781228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  <n v="32.291507414035515"/>
    <n v="32.333447664442183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  <n v="32.407467714448714"/>
    <n v="32.439018394627141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  <n v="32.578510002092735"/>
    <n v="32.603872776473452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  <n v="32.946914979839725"/>
    <n v="33.202299783317876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  <n v="33.141782859112858"/>
    <n v="33.270735760181097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  <n v="33.679241942731679"/>
    <n v="33.744864301746858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  <n v="33.005675333294739"/>
    <n v="33.513389184301552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  <n v="34.107893593627516"/>
    <n v="34.152202054895035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  <n v="34.474177280873157"/>
    <n v="34.507790596317484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  <n v="34.838631181456243"/>
    <n v="34.865827409406656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  <n v="32.795777046117756"/>
    <n v="33.049939547216113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  <n v="32.66548046804342"/>
    <n v="32.792523521643226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  <n v="32.411660822762592"/>
    <n v="32.474838577018183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  <n v="33.667424830275294"/>
    <n v="34.185375463712873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  <n v="32.323810146310663"/>
    <n v="32.365826790616076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  <n v="32.303759406399848"/>
    <n v="32.335233692679537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  <n v="32.272528113833268"/>
    <n v="32.297661706517772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  <n v="33.357178084552245"/>
    <n v="33.615695037878616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  <n v="32.590033868929432"/>
    <n v="32.716771346934287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  <n v="33.015811168827717"/>
    <n v="33.080134831564365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  <n v="33.002264758243179"/>
    <n v="33.509978609249991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  <n v="33.316858607101182"/>
    <n v="33.360173947685119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  <n v="33.586252584844857"/>
    <n v="33.61894917350434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  <n v="33.846708476436291"/>
    <n v="33.873064371500597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  <n v="32.674557774436714"/>
    <n v="32.927803548750227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  <n v="32.833227902113684"/>
    <n v="32.960958500802128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  <n v="32.334692441906988"/>
    <n v="32.397717408365097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  <n v="33.514953975808162"/>
    <n v="34.030536398384889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  <n v="32.539311482875398"/>
    <n v="32.581557308877017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  <n v="32.561360351044023"/>
    <n v="32.593063819019918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  <n v="32.349785813662173"/>
    <n v="32.374995800245415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  <n v="33.055095096423841"/>
    <n v="33.311320232788098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  <n v="32.486240962277108"/>
    <n v="32.612596470788283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  <n v="32.480442711199295"/>
    <n v="32.543696859353624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  <n v="33.282964544079"/>
    <n v="33.794956453415082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  <n v="32.768733361504346"/>
    <n v="32.811284763100915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  <n v="32.967537298900893"/>
    <n v="32.999699130269214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  <n v="33.124746057131361"/>
    <n v="33.150567194904504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  <n v="32.704029684957824"/>
    <n v="32.957504640967542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  <n v="35.914664896194864"/>
    <n v="36.054340967292241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  <n v="36.092112382811365"/>
    <n v="36.162440509837587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  <n v="35.778705417480992"/>
    <n v="36.329078146752401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  <n v="35.764354885563478"/>
    <n v="35.810831894016346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  <n v="35.802660043374402"/>
    <n v="35.837538220192286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  <n v="35.926950509353709"/>
    <n v="35.954967405486101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  <n v="35.748638893444017"/>
    <n v="36.025703942076937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  <n v="36.546939491443837"/>
    <n v="36.68906601992888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  <n v="37.394750437414814"/>
    <n v="37.467610703741627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  <n v="36.622718611919787"/>
    <n v="37.186078765345869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  <n v="38.024061874245078"/>
    <n v="38.07347943156315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  <n v="38.57155456461237"/>
    <n v="38.609128244556693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  <n v="38.961667903494195"/>
    <n v="38.992053575101338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  <n v="36.143192853185482"/>
    <n v="36.423361814509455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  <n v="35.495679288188526"/>
    <n v="35.633721721027449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  <n v="35.718094301507087"/>
    <n v="35.787687291317006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  <n v="35.461839843920892"/>
    <n v="36.007393340329877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  <n v="35.941165122568123"/>
    <n v="35.987887176759756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  <n v="36.028840266151036"/>
    <n v="36.063963488707685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  <n v="35.919147207502867"/>
    <n v="35.947164103635266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  <n v="35.435733912477701"/>
    <n v="35.710348503722948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  <n v="35.961573054456906"/>
    <n v="36.101494171293048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  <n v="36.417356560271401"/>
    <n v="36.488338142601002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  <n v="36.32168325446618"/>
    <n v="36.880469220768603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  <n v="36.873494238860324"/>
    <n v="36.921441521745798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  <n v="37.256835820433224"/>
    <n v="37.29310258977079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  <n v="37.558801567547789"/>
    <n v="37.588043692374022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  <n v="36.304189471848346"/>
    <n v="36.585583661866153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  <n v="35.187957514688613"/>
    <n v="35.324856400746626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  <n v="35.309343110462272"/>
    <n v="35.378119281142972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  <n v="35.355760523791474"/>
    <n v="35.899680381942012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  <n v="35.418262216649119"/>
    <n v="35.464249133624456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  <n v="35.586950134923818"/>
    <n v="35.621664947915853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  <n v="35.747760780207336"/>
    <n v="35.775614312513888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  <n v="35.202586549256431"/>
    <n v="35.475404138417389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  <n v="36.202887563441934"/>
    <n v="36.343707181320219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  <n v="35.876352811757727"/>
    <n v="35.946272529219335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  <n v="36.029394919012546"/>
    <n v="36.583688380104235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  <n v="36.138756153057656"/>
    <n v="36.185723252988062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  <n v="36.36130394849387"/>
    <n v="36.396753898702208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  <n v="36.60457634025888"/>
    <n v="36.63308332786881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  <n v="36.128486188127624"/>
    <n v="36.408491785625756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  <n v="27.679980867966002"/>
    <n v="27.787659575038489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  <n v="27.450521804818049"/>
    <n v="27.504013399758346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  <n v="27.517612556558827"/>
    <n v="27.940929611080445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  <n v="27.771002886725135"/>
    <n v="27.807106551868056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  <n v="28.11253226630711"/>
    <n v="28.139910352133526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  <n v="28.366685186814149"/>
    <n v="28.388815279283538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  <n v="27.442897722401234"/>
    <n v="27.655599525449883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  <n v="29.42893345701231"/>
    <n v="29.543440878332493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  <n v="30.650802176650139"/>
    <n v="30.710490197481864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  <n v="27.980871721793527"/>
    <n v="28.411333634740977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  <n v="31.447479840244508"/>
    <n v="31.488325668059439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  <n v="31.985640895824119"/>
    <n v="32.016812711788148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  <n v="32.411518566439419"/>
    <n v="32.436810100690153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  <n v="28.477123503771804"/>
    <n v="28.69785536894506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  <n v="27.284084186716068"/>
    <n v="27.390245401733512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  <n v="27.523483025156832"/>
    <n v="27.577101077768383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  <n v="27.341606948717519"/>
    <n v="27.762205163307183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  <n v="27.786996532176573"/>
    <n v="27.823100197319491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  <n v="27.39611344234423"/>
    <n v="27.42279601097875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  <n v="27.497996758738136"/>
    <n v="27.519431334015632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  <n v="27.216901474956753"/>
    <n v="27.427832870607855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  <n v="28.223575455597903"/>
    <n v="28.333340714246077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  <n v="29.282737867764833"/>
    <n v="29.339770277500232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  <n v="28.140607285651338"/>
    <n v="28.573535123188236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  <n v="30.012228368289858"/>
    <n v="30.051240559871612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  <n v="30.550485329367351"/>
    <n v="30.580266110947587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  <n v="30.913439888421845"/>
    <n v="30.937530074795667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  <n v="27.695328580278442"/>
    <n v="27.909990477231524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  <n v="27.001987459344491"/>
    <n v="27.107010555320652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  <n v="27.071608186485207"/>
    <n v="27.124341035397979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  <n v="27.309654243987733"/>
    <n v="27.729746627892386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  <n v="27.220013838515882"/>
    <n v="27.255358757631278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  <n v="27.407489789428251"/>
    <n v="27.434172358062771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  <n v="27.612328353312211"/>
    <n v="27.633826157425332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  <n v="27.055909427677367"/>
    <n v="27.265639475451557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  <n v="27.497259548452028"/>
    <n v="27.604242738332623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  <n v="28.155667483802418"/>
    <n v="28.210550113126505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  <n v="27.755834643139739"/>
    <n v="28.182818970127713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  <n v="28.749456560803555"/>
    <n v="28.786824802659009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  <n v="29.235307338424654"/>
    <n v="29.263823543292354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  <n v="29.585410054932705"/>
    <n v="29.608488579936498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  <n v="27.873688728792352"/>
    <n v="28.089741660129228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  <n v="45.03890178308302"/>
    <n v="45.214137032259096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  <n v="44.222835002453685"/>
    <n v="44.308991675212184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  <n v="47.263157857329823"/>
    <n v="47.990238046227581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  <n v="44.226907725508539"/>
    <n v="44.284398154260309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  <n v="44.184112734813851"/>
    <n v="44.227151586008517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  <n v="44.566611719610272"/>
    <n v="44.601358682042658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  <n v="46.823126968543747"/>
    <n v="47.186074785223894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  <n v="45.495463634010747"/>
    <n v="45.672436231308446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  <n v="46.790161230170085"/>
    <n v="46.881293036185944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  <n v="44.427640422070091"/>
    <n v="45.111128967189025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  <n v="47.481221801754145"/>
    <n v="47.542897660071638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  <n v="47.884813708978115"/>
    <n v="47.931485197154345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  <n v="48.209890748126895"/>
    <n v="48.247480643849208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  <n v="44.558918647363299"/>
    <n v="44.904335042088917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  <n v="47.129628281576181"/>
    <n v="47.312997478776197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  <n v="45.344615540417848"/>
    <n v="45.432983383512948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  <n v="47.369244598035849"/>
    <n v="48.097983164686056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  <n v="44.414148997849431"/>
    <n v="44.4718763377087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  <n v="44.234051827337225"/>
    <n v="44.277169648901058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  <n v="44.327144499207584"/>
    <n v="44.361733520901652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  <n v="47.20644951952611"/>
    <n v="47.572319239865344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  <n v="44.120933896636345"/>
    <n v="44.292536508830857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  <n v="45.255337579612203"/>
    <n v="45.343547481968969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  <n v="43.920816047575038"/>
    <n v="44.596486526146684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  <n v="46.080902316069839"/>
    <n v="46.140761855896542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  <n v="46.624678126646579"/>
    <n v="46.670165059285345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  <n v="47.048519521167272"/>
    <n v="47.085240742828773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  <n v="43.957019381555554"/>
    <n v="44.297697554131304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  <n v="47.311739386030965"/>
    <n v="47.495819316553465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  <n v="47.272573873503084"/>
    <n v="47.364653323948914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  <n v="47.25705234220824"/>
    <n v="47.984053560736832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  <n v="46.37190506239078"/>
    <n v="46.43215945406331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  <n v="45.432295899067149"/>
    <n v="45.476598276168446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  <n v="44.767312448966386"/>
    <n v="44.802217352137106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  <n v="47.26743764069262"/>
    <n v="47.633781183246839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  <n v="44.116718284595535"/>
    <n v="44.28832089679004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  <n v="44.172613259184999"/>
    <n v="44.258690961574331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  <n v="46.446082246028489"/>
    <n v="47.160606146229085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  <n v="44.668685786330158"/>
    <n v="44.72672900766608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  <n v="45.218715165676599"/>
    <n v="45.262780631670402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  <n v="45.690840307430385"/>
    <n v="45.726455943923582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  <n v="44.516816289982479"/>
    <n v="44.861837832862278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  <n v="41.102554076491074"/>
    <n v="41.26246225335607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  <n v="41.690370331312337"/>
    <n v="41.771616781088035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  <n v="40.95992053183943"/>
    <n v="41.589989765359739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  <n v="41.625990885750866"/>
    <n v="41.680097747319408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  <n v="40.832379027870289"/>
    <n v="40.872183757240776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  <n v="40.617419152674486"/>
    <n v="40.649125084294269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  <n v="40.909339249246621"/>
    <n v="41.226398565444448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  <n v="41.478910790967362"/>
    <n v="41.640283644021309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  <n v="42.623749121301984"/>
    <n v="42.706804876958152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  <n v="42.046838328439158"/>
    <n v="42.693708259421037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  <n v="43.277492346851517"/>
    <n v="43.333753143992055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  <n v="43.702939079550958"/>
    <n v="43.745500846453602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  <n v="44.037276336407174"/>
    <n v="44.071653148136228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  <n v="41.109197709832308"/>
    <n v="41.427807859641973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  <n v="40.83258771837999"/>
    <n v="40.991462006170423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  <n v="41.055255581256311"/>
    <n v="41.135209669688813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  <n v="40.834761797557455"/>
    <n v="41.462935567774402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  <n v="41.324826855889043"/>
    <n v="41.378502930343188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  <n v="41.621736656218353"/>
    <n v="41.662316802394763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  <n v="41.83636263693753"/>
    <n v="41.86901630020899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  <n v="40.769705757754103"/>
    <n v="41.085731184877375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  <n v="40.994223317110752"/>
    <n v="41.153700706861343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  <n v="41.351696943677425"/>
    <n v="41.432254134070085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  <n v="41.363464238336931"/>
    <n v="41.999822963727468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  <n v="42.041248159138966"/>
    <n v="42.095871965244783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  <n v="42.497354114159101"/>
    <n v="42.538795834564304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  <n v="42.859125410830899"/>
    <n v="42.892554490908282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  <n v="41.891999930040171"/>
    <n v="42.216727256874307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  <n v="40.617386343927855"/>
    <n v="40.775399057489487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  <n v="40.733230840463072"/>
    <n v="40.812581826935414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  <n v="40.774428563046683"/>
    <n v="41.401654601611952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  <n v="40.875756326474942"/>
    <n v="40.928829298968928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  <n v="41.077674294097157"/>
    <n v="41.117737495736286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  <n v="41.193546929646693"/>
    <n v="41.225683648380873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  <n v="40.684391109553388"/>
    <n v="40.999727277293616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  <n v="41.822625559581695"/>
    <n v="41.985290773978839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  <n v="40.90442029796511"/>
    <n v="40.984115914128964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  <n v="41.034111601949952"/>
    <n v="41.665387039390573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  <n v="40.916805306883695"/>
    <n v="40.969964436800559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  <n v="41.293552676346799"/>
    <n v="41.333788192831683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  <n v="41.638224826244169"/>
    <n v="41.670706174669874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  <n v="41.259765870649623"/>
    <n v="41.579582224379607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  <n v="38.356766569137598"/>
    <n v="38.505981508315244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  <n v="37.889371218130776"/>
    <n v="37.963166265183247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  <n v="41.435481741852875"/>
    <n v="42.072894923503313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  <n v="37.743274898262698"/>
    <n v="37.792291057956263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  <n v="37.729785976084038"/>
    <n v="37.766548095854212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  <n v="38.036313107374703"/>
    <n v="38.065966529951751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  <n v="39.92796824836082"/>
    <n v="40.23743353283497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  <n v="38.84144528885988"/>
    <n v="38.992555880622362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  <n v="39.860593289159667"/>
    <n v="39.938247343259825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  <n v="38.173012406572255"/>
    <n v="38.760258496602617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  <n v="40.382349240273221"/>
    <n v="40.434818195746303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  <n v="40.696824138752561"/>
    <n v="40.736497439278018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  <n v="40.942510787786503"/>
    <n v="40.974466074216558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  <n v="38.033347656793993"/>
    <n v="38.328121633735684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  <n v="40.275752579153817"/>
    <n v="40.432414724914743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  <n v="38.618742614994517"/>
    <n v="38.693959401485607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  <n v="41.811554300392828"/>
    <n v="42.454789843553826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  <n v="37.942092674528162"/>
    <n v="37.99137964173385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  <n v="37.977054465957771"/>
    <n v="38.014087393240061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  <n v="37.989250228104552"/>
    <n v="38.018903650681601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  <n v="41.246668136700109"/>
    <n v="41.56635640475676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  <n v="37.77273507259909"/>
    <n v="37.919648147923731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  <n v="38.66215739210741"/>
    <n v="38.737509582354562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  <n v="37.597422630124534"/>
    <n v="38.175799774132997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  <n v="39.313804974855863"/>
    <n v="39.364919892768349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  <n v="39.722253221407684"/>
    <n v="39.760978695640723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  <n v="40.093847923573243"/>
    <n v="40.125126191223004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  <n v="37.790528317698374"/>
    <n v="38.083474343933261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  <n v="41.217633021834736"/>
    <n v="41.377951069009271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  <n v="40.388351309648826"/>
    <n v="40.467020891919432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  <n v="42.055345946779958"/>
    <n v="42.702305093232596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  <n v="39.192119352453204"/>
    <n v="39.243031164731597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  <n v="38.61038452026348"/>
    <n v="38.648026764448041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  <n v="38.164250158710125"/>
    <n v="38.194038985043235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  <n v="41.584413524695854"/>
    <n v="41.906742165995659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  <n v="37.809377603771914"/>
    <n v="37.95649378473064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  <n v="37.753123084248422"/>
    <n v="37.8267150256668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  <n v="39.49636043504956"/>
    <n v="40.103984790366887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  <n v="38.118572080733948"/>
    <n v="38.168129855451753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  <n v="38.581222992451444"/>
    <n v="38.618797534757974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  <n v="38.973238097552851"/>
    <n v="39.003636240788225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  <n v="37.948357318867515"/>
    <n v="38.242521978906936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  <n v="24.300912642228074"/>
    <n v="24.395460102227609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  <n v="23.898414598759611"/>
    <n v="23.944989339755491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  <n v="28.164368132482089"/>
    <n v="28.597643211172553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  <n v="24.098776701551628"/>
    <n v="24.130096314111785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  <n v="24.249095763298641"/>
    <n v="24.272738759781014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  <n v="24.631885495417997"/>
    <n v="24.651113824507398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  <n v="25.248644628437752"/>
    <n v="25.444361549526281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  <n v="26.25499823246528"/>
    <n v="26.357148730752712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  <n v="28.266056719215008"/>
    <n v="28.321141957907344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  <n v="24.389238070003948"/>
    <n v="24.764435746546841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  <n v="29.361484434461584"/>
    <n v="29.39964678148085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  <n v="30.059627759758197"/>
    <n v="30.088936246061554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  <n v="30.536898496417262"/>
    <n v="30.560713174409361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  <n v="24.541765775132109"/>
    <n v="24.731988887909377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  <n v="25.051769146564546"/>
    <n v="25.149235192229433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  <n v="24.209814023404839"/>
    <n v="24.257001912649741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  <n v="31.150237498314333"/>
    <n v="31.62944964382169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  <n v="23.776235647254104"/>
    <n v="23.807138319004924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  <n v="23.820655912837747"/>
    <n v="23.843881968510786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  <n v="24.040482372458737"/>
    <n v="24.059244708878879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  <n v="27.847961935442768"/>
    <n v="28.06381464502925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  <n v="24.407291857212705"/>
    <n v="24.502256258021575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  <n v="26.145477005498538"/>
    <n v="26.19644188795743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  <n v="24.732518741195069"/>
    <n v="25.11301401860953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  <n v="27.330933680374589"/>
    <n v="27.366471752888032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  <n v="28.157720624425469"/>
    <n v="28.185189665981753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  <n v="28.783692520809812"/>
    <n v="28.806158272654056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  <n v="24.138116097001582"/>
    <n v="24.325224416673809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  <n v="27.51288259788539"/>
    <n v="27.619913756235057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  <n v="24.928536953522794"/>
    <n v="24.97712282077547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  <n v="31.485929944879249"/>
    <n v="31.97031706160837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  <n v="24.19212764934246"/>
    <n v="24.223569891552419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  <n v="24.133391647492459"/>
    <n v="24.156912014325027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  <n v="23.938698463246432"/>
    <n v="23.957362695946728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  <n v="30.532490298964611"/>
    <n v="30.769165523087956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  <n v="23.993711321014267"/>
    <n v="24.087057010445712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  <n v="24.333614286036347"/>
    <n v="24.381047434580857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  <n v="25.539733311316244"/>
    <n v="25.932638709290956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  <n v="25.211463750273293"/>
    <n v="25.244230392701144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  <n v="26.054797485766475"/>
    <n v="26.080206349206037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  <n v="26.708268114797914"/>
    <n v="26.729115155264736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  <n v="24.46884823799931"/>
    <n v="24.658507254387477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  <n v="14.327349201469223"/>
    <n v="14.383085123292039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  <n v="14.442789409901325"/>
    <n v="14.470933586873199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  <n v="14.367092544850292"/>
    <n v="14.588110185017221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  <n v="14.553542885747493"/>
    <n v="14.572459953239996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  <n v="14.667111376514764"/>
    <n v="14.681414889267579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  <n v="14.772704879545133"/>
    <n v="14.784231301095417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  <n v="14.284245070092767"/>
    <n v="14.394970383845246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  <n v="15.18841145103756"/>
    <n v="15.247506757379565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  <n v="15.822456366910389"/>
    <n v="15.853288051497614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  <n v="14.68037047901646"/>
    <n v="14.90621070229316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  <n v="16.328374494582839"/>
    <n v="16.349605804744115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  <n v="16.780521011693011"/>
    <n v="16.796884946950929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  <n v="17.144895276965755"/>
    <n v="17.158273092651061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  <n v="14.825950673270228"/>
    <n v="14.940871485022228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  <n v="14.225277375570696"/>
    <n v="14.280625101849074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  <n v="14.287083887372981"/>
    <n v="14.314929452387595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  <n v="14.347322686399645"/>
    <n v="14.568041714609315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  <n v="14.352963708147996"/>
    <n v="14.371626955476826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  <n v="14.424991970025857"/>
    <n v="14.439056593212863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  <n v="14.476966169522749"/>
    <n v="14.488253701507224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  <n v="14.253745776447406"/>
    <n v="14.364232200634078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  <n v="14.740915680786349"/>
    <n v="14.798264107178378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  <n v="15.120453580693605"/>
    <n v="15.149926580875292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  <n v="14.503347890944955"/>
    <n v="14.726470745410577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  <n v="15.445325115142083"/>
    <n v="15.465406769267904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  <n v="15.738816591018901"/>
    <n v="15.754165245622131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  <n v="16.028694127627443"/>
    <n v="16.041205968636692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  <n v="14.552670440150322"/>
    <n v="14.665471107005768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  <n v="14.198124999395311"/>
    <n v="14.253368211488645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  <n v="14.19140694702563"/>
    <n v="14.219058414268023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  <n v="14.334330417570719"/>
    <n v="14.554855348008168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  <n v="14.233184408184485"/>
    <n v="14.251683418936821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  <n v="14.271038681559887"/>
    <n v="14.284953998768261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  <n v="14.303474796248999"/>
    <n v="14.314627952852707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  <n v="14.23815801727776"/>
    <n v="14.348524996681526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  <n v="14.484156506564034"/>
    <n v="14.540504582899237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  <n v="14.705994851834301"/>
    <n v="14.73464666913352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  <n v="14.39800827078677"/>
    <n v="14.619503690085317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  <n v="14.901362107095792"/>
    <n v="14.920727092524187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  <n v="15.081418067096028"/>
    <n v="15.096124705991146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  <n v="15.245789810292182"/>
    <n v="15.257689496789043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  <n v="14.384044264898764"/>
    <n v="14.495545969740121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  <n v="30.462517470192495"/>
    <n v="30.581027262394624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  <n v="30.526408036113391"/>
    <n v="30.58588248514361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  <n v="30.668499335140062"/>
    <n v="31.140294185117252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  <n v="30.627314562351533"/>
    <n v="30.667126826837716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  <n v="30.652519316681417"/>
    <n v="30.682378515046054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  <n v="30.760164810284852"/>
    <n v="30.784169263872109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  <n v="30.480583260993896"/>
    <n v="30.716822212761173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  <n v="31.247415718094743"/>
    <n v="31.368999251304995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  <n v="31.897213622550829"/>
    <n v="31.959371496270681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  <n v="30.907577369744786"/>
    <n v="31.383031435207837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  <n v="32.481164539571211"/>
    <n v="32.523367491508154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  <n v="32.979489053105588"/>
    <n v="33.01164135984137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  <n v="33.441165713642697"/>
    <n v="33.467268117441847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  <n v="30.883538119457732"/>
    <n v="31.122899601772946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  <n v="30.389589676359758"/>
    <n v="30.507806731323019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  <n v="30.411719050352982"/>
    <n v="30.47099834122395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  <n v="30.671942003132425"/>
    <n v="31.143785642649426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  <n v="30.499915940501857"/>
    <n v="30.539533046828794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  <n v="30.489963889202741"/>
    <n v="30.519676718947945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  <n v="30.508807658490159"/>
    <n v="30.532616953918172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  <n v="30.46492829796529"/>
    <n v="30.701069670652945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  <n v="30.760264809325648"/>
    <n v="30.879945550483253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  <n v="31.130471972541482"/>
    <n v="31.191117370527174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  <n v="30.735911100696605"/>
    <n v="31.208730531009838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  <n v="31.416689738426886"/>
    <n v="31.457526583249109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  <n v="31.787234349615868"/>
    <n v="31.81821570739617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  <n v="32.062760043978109"/>
    <n v="32.087789077901412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  <n v="30.655186835981073"/>
    <n v="30.89279189486307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  <n v="30.378997974677898"/>
    <n v="30.497166240101347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  <n v="30.365359932193467"/>
    <n v="30.424541643984817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  <n v="30.678125081996921"/>
    <n v="31.150066300593544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  <n v="30.370656680761932"/>
    <n v="30.410127418469436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  <n v="30.365777258401199"/>
    <n v="30.395392509066781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  <n v="30.426338035809042"/>
    <n v="30.450049752157433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  <n v="30.465344219034275"/>
    <n v="30.70148559172193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  <n v="30.585263677652271"/>
    <n v="30.704261365252517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  <n v="30.70037912302227"/>
    <n v="30.760195098831165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  <n v="30.69618230535513"/>
    <n v="31.168416261190625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  <n v="30.87928396432341"/>
    <n v="30.919437755588273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  <n v="31.029447883028212"/>
    <n v="31.059697397711339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  <n v="31.199254665619279"/>
    <n v="31.223600645985215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  <n v="30.552113254026846"/>
    <n v="30.788937680271861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  <n v="66.719215539929252"/>
    <n v="66.978719911872602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  <n v="66.279071220476297"/>
    <n v="66.408215383083544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  <n v="67.985117436429519"/>
    <n v="69.031039227940681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  <n v="66.412547622517991"/>
    <n v="66.498886940268591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  <n v="66.87325906190118"/>
    <n v="66.938439166569239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  <n v="67.480484894255369"/>
    <n v="67.533139717615953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  <n v="67.21383914197105"/>
    <n v="67.734793560623984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  <n v="69.313993845003807"/>
    <n v="69.583591404796877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  <n v="71.691199647365906"/>
    <n v="71.830923416514409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  <n v="67.072387978444155"/>
    <n v="68.104203627900304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  <n v="73.005250014221673"/>
    <n v="73.10010165907444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  <n v="73.886010260369957"/>
    <n v="73.958000226719747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  <n v="74.475054734871293"/>
    <n v="74.533181768511838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  <n v="67.461520596876596"/>
    <n v="67.984420690295735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  <n v="66.889559925092499"/>
    <n v="67.149793925073183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  <n v="66.577405788542947"/>
    <n v="66.707157974514629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  <n v="68.270032539707998"/>
    <n v="69.320332099443149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  <n v="66.3128432702308"/>
    <n v="66.399060983308516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  <n v="66.206155307505256"/>
    <n v="66.270727388808879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  <n v="66.276883309201693"/>
    <n v="66.328565295179175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  <n v="67.416674374376186"/>
    <n v="67.939209653776658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  <n v="67.158129195771636"/>
    <n v="67.419336033135423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  <n v="69.098214232946546"/>
    <n v="69.232830605833755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  <n v="67.382427969113678"/>
    <n v="68.418986200812455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  <n v="70.542740406540474"/>
    <n v="70.634430329898152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  <n v="71.575165417012457"/>
    <n v="71.644966499250273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  <n v="72.337964314914174"/>
    <n v="72.394388883134283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  <n v="66.625822567448694"/>
    <n v="67.142277613204769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  <n v="67.145563249861539"/>
    <n v="67.406770087225325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  <n v="66.621426899016882"/>
    <n v="66.751179084988564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  <n v="68.407362520870706"/>
    <n v="69.459729360044946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  <n v="66.476202488415879"/>
    <n v="66.562541806166479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  <n v="66.441937404675613"/>
    <n v="66.506752695325019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  <n v="66.38132204757656"/>
    <n v="66.433125638226926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  <n v="67.750677830526911"/>
    <n v="68.275766808058037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  <n v="66.405909539597175"/>
    <n v="66.664197864811641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  <n v="66.977057113896464"/>
    <n v="67.10753892790548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  <n v="67.730558386039434"/>
    <n v="68.772467223345302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  <n v="68.052110520844735"/>
    <n v="68.140517118034438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  <n v="68.973777046733716"/>
    <n v="69.041024430840878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  <n v="69.733128379196259"/>
    <n v="69.787485667977265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  <n v="66.960489887829667"/>
    <n v="67.479498631716382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  <n v="49.70914975743996"/>
    <n v="49.902566496767676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  <n v="52.181483643327226"/>
    <n v="52.283197366309146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  <n v="46.22249933753222"/>
    <n v="46.933568481124546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  <n v="53.460471989492859"/>
    <n v="53.529990785577105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  <n v="53.230296726366689"/>
    <n v="53.282204094109588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  <n v="53.632557766813541"/>
    <n v="53.674392633434906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  <n v="47.674534587726782"/>
    <n v="48.044065610467904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  <n v="55.545132387207858"/>
    <n v="55.76122770268038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  <n v="56.576238532349336"/>
    <n v="56.686479894317586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  <n v="52.949156337811125"/>
    <n v="53.763731244462207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  <n v="56.954222051982534"/>
    <n v="57.028251845501579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  <n v="57.152354254338363"/>
    <n v="57.208092880176572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  <n v="57.277435191210493"/>
    <n v="57.32211260416063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  <n v="53.768687854290185"/>
    <n v="54.185491658368598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  <n v="49.233608070379567"/>
    <n v="49.425170975145036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  <n v="50.825014207479114"/>
    <n v="50.924070767588482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  <n v="46.209369344143859"/>
    <n v="46.920253104279965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  <n v="51.869666593662664"/>
    <n v="51.937084377243025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  <n v="52.747561666848895"/>
    <n v="52.798974678708532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  <n v="52.252064513591073"/>
    <n v="52.292848873960494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  <n v="47.320984706495167"/>
    <n v="47.687796771878325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  <n v="52.860477246967683"/>
    <n v="53.066129294406217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  <n v="55.092061646821307"/>
    <n v="55.199398667975373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  <n v="49.717597607386736"/>
    <n v="50.482427953284208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  <n v="55.895252921677255"/>
    <n v="55.967923236517315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  <n v="56.397714560618532"/>
    <n v="56.452711652631841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  <n v="56.636511093735322"/>
    <n v="56.680694150802196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  <n v="51.940850676975273"/>
    <n v="52.343441749409791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  <n v="48.793353308524331"/>
    <n v="48.983185967698368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  <n v="50.075954012000167"/>
    <n v="50.173527504459742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  <n v="46.180246344704791"/>
    <n v="46.890697543443039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  <n v="50.602434425885789"/>
    <n v="50.668183758360129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  <n v="51.021894206382633"/>
    <n v="51.071638767136243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  <n v="51.43045057238934"/>
    <n v="51.470555193419273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  <n v="47.262596530865004"/>
    <n v="47.6289142403649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  <n v="51.320778510656254"/>
    <n v="51.520436493010195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  <n v="52.531840776522358"/>
    <n v="52.634234238843767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  <n v="46.460210462871714"/>
    <n v="47.174925481103131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  <n v="53.335909533071103"/>
    <n v="53.405242945699122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  <n v="54.416050343917824"/>
    <n v="54.469131806883482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  <n v="55.053868996605495"/>
    <n v="55.096816163964199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  <n v="48.434210680314152"/>
    <n v="48.80961217916905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  <n v="25.410063383406008"/>
    <n v="25.508911436495158"/>
    <n v="25.360639356861434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  <n v="24.588280088390604"/>
    <n v="24.636193446777931"/>
    <n v="24.564323409196941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  <n v="39.175354094573386"/>
    <n v="39.778035155906792"/>
    <n v="38.874013563906679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  <n v="24.561767207608064"/>
    <n v="24.5936926613312"/>
    <n v="24.545804480746494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  <n v="24.717052906579919"/>
    <n v="24.741148063687998"/>
    <n v="24.70500532802588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  <n v="24.995125370954636"/>
    <n v="25.014612990183114"/>
    <n v="24.9853815613404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  <n v="28.550217494923047"/>
    <n v="28.771530379959628"/>
    <n v="28.439561052404756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  <n v="25.814206866184168"/>
    <n v="25.914641120838425"/>
    <n v="25.763989738857038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  <n v="26.785266613593201"/>
    <n v="26.837460198426061"/>
    <n v="26.759169821176773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  <n v="24.995373251457"/>
    <n v="25.379913830884043"/>
    <n v="24.803102961743477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  <n v="27.340297132514159"/>
    <n v="27.37584818981469"/>
    <n v="27.322521603863894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  <n v="27.719607093944585"/>
    <n v="27.746648053959294"/>
    <n v="27.706086613937231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  <n v="28.002185790792279"/>
    <n v="28.02404012346711"/>
    <n v="27.991258624454865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  <n v="24.923901969842792"/>
    <n v="25.117091249351972"/>
    <n v="24.827307330088203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  <n v="28.322135205162635"/>
    <n v="28.43231326943113"/>
    <n v="28.267046173028387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  <n v="25.313070471098442"/>
    <n v="25.362393786432531"/>
    <n v="25.288408813431396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  <n v="49.682503442409889"/>
    <n v="50.446825996568649"/>
    <n v="49.300342165330505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  <n v="24.686287404294639"/>
    <n v="24.718389102636124"/>
    <n v="24.6702365551239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  <n v="24.547412768280061"/>
    <n v="24.571356858572415"/>
    <n v="24.535440723133885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  <n v="24.534300601733367"/>
    <n v="24.553435731725155"/>
    <n v="24.524733036737477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  <n v="37.643739818348401"/>
    <n v="37.935550550723143"/>
    <n v="37.49783445216103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  <n v="24.796569996728497"/>
    <n v="24.893051336371293"/>
    <n v="24.748329326907097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  <n v="25.74253699213401"/>
    <n v="25.792716352757211"/>
    <n v="25.717447311822411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  <n v="25.731561836904802"/>
    <n v="26.127407249708572"/>
    <n v="25.533639130502916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  <n v="26.324742205486078"/>
    <n v="26.358958839247705"/>
    <n v="26.307633888605263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  <n v="26.742254114486006"/>
    <n v="26.768338318001124"/>
    <n v="26.729212012728446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  <n v="27.056623352319278"/>
    <n v="27.077722350915483"/>
    <n v="27.046073853021174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  <n v="24.75448041515417"/>
    <n v="24.94636044892707"/>
    <n v="24.658540398267718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  <n v="28.027640997406767"/>
    <n v="28.082251651291219"/>
    <n v="28.000335670464541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  <n v="66.658340969928716"/>
    <n v="67.683832870672745"/>
    <n v="66.145595019556708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  <n v="26.096982916719927"/>
    <n v="26.130897416850104"/>
    <n v="26.080025666654837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  <n v="25.255671002942258"/>
    <n v="25.280294893905374"/>
    <n v="25.243359057460701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  <n v="24.914542715914664"/>
    <n v="24.933979979537899"/>
    <n v="24.904824084103044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  <n v="24.661752864317467"/>
    <n v="24.757705470105225"/>
    <n v="24.613776561423585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  <n v="24.751242146892295"/>
    <n v="24.799482816713695"/>
    <n v="24.727121811981597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  <n v="28.82280604253566"/>
    <n v="29.26621232449007"/>
    <n v="28.601102901558459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  <n v="25.291330183798362"/>
    <n v="25.324212394021089"/>
    <n v="25.274889078686996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  <n v="25.702413887584456"/>
    <n v="25.727465801192121"/>
    <n v="25.689887930780621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  <n v="26.02761018481192"/>
    <n v="26.047903493724263"/>
    <n v="26.017463530355748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  <n v="25.504548213941067"/>
    <n v="25.702244320119366"/>
    <n v="25.405700160851918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  <n v="49.331958382013148"/>
    <n v="49.523910209610641"/>
    <n v="49.235982468214409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  <n v="50.23707400310343"/>
    <n v="50.334945425403795"/>
    <n v="50.188138291953244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  <n v="47.784165700399619"/>
    <n v="47.846275195636068"/>
    <n v="47.753110952781391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  <n v="47.242642880713959"/>
    <n v="47.288703737303344"/>
    <n v="47.219612452419263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  <n v="46.955449888959848"/>
    <n v="46.992096386657856"/>
    <n v="46.937126640110847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  <n v="45.705483913337453"/>
    <n v="45.8832826107895"/>
    <n v="45.616584564611429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  <n v="45.56520904337502"/>
    <n v="45.653982024867602"/>
    <n v="45.520822552628729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  <n v="48.069048901313991"/>
    <n v="48.808549951413063"/>
    <n v="47.699298376264451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  <n v="45.590058806003022"/>
    <n v="45.649325038487035"/>
    <n v="45.560425689761011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  <n v="45.583108911445102"/>
    <n v="45.627526993999759"/>
    <n v="45.560899870167781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  <n v="45.602649531674189"/>
    <n v="45.638221907887939"/>
    <n v="45.584863343567314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  <n v="46.613539986219401"/>
    <n v="46.974823906628366"/>
    <n v="46.432898026014918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  <n v="49.7288319656734"/>
    <n v="49.825755633722956"/>
    <n v="49.680370131648623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  <n v="50.378415147144914"/>
    <n v="50.443873374067557"/>
    <n v="50.345686033683592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  <n v="50.411329325419608"/>
    <n v="50.460486179228312"/>
    <n v="50.38675089851526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  <n v="46.786623062894563"/>
    <n v="46.82314319335913"/>
    <n v="46.76836299766228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  <n v="47.193767775288933"/>
    <n v="47.377379365479285"/>
    <n v="47.101961980193757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  <n v="46.191361174511655"/>
    <n v="46.281397828338655"/>
    <n v="46.146342847598163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  <n v="47.997533336876671"/>
    <n v="48.735897081874768"/>
    <n v="47.628351464377623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  <n v="45.783642350502319"/>
    <n v="45.843161317453216"/>
    <n v="45.753882867026867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  <n v="45.669919561443024"/>
    <n v="45.714464011231115"/>
    <n v="45.647647336548978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  <n v="45.667557909490682"/>
    <n v="45.703193469321157"/>
    <n v="45.649740129575441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  <n v="49.062363859840644"/>
    <n v="49.442666048882536"/>
    <n v="48.872212765319695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  <n v="49.718980881623246"/>
    <n v="49.815841366056077"/>
    <n v="49.670550639406827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  <n v="49.817277201109334"/>
    <n v="49.882040408248052"/>
    <n v="49.784895597539972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  <n v="49.851344189744545"/>
    <n v="49.899932391002764"/>
    <n v="49.827050089115438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  <n v="50.139161903190619"/>
    <n v="50.17827256194073"/>
    <n v="50.11960657381556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  <n v="49.840378748883012"/>
    <n v="50.03428926859884"/>
    <n v="49.743423489025098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  <n v="47.385014069348671"/>
    <n v="47.477325333377614"/>
    <n v="47.338858437334196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  <n v="47.522186408905817"/>
    <n v="48.253284037981039"/>
    <n v="47.156637594368206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  <n v="46.572291699348391"/>
    <n v="46.632821604166821"/>
    <n v="46.542026746939179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  <n v="46.241072464557085"/>
    <n v="46.286185566895668"/>
    <n v="46.218515913387797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  <n v="45.920919461132712"/>
    <n v="45.956744571813346"/>
    <n v="45.903006905792395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  <n v="48.711140287620417"/>
    <n v="49.088725581143322"/>
    <n v="48.522347640858968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  <n v="64.124419905506798"/>
    <n v="64.373836163437545"/>
    <n v="63.99971177654141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  <n v="64.113938515446534"/>
    <n v="64.238783385781403"/>
    <n v="64.051516080279114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  <n v="64.782772058782712"/>
    <n v="65.77934315954991"/>
    <n v="64.284486508399112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  <n v="64.27381477435253"/>
    <n v="64.357363751104558"/>
    <n v="64.232040285976524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  <n v="64.358788705567633"/>
    <n v="64.421552994158759"/>
    <n v="64.32740656127207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  <n v="64.519354359762005"/>
    <n v="64.569675183730496"/>
    <n v="64.494193947777759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  <n v="64.31830866569166"/>
    <n v="64.816867698814221"/>
    <n v="64.069029149130387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  <n v="65.412081001539732"/>
    <n v="65.666556690141235"/>
    <n v="65.284843157238981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  <n v="66.70024093008854"/>
    <n v="66.83014523109415"/>
    <n v="66.635288779585736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  <n v="65.024901642616641"/>
    <n v="66.025164760359786"/>
    <n v="64.524770083745068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  <n v="67.878477862898677"/>
    <n v="67.96667604621301"/>
    <n v="67.834378771241504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  <n v="68.899060748146496"/>
    <n v="68.966200760560966"/>
    <n v="68.865490741939254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  <n v="69.871250096983815"/>
    <n v="69.925673162036688"/>
    <n v="69.844038564457378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  <n v="64.869117560630229"/>
    <n v="65.371915576206661"/>
    <n v="64.617718552842021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  <n v="64.063999473381642"/>
    <n v="64.313142248573442"/>
    <n v="63.939428085785735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  <n v="64.005125422055656"/>
    <n v="64.129833551021036"/>
    <n v="63.942771357572965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  <n v="64.767838150946005"/>
    <n v="65.764135768974256"/>
    <n v="64.26968934193188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  <n v="64.011023897769533"/>
    <n v="64.094162650413111"/>
    <n v="63.96945452144773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  <n v="64.04382432354933"/>
    <n v="64.106178388032021"/>
    <n v="64.012647291307985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  <n v="64.107171896126118"/>
    <n v="64.15708249598616"/>
    <n v="64.082216596196091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  <n v="64.298768214599932"/>
    <n v="64.797190506353019"/>
    <n v="64.049557068723402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  <n v="64.59627127070118"/>
    <n v="64.847601907804645"/>
    <n v="64.470605952149441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  <n v="65.257222603928156"/>
    <n v="65.384392077544177"/>
    <n v="65.193637867120145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  <n v="64.86900313545226"/>
    <n v="65.866941649914253"/>
    <n v="64.37003387822125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  <n v="65.926193763778571"/>
    <n v="66.011793861072789"/>
    <n v="65.883393715131461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  <n v="66.632027990192583"/>
    <n v="66.696980140695388"/>
    <n v="66.599551914941173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  <n v="67.19678778661094"/>
    <n v="67.249159731121622"/>
    <n v="67.170601814355592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  <n v="64.506710268202056"/>
    <n v="65.006636715019411"/>
    <n v="64.256747044793386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  <n v="64.056744523282532"/>
    <n v="64.305887298474332"/>
    <n v="63.932173135686625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  <n v="63.957288915287876"/>
    <n v="64.081860302883769"/>
    <n v="63.895003221489922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  <n v="64.758629658945964"/>
    <n v="65.754790535604727"/>
    <n v="64.260549220616582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  <n v="63.925347881666973"/>
    <n v="64.008349892941084"/>
    <n v="63.883846876029921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  <n v="63.936883383596268"/>
    <n v="63.999237448078958"/>
    <n v="63.905706351354922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  <n v="63.940422687810781"/>
    <n v="63.990333287670829"/>
    <n v="63.91546738788076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  <n v="64.279334531169496"/>
    <n v="64.777620081553096"/>
    <n v="64.030191755977697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  <n v="64.260672944207684"/>
    <n v="64.510636167616369"/>
    <n v="64.135691332503356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  <n v="64.476763470713649"/>
    <n v="64.602428789265389"/>
    <n v="64.41393081143778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  <n v="64.811891406896123"/>
    <n v="65.808872731771771"/>
    <n v="64.313400744458306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  <n v="64.824277549536674"/>
    <n v="64.908510233136099"/>
    <n v="64.782161207736962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  <n v="65.153289974103643"/>
    <n v="65.216737969542166"/>
    <n v="65.121565976384389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  <n v="65.555927015005096"/>
    <n v="65.607068287190458"/>
    <n v="65.530356378912415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  <n v="64.377343962440534"/>
    <n v="64.87631321967153"/>
    <n v="64.127859333825043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  <n v="45.127276226310279"/>
    <n v="45.30285016148455"/>
    <n v="45.039489258723144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  <n v="45.724819324680013"/>
    <n v="45.813934568255405"/>
    <n v="45.680261702892324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  <n v="44.746482266324136"/>
    <n v="45.434851234538343"/>
    <n v="44.402297782217026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  <n v="46.250010199549557"/>
    <n v="46.310144876108559"/>
    <n v="46.219942861270056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  <n v="46.608488189114816"/>
    <n v="46.653891077440484"/>
    <n v="46.585786744951982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  <n v="46.670593286625888"/>
    <n v="46.706979998546466"/>
    <n v="46.652399930665602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  <n v="44.817661114966782"/>
    <n v="45.165025411288184"/>
    <n v="44.643978966806074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  <n v="46.865380307311867"/>
    <n v="47.047716374789957"/>
    <n v="46.774212273572815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  <n v="47.225944672297892"/>
    <n v="47.317957972574916"/>
    <n v="47.179938022159376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  <n v="47.16056016602387"/>
    <n v="47.886040360334064"/>
    <n v="46.797820068868774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  <n v="47.630733688456907"/>
    <n v="47.692639399666909"/>
    <n v="47.599780832851906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  <n v="48.04511259964606"/>
    <n v="48.091964516322548"/>
    <n v="48.021686641307809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  <n v="48.437084815139244"/>
    <n v="48.474840053835592"/>
    <n v="48.418207195791069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  <n v="46.837157099113504"/>
    <n v="47.200219202568789"/>
    <n v="46.655626047385866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  <n v="44.928621909959119"/>
    <n v="45.103390829382931"/>
    <n v="44.841237450247206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  <n v="45.340116337012184"/>
    <n v="45.42842656483711"/>
    <n v="45.295961223099717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  <n v="45.772709132063255"/>
    <n v="45.832199796021889"/>
    <n v="45.742963800083935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  <n v="46.189999398814237"/>
    <n v="46.234999779264683"/>
    <n v="46.167499208589014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  <n v="46.428661581135302"/>
    <n v="46.464887289905782"/>
    <n v="46.410548726750058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  <n v="46.643699095030271"/>
    <n v="46.825149645182869"/>
    <n v="46.552973819953976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  <n v="46.805427757516249"/>
    <n v="46.896636042042815"/>
    <n v="46.759823615252962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  <n v="46.403871990517047"/>
    <n v="47.117759958020685"/>
    <n v="46.046928006765221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  <n v="46.963838112878214"/>
    <n v="47.024858306762717"/>
    <n v="46.933328015935963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  <n v="47.147240536419993"/>
    <n v="47.193206935770981"/>
    <n v="47.124257336744499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  <n v="47.420919744663173"/>
    <n v="47.457869967609064"/>
    <n v="47.402444633190228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  <n v="46.748213162889819"/>
    <n v="47.110550752169686"/>
    <n v="46.567044368249881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  <n v="44.922268612954319"/>
    <n v="45.097037532378138"/>
    <n v="44.834884153242413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  <n v="45.288359233963753"/>
    <n v="45.376588960213645"/>
    <n v="45.244244370838814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  <n v="45.651656144413131"/>
    <n v="45.710985805221675"/>
    <n v="45.621991314008852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  <n v="46.227727605081682"/>
    <n v="46.40756812373337"/>
    <n v="46.137807345755846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  <n v="46.620887492512146"/>
    <n v="46.71169326916349"/>
    <n v="46.575484604186478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  <n v="45.522917397688055"/>
    <n v="46.223200599008997"/>
    <n v="45.172775797027576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  <n v="46.639130308640141"/>
    <n v="46.699747994649414"/>
    <n v="46.608821465635501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  <n v="46.768036128334067"/>
    <n v="46.813600019809826"/>
    <n v="46.745254182596184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  <n v="46.865630699410886"/>
    <n v="46.902178414481554"/>
    <n v="46.847356841875552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  <n v="45.78824827059271"/>
    <n v="46.143179714968397"/>
    <n v="45.61078254840487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  <n v="66.47062477626767"/>
    <n v="66.729237756047283"/>
    <n v="66.341318286377856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  <n v="67.37102083358144"/>
    <n v="67.502224597024934"/>
    <n v="67.305418951859693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  <n v="66.59950470068496"/>
    <n v="67.624032419676439"/>
    <n v="66.087240841189214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  <n v="68.456964611002874"/>
    <n v="68.545844579787186"/>
    <n v="68.412524626610733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  <n v="69.449396094908977"/>
    <n v="69.517114166363683"/>
    <n v="69.415537059181631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  <n v="70.250793760877215"/>
    <n v="70.305522805695134"/>
    <n v="70.223429238468256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  <n v="66.192473264788632"/>
    <n v="66.705466844881954"/>
    <n v="65.935976474741977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  <n v="72.332935693985306"/>
    <n v="72.614315956409172"/>
    <n v="72.192245562773365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  <n v="74.073318385152831"/>
    <n v="74.217657119352637"/>
    <n v="74.001149018052942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  <n v="68.610408419364475"/>
    <n v="69.665876291693024"/>
    <n v="68.082674483200194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  <n v="74.968122564338586"/>
    <n v="75.065467292054734"/>
    <n v="74.919450200480512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  <n v="75.519658935598017"/>
    <n v="75.593214771833303"/>
    <n v="75.482881017480366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  <n v="75.88785963258043"/>
    <n v="75.946967000983776"/>
    <n v="75.858305948378742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  <n v="70.301143256179103"/>
    <n v="70.846098598446076"/>
    <n v="70.028665585045601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  <n v="65.916942442674895"/>
    <n v="66.173366260661808"/>
    <n v="65.788730533681445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  <n v="66.312167028491331"/>
    <n v="66.441327574261621"/>
    <n v="66.247586755606179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  <n v="66.556078210636358"/>
    <n v="67.579876209030274"/>
    <n v="66.044179211439399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  <n v="66.726508455068242"/>
    <n v="66.813199262059825"/>
    <n v="66.68316305157245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  <n v="67.254113756085573"/>
    <n v="67.319642665747566"/>
    <n v="67.221349301254577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  <n v="67.849750937603403"/>
    <n v="67.902582708867641"/>
    <n v="67.823335051971284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  <n v="66.084379110516124"/>
    <n v="66.596642970011871"/>
    <n v="65.828247180768258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  <n v="69.819751598438373"/>
    <n v="70.091353604854774"/>
    <n v="69.683950595230172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  <n v="72.05822169191967"/>
    <n v="72.198619934892577"/>
    <n v="71.988022570433216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  <n v="67.297333501694467"/>
    <n v="68.33266108553002"/>
    <n v="66.779669709776698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  <n v="73.142970624834646"/>
    <n v="73.237980246638557"/>
    <n v="73.095465813932691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  <n v="73.883400047309252"/>
    <n v="73.955350498229876"/>
    <n v="73.847424821848932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  <n v="74.407158669979708"/>
    <n v="74.46509848542695"/>
    <n v="74.378188762256102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  <n v="67.883735339329419"/>
    <n v="68.409863890179039"/>
    <n v="67.620671063904609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  <n v="65.843913873354595"/>
    <n v="66.100045803102475"/>
    <n v="65.715847908480654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  <n v="65.813379532236254"/>
    <n v="65.941664413289459"/>
    <n v="65.749237091709645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  <n v="66.558958534590275"/>
    <n v="67.582902477103701"/>
    <n v="66.046986563333562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  <n v="66.057762172264972"/>
    <n v="66.143577314539471"/>
    <n v="66.014854601127709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  <n v="66.271191056964682"/>
    <n v="66.335844301909574"/>
    <n v="66.238864434492228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  <n v="66.518267241663153"/>
    <n v="66.570077404090782"/>
    <n v="66.492362160449332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  <n v="66.047681053020682"/>
    <n v="66.559653024277395"/>
    <n v="65.791695067392325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  <n v="67.540218171280486"/>
    <n v="67.802917586406508"/>
    <n v="67.408868463717468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  <n v="69.593469998909512"/>
    <n v="69.729052085938434"/>
    <n v="69.525678955395037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  <n v="66.728240169612747"/>
    <n v="67.754811106277444"/>
    <n v="66.214954701280405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  <n v="70.974195474284528"/>
    <n v="71.066432157817673"/>
    <n v="70.928077132517956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  <n v="71.93455311093318"/>
    <n v="72.00460628830011"/>
    <n v="71.899526522249701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  <n v="72.592400520401711"/>
    <n v="72.64902683877331"/>
    <n v="72.564087361215897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  <n v="66.704808403392349"/>
    <n v="67.221888418832066"/>
    <n v="66.44626839567249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  <n v="15.531711576355365"/>
    <n v="15.592135903235675"/>
    <n v="15.501499412915209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  <n v="15.666929094426727"/>
    <n v="15.697456073687603"/>
    <n v="15.651665604796289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  <n v="15.510895129674951"/>
    <n v="15.749505211083317"/>
    <n v="15.391590088970769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  <n v="15.793814091728084"/>
    <n v="15.814348207518334"/>
    <n v="15.78354703383296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  <n v="15.907479696491876"/>
    <n v="15.922997069848702"/>
    <n v="15.899721009813463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  <n v="16.045751403294567"/>
    <n v="16.058262793330961"/>
    <n v="16.03949570827637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  <n v="15.452711600874439"/>
    <n v="15.572483787635175"/>
    <n v="15.39282550749407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  <n v="16.75277860099294"/>
    <n v="16.817955631231232"/>
    <n v="16.720190085873796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  <n v="17.92331276309158"/>
    <n v="17.95824716384255"/>
    <n v="17.905845562716095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  <n v="15.813768324900845"/>
    <n v="16.057049866874749"/>
    <n v="15.692127553913895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  <n v="18.722725283460573"/>
    <n v="18.747057499797585"/>
    <n v="18.710559175292065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  <n v="19.289173052526177"/>
    <n v="19.307980758976992"/>
    <n v="19.279769199300773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  <n v="19.733840983254868"/>
    <n v="19.74923649242303"/>
    <n v="19.726143228670789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  <n v="16.017269024831876"/>
    <n v="16.141428322384595"/>
    <n v="15.955189376055516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  <n v="15.418775064721665"/>
    <n v="15.478752556243531"/>
    <n v="15.388786318960731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  <n v="15.53775513425607"/>
    <n v="15.568038385139614"/>
    <n v="15.522613508814299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  <n v="15.519379578528966"/>
    <n v="15.758131834824109"/>
    <n v="15.400003450381394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  <n v="15.624626634529834"/>
    <n v="15.644937332640863"/>
    <n v="15.61447128547432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  <n v="15.688648688795762"/>
    <n v="15.703942644473367"/>
    <n v="15.681001710956961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  <n v="15.742898323784082"/>
    <n v="15.755186296141256"/>
    <n v="15.736754337605497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  <n v="15.411146821470799"/>
    <n v="15.530594037061759"/>
    <n v="15.35142321367532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  <n v="15.947611885177091"/>
    <n v="16.009661067906283"/>
    <n v="15.916587293812496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  <n v="16.667351857545768"/>
    <n v="16.699828663825304"/>
    <n v="16.651113454406001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  <n v="15.643696080885064"/>
    <n v="15.884357542802643"/>
    <n v="15.523365349926275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  <n v="17.285421345676042"/>
    <n v="17.307884977786838"/>
    <n v="17.274189529620642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  <n v="17.804769633543497"/>
    <n v="17.822135280428427"/>
    <n v="17.796086810101034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  <n v="18.210973960368889"/>
    <n v="18.225171138348497"/>
    <n v="18.203875371379084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  <n v="15.707996367342275"/>
    <n v="15.829759002517893"/>
    <n v="15.647115049754467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  <n v="15.402039467878557"/>
    <n v="15.461956027306092"/>
    <n v="15.37208118816479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  <n v="15.435301924458145"/>
    <n v="15.465382068360578"/>
    <n v="15.420261852506927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  <n v="15.529293299333332"/>
    <n v="15.768187730515253"/>
    <n v="15.409846083742373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  <n v="15.500367619573669"/>
    <n v="15.520515832099811"/>
    <n v="15.490293513310601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  <n v="15.556576574800946"/>
    <n v="15.571748666289885"/>
    <n v="15.548990529056477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  <n v="15.589676314253685"/>
    <n v="15.601842422422191"/>
    <n v="15.583593260169433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  <n v="15.428746463846526"/>
    <n v="15.548335854324264"/>
    <n v="15.368951768607658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  <n v="15.672057106988682"/>
    <n v="15.73302982271799"/>
    <n v="15.641570749124028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  <n v="15.920351365815643"/>
    <n v="15.951365801831184"/>
    <n v="15.904844147807871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  <n v="15.536665258133294"/>
    <n v="15.77568155350388"/>
    <n v="15.417157110448001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  <n v="16.259249142575754"/>
    <n v="16.280372268611224"/>
    <n v="16.24868757955802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  <n v="16.61821458369544"/>
    <n v="16.634422520788039"/>
    <n v="16.610110615149139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  <n v="16.900550677458462"/>
    <n v="16.913732320532517"/>
    <n v="16.89395985592143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  <n v="15.555482656849245"/>
    <n v="15.676067271534421"/>
    <n v="15.495190349506656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  <n v="49.417611716627206"/>
    <n v="49.60986807829002"/>
    <n v="49.321483535795799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  <n v="47.902005387505682"/>
    <n v="47.995376223977793"/>
    <n v="47.85531996926963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  <n v="55.03233692225627"/>
    <n v="55.878946882711908"/>
    <n v="54.609031942028444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  <n v="47.115001819889372"/>
    <n v="47.176252751840195"/>
    <n v="47.08437635391396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  <n v="47.337003216949462"/>
    <n v="47.383183472860146"/>
    <n v="47.31391308899412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  <n v="47.533841737678244"/>
    <n v="47.570929071732316"/>
    <n v="47.515298070651212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  <n v="54.579104543031718"/>
    <n v="55.00217799052708"/>
    <n v="54.367567819284041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  <n v="47.748463984489902"/>
    <n v="47.934237429643829"/>
    <n v="47.655577261912931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  <n v="47.466418395661201"/>
    <n v="47.558905198063918"/>
    <n v="47.420174994459842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  <n v="48.481945477442935"/>
    <n v="49.227817650848188"/>
    <n v="48.109009390740304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  <n v="47.338354492492336"/>
    <n v="47.399900102466283"/>
    <n v="47.307581687505355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  <n v="47.273870925789019"/>
    <n v="47.319966987978809"/>
    <n v="47.250822894694124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  <n v="47.233124330559939"/>
    <n v="47.269959083451326"/>
    <n v="47.214706954114249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  <n v="48.048657310953757"/>
    <n v="48.421088235331013"/>
    <n v="47.862441848765123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  <n v="56.701112577082824"/>
    <n v="56.921700125826675"/>
    <n v="56.590818802710899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  <n v="50.628778131132279"/>
    <n v="50.727453172020745"/>
    <n v="50.579440610688039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  <n v="57.643473766242685"/>
    <n v="58.530286228425496"/>
    <n v="57.200067535151277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  <n v="48.957956501533005"/>
    <n v="49.021606954529318"/>
    <n v="48.926131275034848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  <n v="48.57885467290685"/>
    <n v="48.626213640910059"/>
    <n v="48.555175188905238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  <n v="47.947258906291744"/>
    <n v="47.984683015229386"/>
    <n v="47.928546851822915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  <n v="56.46821677353951"/>
    <n v="56.905939928470531"/>
    <n v="56.249355196073999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  <n v="46.956220208104483"/>
    <n v="47.138920582445763"/>
    <n v="46.864870020933843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  <n v="47.292401424918104"/>
    <n v="47.384551452437243"/>
    <n v="47.246326411158535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  <n v="47.491067892359979"/>
    <n v="48.221658905422863"/>
    <n v="47.125772385828533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  <n v="47.338093424602583"/>
    <n v="47.399639034576538"/>
    <n v="47.307320619615609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  <n v="47.296171754449723"/>
    <n v="47.34230991349996"/>
    <n v="47.273102674924601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  <n v="47.268316699699092"/>
    <n v="47.305193549450927"/>
    <n v="47.249878274823175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  <n v="46.511194763372835"/>
    <n v="46.871712276243507"/>
    <n v="46.330936006937492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  <n v="58.41891988498498"/>
    <n v="58.646200834539947"/>
    <n v="58.305279410207497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  <n v="58.21399891017964"/>
    <n v="58.327449949085107"/>
    <n v="58.1572733907269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  <n v="60.088963303602647"/>
    <n v="61.013368262164903"/>
    <n v="59.626760824321522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  <n v="53.681262627637366"/>
    <n v="53.751059222258988"/>
    <n v="53.646364330326556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  <n v="51.209647585038248"/>
    <n v="51.259574461528743"/>
    <n v="51.184684146792996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  <n v="50.103237624914328"/>
    <n v="50.142345608269871"/>
    <n v="50.083683633236561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  <n v="58.509308251507491"/>
    <n v="58.962859825966696"/>
    <n v="58.282532464277885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  <n v="46.690554330869013"/>
    <n v="46.87220228369911"/>
    <n v="46.599730354453968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  <n v="46.791188728030143"/>
    <n v="46.882370527758994"/>
    <n v="46.745597828165721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  <n v="52.989902327116972"/>
    <n v="53.805108029678927"/>
    <n v="52.582299475835995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  <n v="47.106336871554809"/>
    <n v="47.167587803505633"/>
    <n v="47.075711405579398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  <n v="47.201379458548999"/>
    <n v="47.247391327017901"/>
    <n v="47.178373524314551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  <n v="47.290644605060429"/>
    <n v="47.327521454812263"/>
    <n v="47.272206180184511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  <n v="47.496898324370676"/>
    <n v="47.865077465842752"/>
    <n v="47.312808753634634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  <n v="19.530790364592679"/>
    <n v="19.606777124918967"/>
    <n v="19.492796984429532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  <n v="19.896008799586337"/>
    <n v="19.934788989630491"/>
    <n v="19.876618704564262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  <n v="18.368614683155119"/>
    <n v="18.651198644054769"/>
    <n v="18.227322702705294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  <n v="20.914653385093342"/>
    <n v="20.941846011435398"/>
    <n v="20.901057071922317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  <n v="21.834445370681276"/>
    <n v="21.855736922915781"/>
    <n v="21.823799594564022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  <n v="22.079460256528154"/>
    <n v="22.096686624377462"/>
    <n v="22.070847072603502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  <n v="18.343507777746808"/>
    <n v="18.485693860334141"/>
    <n v="18.272414736453143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  <n v="24.000257179538831"/>
    <n v="24.093637206780098"/>
    <n v="23.953567165918201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  <n v="24.010218268929091"/>
    <n v="24.057021535487142"/>
    <n v="23.986816635650065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  <n v="21.341171996711516"/>
    <n v="21.669486301604209"/>
    <n v="21.17701484426517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  <n v="24.370338366635618"/>
    <n v="24.402025346388879"/>
    <n v="24.354494876758988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  <n v="24.332606855875049"/>
    <n v="24.356342287285411"/>
    <n v="24.32073914016987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  <n v="24.447486134085231"/>
    <n v="24.466560313018721"/>
    <n v="24.437949044618485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  <n v="22.873762055387743"/>
    <n v="23.051068469936364"/>
    <n v="22.785108848113435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  <n v="18.281895738296733"/>
    <n v="18.353030504356816"/>
    <n v="18.246328355266691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  <n v="18.899549544190307"/>
    <n v="18.936386552255609"/>
    <n v="18.881131040157655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  <n v="18.370983064346479"/>
    <n v="18.653602789331629"/>
    <n v="18.229673201853906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  <n v="19.073769069917045"/>
    <n v="19.098565502530583"/>
    <n v="19.061370853610278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  <n v="19.70960907541804"/>
    <n v="19.728826310693531"/>
    <n v="19.700000457780295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  <n v="20.727969360288043"/>
    <n v="20.744146648296006"/>
    <n v="20.719880716284059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  <n v="18.262901976101627"/>
    <n v="18.404468147873622"/>
    <n v="18.192118890215632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  <n v="22.292462471016488"/>
    <n v="22.379202299716532"/>
    <n v="22.249092556666465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  <n v="23.525185016555316"/>
    <n v="23.571034574166692"/>
    <n v="23.502260237749628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  <n v="19.262482701805947"/>
    <n v="19.558823914261374"/>
    <n v="19.114312095578232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  <n v="24.066102640016574"/>
    <n v="24.097396214829331"/>
    <n v="24.050455852610195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  <n v="23.631188144672976"/>
    <n v="23.654232137096997"/>
    <n v="23.619666148460961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  <n v="23.944573738236507"/>
    <n v="23.963254512229494"/>
    <n v="23.935233351240015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  <n v="20.481007801887568"/>
    <n v="20.639764577423367"/>
    <n v="20.401629414119665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  <n v="18.276659838031133"/>
    <n v="18.347770761367549"/>
    <n v="18.241104376362923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  <n v="18.595639602163175"/>
    <n v="18.631880542136805"/>
    <n v="18.577519132176359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  <n v="18.370237111356751"/>
    <n v="18.652844914980065"/>
    <n v="18.22893320954509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  <n v="18.712189952499809"/>
    <n v="18.736521452001842"/>
    <n v="18.700024202748793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  <n v="19.157799869279884"/>
    <n v="19.176480643272871"/>
    <n v="19.148459482283389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  <n v="20.22827273748825"/>
    <n v="20.244056620555714"/>
    <n v="20.220380795954519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  <n v="18.262171873754589"/>
    <n v="18.403738045526584"/>
    <n v="18.191388787868593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  <n v="20.398310936154264"/>
    <n v="20.477671441879416"/>
    <n v="20.35863068329169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  <n v="21.759341267985132"/>
    <n v="21.801745552026649"/>
    <n v="21.738139125964377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  <n v="18.5190369556733"/>
    <n v="18.803933660768635"/>
    <n v="18.376588603125633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  <n v="22.604797954733016"/>
    <n v="22.634184111652424"/>
    <n v="22.590104876273312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  <n v="23.207456826132447"/>
    <n v="23.230095492254129"/>
    <n v="23.196137493071603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  <n v="23.591352561234253"/>
    <n v="23.609759143905073"/>
    <n v="23.582149269898846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  <n v="19.218175062671197"/>
    <n v="19.367144400141751"/>
    <n v="19.143690393935916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  <n v="37.082501933193548"/>
    <n v="37.226787382445792"/>
    <n v="37.010359208567422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  <n v="37.379566858523781"/>
    <n v="37.45239213463752"/>
    <n v="37.343154220466907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  <n v="37.106671235686107"/>
    <n v="37.677521688548339"/>
    <n v="36.821246009254992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  <n v="37.994452731938445"/>
    <n v="38.043833848260064"/>
    <n v="37.969762173777632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  <n v="38.5181372863645"/>
    <n v="38.555707294335157"/>
    <n v="38.499352282379171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  <n v="38.963827596325849"/>
    <n v="38.994215975600696"/>
    <n v="38.94863340668843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  <n v="37.011838600337839"/>
    <n v="37.298747634350732"/>
    <n v="36.868384083331392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  <n v="40.288922086082941"/>
    <n v="40.445671519022135"/>
    <n v="40.210547369613344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  <n v="42.656385276882474"/>
    <n v="42.739478501462123"/>
    <n v="42.614838664592646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  <n v="37.880211608529443"/>
    <n v="38.462932522045911"/>
    <n v="37.588851151771209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  <n v="44.0406908589108"/>
    <n v="44.097906479264225"/>
    <n v="44.012083048734091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  <n v="45.077583289116859"/>
    <n v="45.12150399353753"/>
    <n v="45.055622936906516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  <n v="45.902539850056378"/>
    <n v="45.938329288928898"/>
    <n v="45.884645130620115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  <n v="38.737873947554569"/>
    <n v="39.038137249803484"/>
    <n v="38.587742296430115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  <n v="37.039533619572083"/>
    <n v="37.18364101191451"/>
    <n v="36.967479923400866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  <n v="37.084732630159692"/>
    <n v="37.156964383240719"/>
    <n v="37.048616753619179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  <n v="37.103490237121832"/>
    <n v="37.674281337680789"/>
    <n v="36.81809468684235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  <n v="37.293340781968254"/>
    <n v="37.341831613740815"/>
    <n v="37.269095366081977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  <n v="37.502330307936724"/>
    <n v="37.538891326751774"/>
    <n v="37.484049798529199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  <n v="37.911403380581369"/>
    <n v="37.940960827610418"/>
    <n v="37.896624657066845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  <n v="36.997023315804498"/>
    <n v="37.283813645210856"/>
    <n v="36.853628151101326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  <n v="38.398091032877154"/>
    <n v="38.547480780210719"/>
    <n v="38.323396159210368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  <n v="39.935010854171168"/>
    <n v="40.012821723759686"/>
    <n v="39.896105419376909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  <n v="37.337864505790165"/>
    <n v="37.912276096848665"/>
    <n v="37.050658710260919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  <n v="41.1483354605001"/>
    <n v="41.201811885747432"/>
    <n v="41.12159724787643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  <n v="42.144777919053404"/>
    <n v="42.185849712917062"/>
    <n v="42.124242022121578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  <n v="43.035087728461406"/>
    <n v="43.0686811321129"/>
    <n v="43.018291026635666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  <n v="37.550502821436375"/>
    <n v="37.841566516678249"/>
    <n v="37.404970973815438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  <n v="37.024418724611827"/>
    <n v="37.168466764650987"/>
    <n v="36.952394704592251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  <n v="37.053095193532961"/>
    <n v="37.125267594310721"/>
    <n v="37.017008993144081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  <n v="37.102389797937342"/>
    <n v="37.673180898496298"/>
    <n v="36.81699424765786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  <n v="37.093871080553434"/>
    <n v="37.142065150809636"/>
    <n v="37.069774045425333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  <n v="37.088909892745761"/>
    <n v="37.125055445437908"/>
    <n v="37.07083711639968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  <n v="37.118420712605356"/>
    <n v="37.147384636601693"/>
    <n v="37.103938750607192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  <n v="36.992997140441638"/>
    <n v="37.279728117544721"/>
    <n v="36.8496316518901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  <n v="37.386742789398475"/>
    <n v="37.532215284716145"/>
    <n v="37.314006541739644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  <n v="38.378129951132046"/>
    <n v="38.452913853253733"/>
    <n v="38.340738000071198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  <n v="37.153038964347893"/>
    <n v="37.724601644849372"/>
    <n v="36.867257624097149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  <n v="39.300086503607929"/>
    <n v="39.351188836724411"/>
    <n v="39.274535337049684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  <n v="39.978228637393741"/>
    <n v="40.017223100642909"/>
    <n v="39.958731405769157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  <n v="40.537600734658064"/>
    <n v="40.569235512301603"/>
    <n v="40.52178334583629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  <n v="37.136684698331649"/>
    <n v="37.424543369196883"/>
    <n v="36.992755362899032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  <n v="14.212145086831741"/>
    <n v="14.267436236985985"/>
    <n v="14.18449951175462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  <n v="14.456517582923887"/>
    <n v="14.484683370435256"/>
    <n v="14.442434689168202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  <n v="14.490745361341897"/>
    <n v="14.50958448306784"/>
    <n v="14.481325800478928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  <n v="14.707562353424109"/>
    <n v="14.721905353396917"/>
    <n v="14.700390853437705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  <n v="14.797706283793882"/>
    <n v="14.809243852424858"/>
    <n v="14.791937499478394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  <n v="14.266086062770928"/>
    <n v="14.376668363079414"/>
    <n v="14.210794912616684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  <n v="15.076180276735625"/>
    <n v="15.134834228696965"/>
    <n v="15.046853300754956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  <n v="16.006338190266998"/>
    <n v="16.037532357306304"/>
    <n v="15.990741106747347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  <n v="14.498745726947197"/>
    <n v="14.721786808130561"/>
    <n v="14.387225186355515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  <n v="16.803725479796203"/>
    <n v="16.825574402034572"/>
    <n v="16.792801018677014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  <n v="17.482568402194186"/>
    <n v="17.499623938431284"/>
    <n v="17.474040634075639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  <n v="18.019024098120152"/>
    <n v="18.033088412860327"/>
    <n v="18.011991940750065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  <n v="14.66100206975435"/>
    <n v="14.774649907621791"/>
    <n v="14.604178150820628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  <n v="14.208569625897328"/>
    <n v="14.263842197036062"/>
    <n v="14.180933340327961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  <n v="14.186968536578437"/>
    <n v="14.214614111655559"/>
    <n v="14.173145749039875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  <n v="14.181800828004295"/>
    <n v="14.200231211389044"/>
    <n v="14.172585636311922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  <n v="14.466503201799775"/>
    <n v="14.480604674570968"/>
    <n v="14.459452465414177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  <n v="14.453380107416882"/>
    <n v="14.464657569830734"/>
    <n v="14.447741376209956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  <n v="14.682891769215958"/>
    <n v="14.740022241905574"/>
    <n v="14.654326532871149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  <n v="15.115938604469058"/>
    <n v="15.145386344050534"/>
    <n v="15.101214734678319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  <n v="14.374906269795709"/>
    <n v="14.596052291397173"/>
    <n v="14.264333258994977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  <n v="15.606906835965196"/>
    <n v="15.627195120900826"/>
    <n v="15.59676269349738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  <n v="16.063587955099393"/>
    <n v="16.07925006517333"/>
    <n v="16.055756900062427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  <n v="16.49818893986302"/>
    <n v="16.511064197610629"/>
    <n v="16.491751310989212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  <n v="14.450420076371199"/>
    <n v="14.562432960873863"/>
    <n v="14.394413634119866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  <n v="14.207388654492313"/>
    <n v="14.262661225631048"/>
    <n v="14.179752368922946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  <n v="14.181025005474678"/>
    <n v="14.208652001536292"/>
    <n v="14.167211507443872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  <n v="14.1737403295574"/>
    <n v="14.192170712942149"/>
    <n v="14.164525137865027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  <n v="14.168637015851013"/>
    <n v="14.182459803389575"/>
    <n v="14.161725622081734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  <n v="14.172496665122454"/>
    <n v="14.1835511793502"/>
    <n v="14.16696940800858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  <n v="14.448183222356786"/>
    <n v="14.504384744270961"/>
    <n v="14.420082461399698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  <n v="14.699530689609283"/>
    <n v="14.728179531523882"/>
    <n v="14.685206268651985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  <n v="14.372832376042128"/>
    <n v="14.593941239612574"/>
    <n v="14.262277944256905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  <n v="14.920228050281029"/>
    <n v="14.939624542472234"/>
    <n v="14.910529804185426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  <n v="15.176087193638445"/>
    <n v="15.190876089983464"/>
    <n v="15.168692745465934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  <n v="15.407365474569405"/>
    <n v="15.41938609760361"/>
    <n v="15.401355163052301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  <n v="14.274482388070554"/>
    <n v="14.385120425425567"/>
    <n v="14.219163369393048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  <n v="19.944563012780517"/>
    <n v="20.022164628272719"/>
    <n v="19.905762205034417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  <n v="19.68250251795217"/>
    <n v="19.720846193725539"/>
    <n v="19.663330680065485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  <n v="21.501590905150508"/>
    <n v="21.832360518631905"/>
    <n v="21.336206098409807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  <n v="19.449269502276426"/>
    <n v="19.474536433132865"/>
    <n v="19.436636036848206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  <n v="19.718879977684423"/>
    <n v="19.738107225507196"/>
    <n v="19.709266353773039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  <n v="19.836948178749374"/>
    <n v="19.852407550918116"/>
    <n v="19.829218492665003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  <n v="20.443332443985391"/>
    <n v="20.601804861199025"/>
    <n v="20.364096235378572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  <n v="20.429267584760179"/>
    <n v="20.508753138079395"/>
    <n v="20.389524808100568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  <n v="21.454699642767157"/>
    <n v="21.496506439546067"/>
    <n v="21.433796244377699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  <n v="20.146335275205942"/>
    <n v="20.456270752717995"/>
    <n v="19.991367536449918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  <n v="22.061663628918506"/>
    <n v="22.090338270844398"/>
    <n v="22.047326307955558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  <n v="22.49926772167813"/>
    <n v="22.521210056369249"/>
    <n v="22.488296554332571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  <n v="22.814524015877009"/>
    <n v="22.832310605361474"/>
    <n v="22.805630721134776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  <n v="20.029855787828527"/>
    <n v="20.185114428749021"/>
    <n v="19.952226467368284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  <n v="20.340984268969539"/>
    <n v="20.420109657704177"/>
    <n v="20.301421574602216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  <n v="19.873982767077678"/>
    <n v="19.912714312403669"/>
    <n v="19.854616994414684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  <n v="21.684268598845122"/>
    <n v="22.017864119067042"/>
    <n v="21.517470838734162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  <n v="19.741205843330167"/>
    <n v="19.766860643739228"/>
    <n v="19.728378443125639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  <n v="19.636262787761321"/>
    <n v="19.655406920679962"/>
    <n v="19.626690721302001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  <n v="19.285511331783521"/>
    <n v="19.300555129431597"/>
    <n v="19.277989432959483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  <n v="21.141527654265182"/>
    <n v="21.305402540247464"/>
    <n v="21.059590211274042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  <n v="19.874726102452296"/>
    <n v="19.952050668264054"/>
    <n v="19.836063819546418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  <n v="20.326719884105465"/>
    <n v="20.366337988408873"/>
    <n v="20.306910831953761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  <n v="20.368127330392998"/>
    <n v="20.681470518974503"/>
    <n v="20.211455736102245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  <n v="20.950839894668594"/>
    <n v="20.978073878256179"/>
    <n v="20.937222902874797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  <n v="21.373045660386062"/>
    <n v="21.393879796355407"/>
    <n v="21.362628592401389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  <n v="21.714423478426671"/>
    <n v="21.731351213901764"/>
    <n v="21.705959610689124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  <n v="19.919793707478103"/>
    <n v="20.07419349438922"/>
    <n v="19.842593814022546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  <n v="20.940939607452851"/>
    <n v="21.022419918471261"/>
    <n v="20.900199451943646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  <n v="20.152756671748332"/>
    <n v="20.192014611467162"/>
    <n v="20.133127701888913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  <n v="21.614847706317054"/>
    <n v="21.947362732785244"/>
    <n v="21.448590193082961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  <n v="19.87142938302582"/>
    <n v="19.897250413243146"/>
    <n v="19.858518867917159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  <n v="19.817563788347851"/>
    <n v="19.83687415107476"/>
    <n v="19.807908606984398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  <n v="19.743718523242975"/>
    <n v="19.759122485475629"/>
    <n v="19.736016542126649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  <n v="21.294344927860614"/>
    <n v="21.459411127468801"/>
    <n v="21.211811828056518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  <n v="19.765427388168384"/>
    <n v="19.842308674491431"/>
    <n v="19.726986745006858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  <n v="19.787824034466489"/>
    <n v="19.826389349984211"/>
    <n v="19.768541376707624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  <n v="20.697231814344001"/>
    <n v="21.01564501207762"/>
    <n v="20.538025215477191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  <n v="19.864767873066388"/>
    <n v="19.890588903283714"/>
    <n v="19.851857357957723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  <n v="20.251169860283902"/>
    <n v="20.270923502499517"/>
    <n v="20.241293039176092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  <n v="20.607444351510285"/>
    <n v="20.623513232976002"/>
    <n v="20.599409910777425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  <n v="20.163037032338686"/>
    <n v="20.319320757076817"/>
    <n v="20.08489516996962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  <n v="35.0091907798801"/>
    <n v="35.145374836348857"/>
    <n v="34.941098751645725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  <n v="34.915568302912028"/>
    <n v="34.983628348042494"/>
    <n v="34.881538280346795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  <n v="39.740396075176768"/>
    <n v="40.351785089610004"/>
    <n v="39.434701567960154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  <n v="35.394770355684869"/>
    <n v="35.440762059114192"/>
    <n v="35.371774503970201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  <n v="35.706458368642679"/>
    <n v="35.741255985701862"/>
    <n v="35.689059560113087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  <n v="36.054603205331325"/>
    <n v="36.082748336776248"/>
    <n v="36.04053063960886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  <n v="37.557773779975079"/>
    <n v="37.848883991806595"/>
    <n v="37.412218674059318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  <n v="37.380131740196077"/>
    <n v="37.525526930592264"/>
    <n v="37.307434144997984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  <n v="38.692010295693777"/>
    <n v="38.767426454724614"/>
    <n v="38.654302216178351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  <n v="35.455150707456021"/>
    <n v="36.000590561617166"/>
    <n v="35.182430780375455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  <n v="39.397749466675343"/>
    <n v="39.448922432938851"/>
    <n v="39.372162983543596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  <n v="39.818089431206339"/>
    <n v="39.856916919358774"/>
    <n v="39.798675687130121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  <n v="40.112993299718838"/>
    <n v="40.144272775347403"/>
    <n v="40.097353561904555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  <n v="36.012582012354379"/>
    <n v="36.291730543321805"/>
    <n v="35.87300774687067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  <n v="37.875615623577389"/>
    <n v="38.022929800208459"/>
    <n v="37.801958535261861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  <n v="35.157228235216337"/>
    <n v="35.225736043801604"/>
    <n v="35.122974330923704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  <n v="40.381307387923016"/>
    <n v="41.002547198361974"/>
    <n v="40.070687482703541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  <n v="34.786236101934094"/>
    <n v="34.831460210869466"/>
    <n v="34.763624047466408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  <n v="34.95920175136407"/>
    <n v="34.993295740137128"/>
    <n v="34.942154756977537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  <n v="35.139526994456126"/>
    <n v="35.166904531407098"/>
    <n v="35.125838225980637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  <n v="39.429665201379947"/>
    <n v="39.735295742388736"/>
    <n v="39.276849930875557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  <n v="35.68502283184236"/>
    <n v="35.823829502832119"/>
    <n v="35.615619496347477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  <n v="37.164091246413797"/>
    <n v="37.236500993676657"/>
    <n v="37.12788637278237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  <n v="34.862767626937611"/>
    <n v="35.399060313379152"/>
    <n v="34.594621283716847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  <n v="38.002203213682748"/>
    <n v="38.05158512612703"/>
    <n v="37.97751225746061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  <n v="38.559189121875995"/>
    <n v="38.596801252079672"/>
    <n v="38.540383056774154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  <n v="38.925688550171614"/>
    <n v="38.95607249889057"/>
    <n v="38.910496575812132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  <n v="35.031968903416555"/>
    <n v="35.303505455652278"/>
    <n v="34.89620062729869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  <n v="39.357215769481755"/>
    <n v="39.510350871025295"/>
    <n v="39.280648218709985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  <n v="37.897599836921991"/>
    <n v="37.971416840757101"/>
    <n v="37.860691335004439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  <n v="40.614132512293793"/>
    <n v="41.238954430371194"/>
    <n v="40.301721553255092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  <n v="36.251763637902549"/>
    <n v="36.298842766864972"/>
    <n v="36.228224073421337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  <n v="35.15569572001592"/>
    <n v="35.189981607412463"/>
    <n v="35.138552776317646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  <n v="34.874783858183747"/>
    <n v="34.901969496511235"/>
    <n v="34.861191039019999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  <n v="39.985084602729934"/>
    <n v="40.295000879663291"/>
    <n v="39.830126464263259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  <n v="34.873980237921543"/>
    <n v="35.009652564727659"/>
    <n v="34.806144074518485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  <n v="35.624205501319032"/>
    <n v="35.693608836813915"/>
    <n v="35.589503833571598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  <n v="37.258871051186887"/>
    <n v="37.83207223954598"/>
    <n v="36.97227045700734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  <n v="36.481466494909725"/>
    <n v="36.528865454911298"/>
    <n v="36.457767014908939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  <n v="37.106009622666924"/>
    <n v="37.142150530090525"/>
    <n v="37.087939168955124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  <n v="37.589681454937498"/>
    <n v="37.618977978123354"/>
    <n v="37.575033193344566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  <n v="34.811254258102522"/>
    <n v="35.081063722726853"/>
    <n v="34.676349525790357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  <n v="49.819590057455535"/>
    <n v="50.013348573681498"/>
    <n v="49.722710799342558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  <n v="49.883879982051695"/>
    <n v="49.981046034889701"/>
    <n v="49.835296955632693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  <n v="50.030338729119883"/>
    <n v="50.799981053193285"/>
    <n v="49.645517567083182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  <n v="50.273568188233519"/>
    <n v="50.338842667648898"/>
    <n v="50.240930948525829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  <n v="50.314845336996534"/>
    <n v="50.363829876030572"/>
    <n v="50.290353067479515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  <n v="50.380938810372271"/>
    <n v="50.420172328755498"/>
    <n v="50.36132205118065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  <n v="49.862537842850763"/>
    <n v="50.249022414292604"/>
    <n v="49.669295557129843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  <n v="51.399816671634333"/>
    <n v="51.599769953920806"/>
    <n v="51.299840030491097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  <n v="52.603070777657202"/>
    <n v="52.70551385343564"/>
    <n v="52.551849239767982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  <n v="50.832726930742815"/>
    <n v="51.614758786937237"/>
    <n v="50.441711002645604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  <n v="53.497117036177961"/>
    <n v="53.56663607752369"/>
    <n v="53.462357515505097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  <n v="54.14599280888612"/>
    <n v="54.198763038290465"/>
    <n v="54.119607694183948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  <n v="54.704930122924118"/>
    <n v="54.747605178007632"/>
    <n v="54.683592595382365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  <n v="50.865835179163305"/>
    <n v="51.260120567125789"/>
    <n v="50.668692485182063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  <n v="49.786276876996332"/>
    <n v="49.979920675332288"/>
    <n v="49.689454977828362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  <n v="49.831313835773678"/>
    <n v="49.928365170721669"/>
    <n v="49.782788168299682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  <n v="50.007818483075702"/>
    <n v="50.777116653479084"/>
    <n v="49.623169397874015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  <n v="49.955130231075557"/>
    <n v="50.020060556820908"/>
    <n v="49.922665068202882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  <n v="50.025622997871686"/>
    <n v="50.074378101125703"/>
    <n v="50.001245446244674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  <n v="50.204967738920253"/>
    <n v="50.244086539413473"/>
    <n v="50.185408338673639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  <n v="49.868788040595724"/>
    <n v="50.255272612037565"/>
    <n v="49.675545754874804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  <n v="50.576225185344533"/>
    <n v="50.77296636671074"/>
    <n v="50.47785459466143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  <n v="51.220137436162076"/>
    <n v="51.319942000470299"/>
    <n v="51.170235154007962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  <n v="50.269319152305457"/>
    <n v="51.042632448859166"/>
    <n v="49.882662504028609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  <n v="51.886747676922575"/>
    <n v="51.954201796248135"/>
    <n v="51.853020617259794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  <n v="52.465410410937608"/>
    <n v="52.51657458988182"/>
    <n v="52.439828321465498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  <n v="52.933281176462245"/>
    <n v="52.974579616865647"/>
    <n v="52.912631956260547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  <n v="50.339501790757737"/>
    <n v="50.729657334679878"/>
    <n v="50.144424018796663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  <n v="49.799459522721726"/>
    <n v="49.993218038947688"/>
    <n v="49.702580264608741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  <n v="49.819122421448704"/>
    <n v="49.916173756396695"/>
    <n v="49.770596753974708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  <n v="50.007263913851823"/>
    <n v="50.776562084255197"/>
    <n v="49.622614828650136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  <n v="49.939381850909371"/>
    <n v="50.004312176654722"/>
    <n v="49.906916688036695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  <n v="50.036779083239324"/>
    <n v="50.085534186493341"/>
    <n v="50.012401531612319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  <n v="50.11013667695908"/>
    <n v="50.149140759562293"/>
    <n v="50.090634635657473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  <n v="49.844876220658577"/>
    <n v="50.231246074210404"/>
    <n v="49.651691293882664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  <n v="50.100462264915222"/>
    <n v="50.295367960041283"/>
    <n v="50.003009417352196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  <n v="50.448935682979041"/>
    <n v="50.547248914717137"/>
    <n v="50.399779067109989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  <n v="50.044527404853497"/>
    <n v="50.81439916470692"/>
    <n v="49.659591524926789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  <n v="50.739738742853909"/>
    <n v="50.805701529609344"/>
    <n v="50.706757349476192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  <n v="51.122297576325309"/>
    <n v="51.172085140589409"/>
    <n v="51.097403794193262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  <n v="51.480714259280006"/>
    <n v="51.520865520783317"/>
    <n v="51.460638628528351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  <n v="49.942494743798356"/>
    <n v="50.329552904690246"/>
    <n v="49.748965663352415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  <n v="30.828960757042189"/>
    <n v="30.948907992032755"/>
    <n v="30.768987139546908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  <n v="30.319294133334132"/>
    <n v="30.378360174613739"/>
    <n v="30.289761112694329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  <n v="35.156835174789123"/>
    <n v="35.697701541157628"/>
    <n v="34.88640199160487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  <n v="30.498966045022748"/>
    <n v="30.538605049469528"/>
    <n v="30.479146542799356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  <n v="30.85635341861639"/>
    <n v="30.886426079168217"/>
    <n v="30.841317088340475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  <n v="31.023762366523133"/>
    <n v="31.047948046216529"/>
    <n v="31.011669526676435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  <n v="32.531563769027642"/>
    <n v="32.78372278246384"/>
    <n v="32.405484262309542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  <n v="31.457913390050795"/>
    <n v="31.580313533732376"/>
    <n v="31.396713318210008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  <n v="32.346308566199809"/>
    <n v="32.409348319558859"/>
    <n v="32.314788689520284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  <n v="31.026419671189551"/>
    <n v="31.503706644286982"/>
    <n v="30.787776184640837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  <n v="32.776488232440371"/>
    <n v="32.819070727316372"/>
    <n v="32.755196985002378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  <n v="33.047777735860294"/>
    <n v="33.080008956060212"/>
    <n v="33.031662125760334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  <n v="33.229651849348429"/>
    <n v="33.255554565125536"/>
    <n v="33.216700491459882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  <n v="31.206090326988917"/>
    <n v="31.447996182096681"/>
    <n v="31.085137399435038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  <n v="32.915560384406113"/>
    <n v="33.043602218077027"/>
    <n v="32.85153946757066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  <n v="31.088546942515546"/>
    <n v="31.149133787183583"/>
    <n v="31.058253520181527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  <n v="35.415978894781155"/>
    <n v="35.960818973229102"/>
    <n v="35.143558855557188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  <n v="30.58875851570178"/>
    <n v="30.628495636496201"/>
    <n v="30.56888995530457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  <n v="30.392491126480166"/>
    <n v="30.42212226346761"/>
    <n v="30.377675557986443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  <n v="30.412512905365851"/>
    <n v="30.436208003321042"/>
    <n v="30.400665356388256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  <n v="34.965578783674204"/>
    <n v="35.236625194031213"/>
    <n v="34.830055578495703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  <n v="30.9498119183203"/>
    <n v="31.070200676875249"/>
    <n v="30.889617539042824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  <n v="31.305921905372376"/>
    <n v="31.366901215430975"/>
    <n v="31.275432250343076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  <n v="31.045077632843036"/>
    <n v="31.522658954983385"/>
    <n v="30.80628697177286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  <n v="31.872073717951704"/>
    <n v="31.913478816656017"/>
    <n v="31.851371168599549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  <n v="32.2442361674224"/>
    <n v="32.275682456841196"/>
    <n v="32.228513022713003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  <n v="32.50156991552624"/>
    <n v="32.52693299139132"/>
    <n v="32.488888377593696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  <n v="30.744496945956975"/>
    <n v="30.98282155437586"/>
    <n v="30.625334641747536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  <n v="34.893681871380949"/>
    <n v="35.029425838341645"/>
    <n v="34.825809887900604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  <n v="32.938317097612469"/>
    <n v="33.002485188969388"/>
    <n v="32.906233051934016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  <n v="35.461050326671021"/>
    <n v="36.006577219552447"/>
    <n v="35.188286880230308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  <n v="31.542014406128974"/>
    <n v="31.583027039442722"/>
    <n v="31.5215080894721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  <n v="31.188385820755268"/>
    <n v="31.218801888523835"/>
    <n v="31.173177786870983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  <n v="30.799358897972883"/>
    <n v="30.823397403144817"/>
    <n v="30.787339645386915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  <n v="35.04607139445848"/>
    <n v="35.317706502901324"/>
    <n v="34.910253840237054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  <n v="30.36559876997422"/>
    <n v="30.483730852533434"/>
    <n v="30.306532728694613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  <n v="30.77668428852623"/>
    <n v="30.836633376934603"/>
    <n v="30.746709744322043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  <n v="32.41745696850019"/>
    <n v="32.916182363557077"/>
    <n v="32.168094270971743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  <n v="30.888491084878833"/>
    <n v="30.928620671063815"/>
    <n v="30.868426291786342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  <n v="31.235370285944889"/>
    <n v="31.265835411887277"/>
    <n v="31.220137722973693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  <n v="31.544277283077879"/>
    <n v="31.568855428161836"/>
    <n v="31.5319882105359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  <n v="30.689338290105805"/>
    <n v="30.927221374960308"/>
    <n v="30.570396747678554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  <n v="34.070382981828132"/>
    <n v="34.202913968058944"/>
    <n v="34.004117488712723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  <n v="34.151644569583247"/>
    <n v="34.218205744125548"/>
    <n v="34.118363982312097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  <n v="37.729017473484475"/>
    <n v="38.30940726097915"/>
    <n v="37.438822579737135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  <n v="34.693737041597196"/>
    <n v="34.738812032452103"/>
    <n v="34.671199546169746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  <n v="34.885563481803608"/>
    <n v="34.919533992404169"/>
    <n v="34.868578226503324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  <n v="35.287349216270755"/>
    <n v="35.314880442463469"/>
    <n v="35.273583603174394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  <n v="35.659124547482577"/>
    <n v="35.935488121149803"/>
    <n v="35.520942760648957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  <n v="36.305919008625644"/>
    <n v="36.447123316711917"/>
    <n v="36.235316854582507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  <n v="37.263809715623857"/>
    <n v="37.336415932671471"/>
    <n v="37.227506607100047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  <n v="34.810524358551341"/>
    <n v="35.346036276142378"/>
    <n v="34.542768399755822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  <n v="37.757157514305852"/>
    <n v="37.806240631169722"/>
    <n v="37.732615955873925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  <n v="38.136561689159393"/>
    <n v="38.173751841963877"/>
    <n v="38.117966612757151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  <n v="38.421060667888888"/>
    <n v="38.451023052480487"/>
    <n v="38.406079475593089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  <n v="35.318112490145921"/>
    <n v="35.591847784463013"/>
    <n v="35.181244842987383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  <n v="35.897354034958113"/>
    <n v="36.036981375434301"/>
    <n v="35.827540364720015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  <n v="34.17375061981398"/>
    <n v="34.240311794356273"/>
    <n v="34.140470032542829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  <n v="38.406116376635161"/>
    <n v="38.996953574546652"/>
    <n v="38.11069777767942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  <n v="34.001068448121416"/>
    <n v="34.045223541203775"/>
    <n v="33.978990901580239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  <n v="34.119358588925181"/>
    <n v="34.15260632270445"/>
    <n v="34.102734722035542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  <n v="34.452155906587379"/>
    <n v="34.479030062942563"/>
    <n v="34.438718828409783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  <n v="37.528067605442494"/>
    <n v="37.818952422519246"/>
    <n v="37.382625196904115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  <n v="35.006813511963109"/>
    <n v="35.143024089284118"/>
    <n v="34.938708223302612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  <n v="36.117715283544293"/>
    <n v="36.188087463144299"/>
    <n v="36.082529193744293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  <n v="34.08369546642313"/>
    <n v="34.608037196776067"/>
    <n v="33.821524601246658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  <n v="36.736752867571042"/>
    <n v="36.784521844759837"/>
    <n v="36.712868378976644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  <n v="37.148149023754549"/>
    <n v="37.184353571802724"/>
    <n v="37.130046749730454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  <n v="37.432849814913936"/>
    <n v="37.462023715700496"/>
    <n v="37.418262864520663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  <n v="34.341108830582321"/>
    <n v="34.607287821767756"/>
    <n v="34.208019334989608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  <n v="37.347227057526148"/>
    <n v="37.492505198605137"/>
    <n v="37.274587986986653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  <n v="35.68157215575625"/>
    <n v="35.751090144567456"/>
    <n v="35.64681316135065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  <n v="38.448589160671077"/>
    <n v="39.040083428420097"/>
    <n v="38.15284202679657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  <n v="34.235099982111933"/>
    <n v="34.27958361011305"/>
    <n v="34.212858168111367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  <n v="34.073150599408017"/>
    <n v="34.106332626203532"/>
    <n v="34.056559586010259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  <n v="33.979385261755333"/>
    <n v="34.005865176207998"/>
    <n v="33.966145304529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  <n v="38.034008883479075"/>
    <n v="38.328836119581034"/>
    <n v="37.886595265428092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  <n v="34.114575435901443"/>
    <n v="34.247303543083518"/>
    <n v="34.048211382310406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  <n v="34.898046862536205"/>
    <n v="34.966053590721081"/>
    <n v="34.86404349844377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  <n v="35.027646305404062"/>
    <n v="35.566509279166532"/>
    <n v="34.758214818522831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  <n v="35.611852669908664"/>
    <n v="35.65811038647113"/>
    <n v="35.588723811627432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  <n v="36.048291387133823"/>
    <n v="36.083444623441949"/>
    <n v="36.030714768979763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  <n v="36.398064905673948"/>
    <n v="36.426450322655455"/>
    <n v="36.383872197183187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  <n v="33.924460491783655"/>
    <n v="34.187419840765173"/>
    <n v="33.7929808172929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  <n v="23.009378219565562"/>
    <n v="23.098907349243458"/>
    <n v="22.964613654726612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  <n v="22.812879905837679"/>
    <n v="22.857330057578551"/>
    <n v="22.790654829967245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  <n v="24.547832383830666"/>
    <n v="24.925481816260397"/>
    <n v="24.359007667615803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  <n v="22.527181904476066"/>
    <n v="22.55646162423464"/>
    <n v="22.512542044596778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  <n v="22.728660521677515"/>
    <n v="22.750826645092058"/>
    <n v="22.71757745997024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  <n v="22.916692319500335"/>
    <n v="22.934574564453555"/>
    <n v="22.907751197023721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  <n v="23.671916220416882"/>
    <n v="23.855415564783037"/>
    <n v="23.580166548233802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  <n v="23.975774604418607"/>
    <n v="24.06903738963619"/>
    <n v="23.929143211809816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  <n v="25.11790206634096"/>
    <n v="25.16683260472945"/>
    <n v="25.093436797146715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  <n v="23.368038861584687"/>
    <n v="23.727530937600374"/>
    <n v="23.188292823576845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  <n v="25.766652431875663"/>
    <n v="25.800137426821038"/>
    <n v="25.749909934402975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  <n v="26.23347532988674"/>
    <n v="26.259060695742892"/>
    <n v="26.220682646958668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  <n v="26.538548975534834"/>
    <n v="26.559260938370766"/>
    <n v="26.528192994116868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  <n v="23.061992484693761"/>
    <n v="23.240736330951478"/>
    <n v="22.972620561564902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  <n v="23.584180196497652"/>
    <n v="23.675910217862103"/>
    <n v="23.538315185815428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  <n v="22.976912992062491"/>
    <n v="23.021677556901441"/>
    <n v="22.954530709643016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  <n v="24.655548676284308"/>
    <n v="25.034848777478949"/>
    <n v="24.465898625686986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  <n v="22.838799115521368"/>
    <n v="22.868471851652544"/>
    <n v="22.823962747455784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  <n v="22.766530258806075"/>
    <n v="22.788735683857883"/>
    <n v="22.755427546280174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  <n v="22.864275065619388"/>
    <n v="22.882118008935354"/>
    <n v="22.855353593961407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  <n v="24.239703711873787"/>
    <n v="24.427604839613046"/>
    <n v="24.145753148004157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  <n v="22.87170238335268"/>
    <n v="22.960681290108941"/>
    <n v="22.82721292997455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  <n v="23.81626479078799"/>
    <n v="23.862680024391853"/>
    <n v="23.79305717398606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  <n v="23.460180512577139"/>
    <n v="23.821087447534183"/>
    <n v="23.279727045098621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  <n v="24.506473541670108"/>
    <n v="24.53830786785057"/>
    <n v="24.490556378579875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  <n v="24.989281893296322"/>
    <n v="25.013648908397418"/>
    <n v="24.977098385745773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  <n v="25.349907365647962"/>
    <n v="25.369676089189657"/>
    <n v="25.340023003877114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  <n v="23.12155364434139"/>
    <n v="23.300769110246225"/>
    <n v="23.031945911388974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  <n v="23.993096879644153"/>
    <n v="24.086438268136252"/>
    <n v="23.946426185398099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  <n v="23.396776281631698"/>
    <n v="23.442366180853103"/>
    <n v="23.373981332020993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  <n v="24.640254491306607"/>
    <n v="25.01931878267769"/>
    <n v="24.450722345621067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  <n v="23.009475247447629"/>
    <n v="23.039383793402362"/>
    <n v="22.994520974470262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  <n v="22.918832655224193"/>
    <n v="22.94115598518778"/>
    <n v="22.907670990242401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  <n v="22.842805367217089"/>
    <n v="22.860609008895793"/>
    <n v="22.833903546377737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  <n v="24.27061020500182"/>
    <n v="24.458747142564636"/>
    <n v="24.176541736220411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  <n v="22.886564627616242"/>
    <n v="22.97558283600976"/>
    <n v="22.842055523419479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  <n v="22.780749150988346"/>
    <n v="22.825120699454697"/>
    <n v="22.75856337675517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  <n v="23.927377184879216"/>
    <n v="24.295476319454806"/>
    <n v="23.743327617591422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  <n v="23.262839886159508"/>
    <n v="23.293062845212319"/>
    <n v="23.247728406633101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  <n v="23.745683577817946"/>
    <n v="23.768832242163988"/>
    <n v="23.734109245644923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  <n v="24.111204965167627"/>
    <n v="24.129991147777826"/>
    <n v="24.101811873862527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  <n v="23.206863790421409"/>
    <n v="23.386747384159662"/>
    <n v="23.116921993552282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  <n v="32.52068250981398"/>
    <n v="32.64719080612263"/>
    <n v="32.457428361659659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  <n v="32.387643940811046"/>
    <n v="32.450745301167899"/>
    <n v="32.356093260632619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  <n v="33.789146223773955"/>
    <n v="34.308930310781228"/>
    <n v="33.529254180270321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  <n v="32.291507414035515"/>
    <n v="32.333447664442183"/>
    <n v="32.270537288832173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  <n v="32.407467714448714"/>
    <n v="32.439018394627141"/>
    <n v="32.391692374359501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  <n v="32.578510002092735"/>
    <n v="32.603872776473452"/>
    <n v="32.565828614902372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  <n v="32.946914979839725"/>
    <n v="33.202299783317876"/>
    <n v="32.81922257810065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  <n v="33.141782859112858"/>
    <n v="33.270735760181097"/>
    <n v="33.077306408578742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  <n v="33.679241942731679"/>
    <n v="33.744864301746858"/>
    <n v="33.646430763224096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  <n v="33.005675333294739"/>
    <n v="33.513389184301552"/>
    <n v="32.751818407791333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  <n v="34.107893593627516"/>
    <n v="34.152202054895035"/>
    <n v="34.085739362993756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  <n v="34.474177280873157"/>
    <n v="34.507790596317484"/>
    <n v="34.457370623150993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  <n v="34.838631181456243"/>
    <n v="34.865827409406656"/>
    <n v="34.825033067481037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  <n v="32.795777046117756"/>
    <n v="33.049939547216113"/>
    <n v="32.668695795568581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  <n v="32.66548046804342"/>
    <n v="32.792523521643226"/>
    <n v="32.60195894124351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  <n v="32.411660822762592"/>
    <n v="32.474838577018183"/>
    <n v="32.380071945634803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  <n v="33.667424830275294"/>
    <n v="34.185375463712873"/>
    <n v="33.408449513556505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  <n v="32.323810146310663"/>
    <n v="32.365826790616076"/>
    <n v="32.30280182415796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  <n v="32.303759406399848"/>
    <n v="32.335233692679537"/>
    <n v="32.288022263260004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  <n v="32.272528113833268"/>
    <n v="32.297661706517772"/>
    <n v="32.259961317491012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  <n v="33.357178084552245"/>
    <n v="33.615695037878616"/>
    <n v="33.227919607889064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  <n v="32.590033868929432"/>
    <n v="32.716771346934287"/>
    <n v="32.526665129926997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  <n v="33.015811168827717"/>
    <n v="33.080134831564365"/>
    <n v="32.983649337459397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  <n v="33.002264758243179"/>
    <n v="33.509978609249991"/>
    <n v="32.748407832739773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  <n v="33.316858607101182"/>
    <n v="33.360173947685119"/>
    <n v="33.295200936809216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  <n v="33.586252584844857"/>
    <n v="33.61894917350434"/>
    <n v="33.569904290515119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  <n v="33.846708476436291"/>
    <n v="33.873064371500597"/>
    <n v="33.833530528904141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  <n v="32.674557774436714"/>
    <n v="32.927803548750227"/>
    <n v="32.547934887279965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  <n v="32.833227902113684"/>
    <n v="32.960958500802128"/>
    <n v="32.769362602769462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  <n v="32.334692441906988"/>
    <n v="32.397717408365097"/>
    <n v="32.30317995867793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  <n v="33.514953975808162"/>
    <n v="34.030536398384889"/>
    <n v="33.257162764519798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  <n v="32.539311482875398"/>
    <n v="32.581557308877017"/>
    <n v="32.518188569874589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  <n v="32.561360351044023"/>
    <n v="32.593063819019918"/>
    <n v="32.545508617056072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  <n v="32.349785813662173"/>
    <n v="32.374995800245415"/>
    <n v="32.337180820370548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  <n v="33.055095096423841"/>
    <n v="33.311320232788098"/>
    <n v="32.926982528241716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  <n v="32.486240962277108"/>
    <n v="32.612596470788283"/>
    <n v="32.423063208021517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  <n v="32.480442711199295"/>
    <n v="32.543696859353624"/>
    <n v="32.448815637122138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  <n v="33.282964544079"/>
    <n v="33.794956453415082"/>
    <n v="33.026968589410956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  <n v="32.768733361504346"/>
    <n v="32.811284763100915"/>
    <n v="32.747457660706061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  <n v="32.967537298900893"/>
    <n v="32.999699130269214"/>
    <n v="32.95145638321673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  <n v="33.124746057131361"/>
    <n v="33.150567194904504"/>
    <n v="33.111835488244786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  <n v="32.704029684957824"/>
    <n v="32.957504640967542"/>
    <n v="32.577292206952968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  <n v="35.914664896194864"/>
    <n v="36.054340967292241"/>
    <n v="35.84482686064618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  <n v="36.092112382811365"/>
    <n v="36.162440509837587"/>
    <n v="36.056948319298257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  <n v="35.778705417480992"/>
    <n v="36.329078146752401"/>
    <n v="35.503519052845292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  <n v="35.764354885563478"/>
    <n v="35.810831894016346"/>
    <n v="35.741116381337044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  <n v="35.802660043374402"/>
    <n v="35.837538220192286"/>
    <n v="35.78522095496546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  <n v="35.926950509353709"/>
    <n v="35.954967405486101"/>
    <n v="35.912942061287509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  <n v="35.748638893444017"/>
    <n v="36.025703942076937"/>
    <n v="35.610106369127557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  <n v="36.546939491443837"/>
    <n v="36.68906601992888"/>
    <n v="36.475876227201312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  <n v="37.394750437414814"/>
    <n v="37.467610703741627"/>
    <n v="37.3583203042514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  <n v="36.622718611919787"/>
    <n v="37.186078765345869"/>
    <n v="36.341038535206749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  <n v="38.024061874245078"/>
    <n v="38.07347943156315"/>
    <n v="37.999353095586038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  <n v="38.57155456461237"/>
    <n v="38.609128244556693"/>
    <n v="38.552767724640205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  <n v="38.961667903494195"/>
    <n v="38.992053575101338"/>
    <n v="38.946475067690621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  <n v="36.143192853185482"/>
    <n v="36.423361814509455"/>
    <n v="36.003108372523499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  <n v="35.495679288188526"/>
    <n v="35.633721721027449"/>
    <n v="35.426658071769062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  <n v="35.718094301507087"/>
    <n v="35.787687291317006"/>
    <n v="35.683297806602127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  <n v="35.461839843920892"/>
    <n v="36.007393340329877"/>
    <n v="35.189063095716399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  <n v="35.941165122568123"/>
    <n v="35.987887176759756"/>
    <n v="35.917804095472306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  <n v="36.028840266151036"/>
    <n v="36.063963488707685"/>
    <n v="36.011278654872712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  <n v="35.919147207502867"/>
    <n v="35.947164103635266"/>
    <n v="35.905138759436667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  <n v="35.435733912477701"/>
    <n v="35.710348503722948"/>
    <n v="35.298426616855075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  <n v="35.961573054456906"/>
    <n v="36.101494171293048"/>
    <n v="35.891612496038839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  <n v="36.417356560271401"/>
    <n v="36.488338142601002"/>
    <n v="36.381865769106604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  <n v="36.32168325446618"/>
    <n v="36.880469220768603"/>
    <n v="36.042290271314968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  <n v="36.873494238860324"/>
    <n v="36.921441521745798"/>
    <n v="36.849520597417587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  <n v="37.256835820433224"/>
    <n v="37.29310258977079"/>
    <n v="37.238702435764445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  <n v="37.558801567547789"/>
    <n v="37.588043692374022"/>
    <n v="37.544180505134669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  <n v="36.304189471848346"/>
    <n v="36.585583661866153"/>
    <n v="36.163492376839443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  <n v="35.187957514688613"/>
    <n v="35.324856400746626"/>
    <n v="35.11950807165961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  <n v="35.309343110462272"/>
    <n v="35.378119281142972"/>
    <n v="35.274955025121926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  <n v="35.355760523791474"/>
    <n v="35.899680381942012"/>
    <n v="35.083800594716209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  <n v="35.418262216649119"/>
    <n v="35.464249133624456"/>
    <n v="35.39526875816145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  <n v="35.586950134923818"/>
    <n v="35.621664947915853"/>
    <n v="35.5695927284278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  <n v="35.747760780207336"/>
    <n v="35.775614312513888"/>
    <n v="35.733834014054061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  <n v="35.202586549256431"/>
    <n v="35.475404138417389"/>
    <n v="35.066177754675955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  <n v="36.202887563441934"/>
    <n v="36.343707181320219"/>
    <n v="36.132477754502787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  <n v="35.876352811757727"/>
    <n v="35.946272529219335"/>
    <n v="35.841392953026919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  <n v="36.029394919012546"/>
    <n v="36.583688380104235"/>
    <n v="35.752248188466702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  <n v="36.138756153057656"/>
    <n v="36.185723252988062"/>
    <n v="36.115272603092457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  <n v="36.36130394849387"/>
    <n v="36.396753898702208"/>
    <n v="36.343578973389697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  <n v="36.60457634025888"/>
    <n v="36.63308332786881"/>
    <n v="36.590322846453915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  <n v="36.128486188127624"/>
    <n v="36.408491785625756"/>
    <n v="35.988483389378558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  <n v="27.679980867966002"/>
    <n v="27.787659575038489"/>
    <n v="27.626141514429754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  <n v="27.450521804818049"/>
    <n v="27.504013399758346"/>
    <n v="27.4237760073479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  <n v="27.517612556558827"/>
    <n v="27.940929611080445"/>
    <n v="27.305954029298018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  <n v="27.771002886725135"/>
    <n v="27.807106551868056"/>
    <n v="27.752951054153677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  <n v="28.11253226630711"/>
    <n v="28.139910352133526"/>
    <n v="28.098843223393899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  <n v="28.366685186814149"/>
    <n v="28.388815279283538"/>
    <n v="28.355620140579454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  <n v="27.442897722401234"/>
    <n v="27.655599525449883"/>
    <n v="27.336546820876908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  <n v="29.42893345701231"/>
    <n v="29.543440878332493"/>
    <n v="29.371679746352214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  <n v="30.650802176650139"/>
    <n v="30.710490197481864"/>
    <n v="30.620958166234274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  <n v="27.980871721793527"/>
    <n v="28.411333634740977"/>
    <n v="27.765640765319802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  <n v="31.447479840244508"/>
    <n v="31.488325668059439"/>
    <n v="31.427056926337041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  <n v="31.985640895824119"/>
    <n v="32.016812711788148"/>
    <n v="31.970054987842108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  <n v="32.411518566439419"/>
    <n v="32.436810100690153"/>
    <n v="32.398872799314056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  <n v="28.477123503771804"/>
    <n v="28.69785536894506"/>
    <n v="28.366757571185172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  <n v="27.284084186716068"/>
    <n v="27.390245401733512"/>
    <n v="27.231003579207343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  <n v="27.523483025156832"/>
    <n v="27.577101077768383"/>
    <n v="27.496673998851055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  <n v="27.341606948717519"/>
    <n v="27.762205163307183"/>
    <n v="27.131307841422686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  <n v="27.786996532176573"/>
    <n v="27.823100197319491"/>
    <n v="27.768944699605115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  <n v="27.39611344234423"/>
    <n v="27.42279601097875"/>
    <n v="27.38277215802697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  <n v="27.497996758738136"/>
    <n v="27.519431334015632"/>
    <n v="27.487279471099388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  <n v="27.216901474956753"/>
    <n v="27.427832870607855"/>
    <n v="27.111435777131202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  <n v="28.223575455597903"/>
    <n v="28.333340714246077"/>
    <n v="28.168692826273816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  <n v="29.282737867764833"/>
    <n v="29.339770277500232"/>
    <n v="29.25422166289713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  <n v="28.140607285651338"/>
    <n v="28.573535123188236"/>
    <n v="27.924143366882891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  <n v="30.012228368289858"/>
    <n v="30.051240559871612"/>
    <n v="29.99272227249898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  <n v="30.550485329367351"/>
    <n v="30.580266110947587"/>
    <n v="30.535594938577233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  <n v="30.913439888421845"/>
    <n v="30.937530074795667"/>
    <n v="30.901394795234932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  <n v="27.695328580278442"/>
    <n v="27.909990477231524"/>
    <n v="27.587997631801898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  <n v="27.001987459344491"/>
    <n v="27.107010555320652"/>
    <n v="26.949475911356409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  <n v="27.071608186485207"/>
    <n v="27.124341035397979"/>
    <n v="27.045241762028819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  <n v="27.309654243987733"/>
    <n v="27.729746627892386"/>
    <n v="27.099608052035411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  <n v="27.220013838515882"/>
    <n v="27.255358757631278"/>
    <n v="27.202341378958181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  <n v="27.407489789428251"/>
    <n v="27.434172358062771"/>
    <n v="27.394148505110991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  <n v="27.612328353312211"/>
    <n v="27.633826157425332"/>
    <n v="27.601579451255652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  <n v="27.055909427677367"/>
    <n v="27.265639475451557"/>
    <n v="26.95104440379027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  <n v="27.497259548452028"/>
    <n v="27.604242738332623"/>
    <n v="27.443767953511731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  <n v="28.155667483802418"/>
    <n v="28.210550113126505"/>
    <n v="28.128226169140373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  <n v="27.755834643139739"/>
    <n v="28.182818970127713"/>
    <n v="27.542342479645754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  <n v="28.749456560803555"/>
    <n v="28.786824802659009"/>
    <n v="28.730772439875828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  <n v="29.235307338424654"/>
    <n v="29.263823543292354"/>
    <n v="29.221049235990805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  <n v="29.585410054932705"/>
    <n v="29.608488579936498"/>
    <n v="29.57387079243081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  <n v="27.873688728792352"/>
    <n v="28.089741660129228"/>
    <n v="27.765662263123914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  <n v="45.03890178308302"/>
    <n v="45.214137032259096"/>
    <n v="44.951284158494985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  <n v="44.222835002453685"/>
    <n v="44.308991675212184"/>
    <n v="44.179756666074439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  <n v="47.263157857329823"/>
    <n v="47.990238046227581"/>
    <n v="46.899617762880951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  <n v="44.226907725508539"/>
    <n v="44.284398154260309"/>
    <n v="44.198162511132651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  <n v="44.184112734813851"/>
    <n v="44.227151586008517"/>
    <n v="44.162593309216518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  <n v="44.566611719610272"/>
    <n v="44.601358682042658"/>
    <n v="44.549238238394075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  <n v="46.823126968543747"/>
    <n v="47.186074785223894"/>
    <n v="46.64165306020368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  <n v="45.495463634010747"/>
    <n v="45.672436231308446"/>
    <n v="45.406977335361901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  <n v="46.790161230170085"/>
    <n v="46.881293036185944"/>
    <n v="46.744595327162159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  <n v="44.427640422070091"/>
    <n v="45.111128967189025"/>
    <n v="44.085896149510617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  <n v="47.481221801754145"/>
    <n v="47.542897660071638"/>
    <n v="47.450383872595395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  <n v="47.884813708978115"/>
    <n v="47.931485197154345"/>
    <n v="47.861477964889993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  <n v="48.209890748126895"/>
    <n v="48.247480643849208"/>
    <n v="48.191095800265742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  <n v="44.558918647363299"/>
    <n v="44.904335042088917"/>
    <n v="44.38621045000049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  <n v="47.129628281576181"/>
    <n v="47.312997478776197"/>
    <n v="47.03794368297617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  <n v="45.344615540417848"/>
    <n v="45.432983383512948"/>
    <n v="45.300431618870299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  <n v="47.369244598035849"/>
    <n v="48.097983164686056"/>
    <n v="47.004875314710738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  <n v="44.414148997849431"/>
    <n v="44.4718763377087"/>
    <n v="44.385285327919796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  <n v="44.234051827337225"/>
    <n v="44.277169648901058"/>
    <n v="44.212492916555313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  <n v="44.327144499207584"/>
    <n v="44.361733520901652"/>
    <n v="44.309849988360554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  <n v="47.20644951952611"/>
    <n v="47.572319239865344"/>
    <n v="47.023514659356493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  <n v="44.120933896636345"/>
    <n v="44.292536508830857"/>
    <n v="44.035132590539092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  <n v="45.255337579612203"/>
    <n v="45.343547481968969"/>
    <n v="45.211232628433812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  <n v="43.920816047575038"/>
    <n v="44.596486526146684"/>
    <n v="43.582980808289207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  <n v="46.080902316069839"/>
    <n v="46.140761855896542"/>
    <n v="46.05097254615648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  <n v="46.624678126646579"/>
    <n v="46.670165059285345"/>
    <n v="46.601934660327203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  <n v="47.048519521167272"/>
    <n v="47.085240742828773"/>
    <n v="47.030158910336525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  <n v="43.957019381555554"/>
    <n v="44.297697554131304"/>
    <n v="43.786680295267686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  <n v="47.311739386030965"/>
    <n v="47.495819316553465"/>
    <n v="47.219699420769714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  <n v="47.272573873503084"/>
    <n v="47.364653323948914"/>
    <n v="47.226534148280166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  <n v="47.25705234220824"/>
    <n v="47.984053560736832"/>
    <n v="46.893551732943941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  <n v="46.37190506239078"/>
    <n v="46.43215945406331"/>
    <n v="46.341777866554509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  <n v="45.432295899067149"/>
    <n v="45.476598276168446"/>
    <n v="45.410144710516498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  <n v="44.767312448966386"/>
    <n v="44.802217352137106"/>
    <n v="44.74985999738103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  <n v="47.26743764069262"/>
    <n v="47.633781183246839"/>
    <n v="47.084265869415511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  <n v="44.116718284595535"/>
    <n v="44.28832089679004"/>
    <n v="44.030916978498283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  <n v="44.172613259184999"/>
    <n v="44.258690961574331"/>
    <n v="44.129574407990333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  <n v="46.446082246028489"/>
    <n v="47.160606146229085"/>
    <n v="46.088820295928194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  <n v="44.668685786330158"/>
    <n v="44.72672900766608"/>
    <n v="44.639664175662197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  <n v="45.218715165676599"/>
    <n v="45.262780631670402"/>
    <n v="45.196682432679694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  <n v="45.690840307430385"/>
    <n v="45.726455943923582"/>
    <n v="45.673032489183782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  <n v="44.516816289982479"/>
    <n v="44.861837832862278"/>
    <n v="44.344305518542583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  <n v="41.102554076491074"/>
    <n v="41.26246225335607"/>
    <n v="41.02259998805858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  <n v="41.690370331312337"/>
    <n v="41.771616781088035"/>
    <n v="41.649747106424492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  <n v="40.95992053183943"/>
    <n v="41.589989765359739"/>
    <n v="40.644885915079279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  <n v="41.625990885750866"/>
    <n v="41.680097747319408"/>
    <n v="41.598937454966595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  <n v="40.832379027870289"/>
    <n v="40.872183757240776"/>
    <n v="40.812476663185045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  <n v="40.617419152674486"/>
    <n v="40.649125084294269"/>
    <n v="40.601566186864595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  <n v="40.909339249246621"/>
    <n v="41.226398565444448"/>
    <n v="40.750809591147707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  <n v="41.478910790967362"/>
    <n v="41.640283644021309"/>
    <n v="41.398224364440388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  <n v="42.623749121301984"/>
    <n v="42.706804876958152"/>
    <n v="42.582221243473896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  <n v="42.046838328439158"/>
    <n v="42.693708259421037"/>
    <n v="41.723403362948225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  <n v="43.277492346851517"/>
    <n v="43.333753143992055"/>
    <n v="43.249361948281248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  <n v="43.702939079550958"/>
    <n v="43.745500846453602"/>
    <n v="43.681658196099633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  <n v="44.037276336407174"/>
    <n v="44.071653148136228"/>
    <n v="44.020087930542644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  <n v="41.109197709832308"/>
    <n v="41.427807859641973"/>
    <n v="40.94989263492748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  <n v="40.83258771837999"/>
    <n v="40.991462006170423"/>
    <n v="40.753150574484771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  <n v="41.055255581256311"/>
    <n v="41.135209669688813"/>
    <n v="41.015278537040068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  <n v="40.834761797557455"/>
    <n v="41.462935567774402"/>
    <n v="40.520674912448982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  <n v="41.324826855889043"/>
    <n v="41.378502930343188"/>
    <n v="41.29798881866197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  <n v="41.621736656218353"/>
    <n v="41.662316802394763"/>
    <n v="41.601446583130155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  <n v="41.83636263693753"/>
    <n v="41.86901630020899"/>
    <n v="41.820035805301799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  <n v="40.769705757754103"/>
    <n v="41.085731184877375"/>
    <n v="40.611693044192471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  <n v="40.994223317110752"/>
    <n v="41.153700706861343"/>
    <n v="40.914484622235456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  <n v="41.351696943677425"/>
    <n v="41.432254134070085"/>
    <n v="41.311418348481098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  <n v="41.363464238336931"/>
    <n v="41.999822963727468"/>
    <n v="41.04528487564167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  <n v="42.041248159138966"/>
    <n v="42.095871965244783"/>
    <n v="42.013936256086055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  <n v="42.497354114159101"/>
    <n v="42.538795834564304"/>
    <n v="42.4766332539565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  <n v="42.859125410830899"/>
    <n v="42.892554490908282"/>
    <n v="42.842410870792214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  <n v="41.891999930040171"/>
    <n v="42.216727256874307"/>
    <n v="41.729636266623103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  <n v="40.617386343927855"/>
    <n v="40.775399057489487"/>
    <n v="40.538379987147039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  <n v="40.733230840463072"/>
    <n v="40.812581826935414"/>
    <n v="40.693555347226905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  <n v="40.774428563046683"/>
    <n v="41.401654601611952"/>
    <n v="40.460815543764049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  <n v="40.875756326474942"/>
    <n v="40.928829298968928"/>
    <n v="40.849219840227953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  <n v="41.077674294097157"/>
    <n v="41.117737495736286"/>
    <n v="41.057642693277593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  <n v="41.193546929646693"/>
    <n v="41.225683648380873"/>
    <n v="41.177478570279604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  <n v="40.684391109553388"/>
    <n v="40.999727277293616"/>
    <n v="40.526723025683268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  <n v="41.822625559581695"/>
    <n v="41.985290773978839"/>
    <n v="41.74129295238312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  <n v="40.90442029796511"/>
    <n v="40.984115914128964"/>
    <n v="40.86457248988318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  <n v="41.034111601949952"/>
    <n v="41.665387039390573"/>
    <n v="40.718473883229642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  <n v="40.916805306883695"/>
    <n v="40.969964436800559"/>
    <n v="40.890225741925263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  <n v="41.293552676346799"/>
    <n v="41.333788192831683"/>
    <n v="41.273434918104357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  <n v="41.638224826244169"/>
    <n v="41.670706174669874"/>
    <n v="41.621984152031324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  <n v="41.259765870649623"/>
    <n v="41.579582224379607"/>
    <n v="41.099857693784628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  <n v="38.356766569137598"/>
    <n v="38.505981508315244"/>
    <n v="38.282159099548771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  <n v="37.889371218130776"/>
    <n v="37.963166265183247"/>
    <n v="37.852473694604548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  <n v="41.435481741852875"/>
    <n v="42.072894923503313"/>
    <n v="41.11677515102766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  <n v="37.743274898262698"/>
    <n v="37.792291057956263"/>
    <n v="37.718766818415915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  <n v="37.729785976084038"/>
    <n v="37.766548095854212"/>
    <n v="37.711404916198951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  <n v="38.036313107374703"/>
    <n v="38.065966529951751"/>
    <n v="38.021486396086182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  <n v="39.92796824836082"/>
    <n v="40.23743353283497"/>
    <n v="39.773235606123741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  <n v="38.84144528885988"/>
    <n v="38.992555880622362"/>
    <n v="38.765889992978636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  <n v="39.860593289159667"/>
    <n v="39.938247343259825"/>
    <n v="39.821766262109584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  <n v="38.173012406572255"/>
    <n v="38.760258496602617"/>
    <n v="37.879389361557074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  <n v="40.382349240273221"/>
    <n v="40.434818195746303"/>
    <n v="40.356114762536677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  <n v="40.696824138752561"/>
    <n v="40.736497439278018"/>
    <n v="40.676987488489836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  <n v="40.942510787786503"/>
    <n v="40.974466074216558"/>
    <n v="40.926533144571472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  <n v="38.033347656793993"/>
    <n v="38.328121633735684"/>
    <n v="37.88596066832315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  <n v="40.275752579153817"/>
    <n v="40.432414724914743"/>
    <n v="40.197421506273358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  <n v="38.618742614994517"/>
    <n v="38.693959401485607"/>
    <n v="38.581134221748968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  <n v="41.811554300392828"/>
    <n v="42.454789843553826"/>
    <n v="41.489936528812329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  <n v="37.942092674528162"/>
    <n v="37.99137964173385"/>
    <n v="37.917449190925325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  <n v="37.977054465957771"/>
    <n v="38.014087393240061"/>
    <n v="37.958538002316622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  <n v="37.989250228104552"/>
    <n v="38.018903650681601"/>
    <n v="37.974423516816032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  <n v="41.246668136700109"/>
    <n v="41.56635640475676"/>
    <n v="41.08682400267179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  <n v="37.77273507259909"/>
    <n v="37.919648147923731"/>
    <n v="37.699278534936774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  <n v="38.66215739210741"/>
    <n v="38.737509582354562"/>
    <n v="38.624481296983831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  <n v="37.597422630124534"/>
    <n v="38.175799774132997"/>
    <n v="37.308234058120306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  <n v="39.313804974855863"/>
    <n v="39.364919892768349"/>
    <n v="39.28824751589962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  <n v="39.722253221407684"/>
    <n v="39.760978695640723"/>
    <n v="39.702890484291167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  <n v="40.093847923573243"/>
    <n v="40.125126191223004"/>
    <n v="40.078208789748366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  <n v="37.790528317698374"/>
    <n v="38.083474343933261"/>
    <n v="37.644055304580931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  <n v="41.217633021834736"/>
    <n v="41.377951069009271"/>
    <n v="41.137473998247472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  <n v="40.388351309648826"/>
    <n v="40.467020891919432"/>
    <n v="40.349016518513515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  <n v="42.055345946779958"/>
    <n v="42.702305093232596"/>
    <n v="41.731866373553643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  <n v="39.192119352453204"/>
    <n v="39.243031164731597"/>
    <n v="39.166663446314004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  <n v="38.61038452026348"/>
    <n v="38.648026764448041"/>
    <n v="38.591563398171196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  <n v="38.164250158710125"/>
    <n v="38.194038985043235"/>
    <n v="38.149355745543573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  <n v="41.584413524695854"/>
    <n v="41.906742165995659"/>
    <n v="41.423249204045945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  <n v="37.809377603771914"/>
    <n v="37.95649378473064"/>
    <n v="37.735819513292554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  <n v="37.753123084248422"/>
    <n v="37.8267150256668"/>
    <n v="37.716327113539229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  <n v="39.49636043504956"/>
    <n v="40.103984790366887"/>
    <n v="39.192548257390897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  <n v="38.118572080733948"/>
    <n v="38.168129855451753"/>
    <n v="38.093793193375049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  <n v="38.581222992451444"/>
    <n v="38.618797534757974"/>
    <n v="38.562435721298179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  <n v="38.973238097552851"/>
    <n v="39.003636240788225"/>
    <n v="38.958039025935165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  <n v="37.948357318867515"/>
    <n v="38.242521978906936"/>
    <n v="37.801274988847808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  <n v="24.300912642228074"/>
    <n v="24.395460102227609"/>
    <n v="24.253638912228308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  <n v="23.898414598759611"/>
    <n v="23.944989339755491"/>
    <n v="23.875127228261672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  <n v="28.164368132482089"/>
    <n v="28.597643211172553"/>
    <n v="27.947730593136857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  <n v="24.098776701551628"/>
    <n v="24.130096314111785"/>
    <n v="24.083116895271552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  <n v="24.249095763298641"/>
    <n v="24.272738759781014"/>
    <n v="24.237274265057454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  <n v="24.631885495417997"/>
    <n v="24.651113824507398"/>
    <n v="24.622271330873296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  <n v="25.248644628437752"/>
    <n v="25.444361549526281"/>
    <n v="25.150786167893489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  <n v="26.25499823246528"/>
    <n v="26.357148730752712"/>
    <n v="26.203922983321561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  <n v="28.266056719215008"/>
    <n v="28.321141957907344"/>
    <n v="28.238514099868841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  <n v="24.389238070003948"/>
    <n v="24.764435746546841"/>
    <n v="24.201639231732504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  <n v="29.361484434461584"/>
    <n v="29.39964678148085"/>
    <n v="29.342403260951951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  <n v="30.059627759758197"/>
    <n v="30.088936246061554"/>
    <n v="30.044973516606518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  <n v="30.536898496417262"/>
    <n v="30.560713174409361"/>
    <n v="30.524991157421212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  <n v="24.541765775132109"/>
    <n v="24.731988887909377"/>
    <n v="24.446654218743472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  <n v="25.051769146564546"/>
    <n v="25.149235192229433"/>
    <n v="25.003036123732102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  <n v="24.209814023404839"/>
    <n v="24.257001912649741"/>
    <n v="24.186220078782387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  <n v="31.150237498314333"/>
    <n v="31.62944964382169"/>
    <n v="30.910631425560652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  <n v="23.776235647254104"/>
    <n v="23.807138319004924"/>
    <n v="23.760784311378696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  <n v="23.820655912837747"/>
    <n v="23.843881968510786"/>
    <n v="23.809042885001229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  <n v="24.040482372458737"/>
    <n v="24.059244708878879"/>
    <n v="24.031101204248667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  <n v="27.847961935442768"/>
    <n v="28.06381464502925"/>
    <n v="27.740035580649529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  <n v="24.407291857212705"/>
    <n v="24.502256258021575"/>
    <n v="24.35980965680827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  <n v="26.145477005498538"/>
    <n v="26.19644188795743"/>
    <n v="26.119994564269092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  <n v="24.732518741195069"/>
    <n v="25.11301401860953"/>
    <n v="24.542271102487838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  <n v="27.330933680374589"/>
    <n v="27.366471752888032"/>
    <n v="27.313164644117865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  <n v="28.157720624425469"/>
    <n v="28.185189665981753"/>
    <n v="28.143986103647325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  <n v="28.783692520809812"/>
    <n v="28.806158272654056"/>
    <n v="28.772459644887686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  <n v="24.138116097001582"/>
    <n v="24.325224416673809"/>
    <n v="24.044561937165469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  <n v="27.51288259788539"/>
    <n v="27.619913756235057"/>
    <n v="27.459367018710559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  <n v="24.928536953522794"/>
    <n v="24.97712282077547"/>
    <n v="24.904244019896456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  <n v="31.485929944879249"/>
    <n v="31.97031706160837"/>
    <n v="31.243736386514687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  <n v="24.19212764934246"/>
    <n v="24.223569891552419"/>
    <n v="24.176406528237479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  <n v="24.133391647492459"/>
    <n v="24.156912014325027"/>
    <n v="24.121631464076174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  <n v="23.938698463246432"/>
    <n v="23.957362695946728"/>
    <n v="23.929366346896284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  <n v="30.532490298964611"/>
    <n v="30.769165523087956"/>
    <n v="30.414152686902941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  <n v="23.993711321014267"/>
    <n v="24.087057010445712"/>
    <n v="23.947038476298545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  <n v="24.333614286036347"/>
    <n v="24.381047434580857"/>
    <n v="24.309897711764091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  <n v="25.539733311316244"/>
    <n v="25.932638709290956"/>
    <n v="25.343280612328886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  <n v="25.211463750273293"/>
    <n v="25.244230392701144"/>
    <n v="25.195080429059367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  <n v="26.054797485766475"/>
    <n v="26.080206349206037"/>
    <n v="26.042093054046692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  <n v="26.708268114797914"/>
    <n v="26.729115155264736"/>
    <n v="26.697844594564501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  <n v="24.46884823799931"/>
    <n v="24.658507254387477"/>
    <n v="24.374018729805226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  <n v="14.327349201469223"/>
    <n v="14.383085123292039"/>
    <n v="14.299481240557816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  <n v="14.442789409901325"/>
    <n v="14.470933586873199"/>
    <n v="14.428717321415387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  <n v="14.367092544850292"/>
    <n v="14.588110185017221"/>
    <n v="14.256583724766827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  <n v="14.553542885747493"/>
    <n v="14.572459953239996"/>
    <n v="14.544084352001242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  <n v="14.667111376514764"/>
    <n v="14.681414889267579"/>
    <n v="14.659959620138357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  <n v="14.772704879545133"/>
    <n v="14.784231301095417"/>
    <n v="14.76694166876999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  <n v="14.284245070092767"/>
    <n v="14.394970383845246"/>
    <n v="14.228882413216526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  <n v="15.18841145103756"/>
    <n v="15.247506757379565"/>
    <n v="15.158863797866555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  <n v="15.822456366910389"/>
    <n v="15.853288051497614"/>
    <n v="15.807040524616776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  <n v="14.68037047901646"/>
    <n v="14.90621070229316"/>
    <n v="14.567450367378111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  <n v="16.328374494582839"/>
    <n v="16.349605804744115"/>
    <n v="16.317758839502201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  <n v="16.780521011693011"/>
    <n v="16.796884946950929"/>
    <n v="16.772339044064051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  <n v="17.144895276965755"/>
    <n v="17.158273092651061"/>
    <n v="17.138206369123104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  <n v="14.825950673270228"/>
    <n v="14.940871485022228"/>
    <n v="14.768490267394228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  <n v="14.225277375570696"/>
    <n v="14.280625101849074"/>
    <n v="14.197603512431508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  <n v="14.287083887372981"/>
    <n v="14.314929452387595"/>
    <n v="14.273161104865675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  <n v="14.347322686399645"/>
    <n v="14.568041714609315"/>
    <n v="14.236963172294811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  <n v="14.352963708147996"/>
    <n v="14.371626955476826"/>
    <n v="14.343632084483582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  <n v="14.424991970025857"/>
    <n v="14.439056593212863"/>
    <n v="14.417959658432354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  <n v="14.476966169522749"/>
    <n v="14.488253701507224"/>
    <n v="14.471322403530511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  <n v="14.253745776447406"/>
    <n v="14.364232200634078"/>
    <n v="14.198502564354072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  <n v="14.740915680786349"/>
    <n v="14.798264107178378"/>
    <n v="14.712241467590337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  <n v="15.120453580693605"/>
    <n v="15.149926580875292"/>
    <n v="15.10571708060276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  <n v="14.503347890944955"/>
    <n v="14.726470745410577"/>
    <n v="14.391786463712144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  <n v="15.445325115142083"/>
    <n v="15.465406769267904"/>
    <n v="15.435284288079172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  <n v="15.738816591018901"/>
    <n v="15.754165245622131"/>
    <n v="15.731142263717286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  <n v="16.028694127627443"/>
    <n v="16.041205968636692"/>
    <n v="16.022438207122821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  <n v="14.552670440150322"/>
    <n v="14.665471107005768"/>
    <n v="14.4962701067226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  <n v="14.198124999395311"/>
    <n v="14.253368211488645"/>
    <n v="14.170503393348643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  <n v="14.19140694702563"/>
    <n v="14.219058414268023"/>
    <n v="14.177581213404432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  <n v="14.334330417570719"/>
    <n v="14.554855348008168"/>
    <n v="14.224067952351994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  <n v="14.233184408184485"/>
    <n v="14.251683418936821"/>
    <n v="14.223934902808317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  <n v="14.271038681559887"/>
    <n v="14.284953998768261"/>
    <n v="14.264081022955699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  <n v="14.303474796248999"/>
    <n v="14.314627952852707"/>
    <n v="14.297898217947145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  <n v="14.23815801727776"/>
    <n v="14.348524996681526"/>
    <n v="14.182974527575876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  <n v="14.484156506564034"/>
    <n v="14.540504582899237"/>
    <n v="14.455982468396433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  <n v="14.705994851834301"/>
    <n v="14.73464666913352"/>
    <n v="14.691668943184691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  <n v="14.39800827078677"/>
    <n v="14.619503690085317"/>
    <n v="14.287260561137495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  <n v="14.901362107095792"/>
    <n v="14.920727092524187"/>
    <n v="14.891679614381596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  <n v="15.081418067096028"/>
    <n v="15.096124705991146"/>
    <n v="15.074064747648469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  <n v="15.245789810292182"/>
    <n v="15.257689496789043"/>
    <n v="15.239839967043752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  <n v="14.384044264898764"/>
    <n v="14.495545969740121"/>
    <n v="14.328293412478084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  <n v="30.462517470192495"/>
    <n v="30.581027262394624"/>
    <n v="30.403262574091428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  <n v="30.526408036113391"/>
    <n v="30.58588248514361"/>
    <n v="30.496670811598285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  <n v="30.668499335140062"/>
    <n v="31.140294185117252"/>
    <n v="30.432601910151465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  <n v="30.627314562351533"/>
    <n v="30.667126826837716"/>
    <n v="30.607408430108443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  <n v="30.652519316681417"/>
    <n v="30.682378515046054"/>
    <n v="30.6375897174991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  <n v="30.760164810284852"/>
    <n v="30.784169263872109"/>
    <n v="30.748162583491222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  <n v="30.480583260993896"/>
    <n v="30.716822212761173"/>
    <n v="30.362463785110258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  <n v="31.247415718094743"/>
    <n v="31.368999251304995"/>
    <n v="31.186623951489615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  <n v="31.897213622550829"/>
    <n v="31.959371496270681"/>
    <n v="31.866134685690906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  <n v="30.907577369744786"/>
    <n v="31.383031435207837"/>
    <n v="30.669850337013258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  <n v="32.481164539571211"/>
    <n v="32.523367491508154"/>
    <n v="32.460063063602739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  <n v="32.979489053105588"/>
    <n v="33.01164135984137"/>
    <n v="32.963412899737698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  <n v="33.441165713642697"/>
    <n v="33.467268117441847"/>
    <n v="33.428114511743118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  <n v="30.883538119457732"/>
    <n v="31.122899601772946"/>
    <n v="30.763857378300127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  <n v="30.389589676359758"/>
    <n v="30.507806731323019"/>
    <n v="30.330481148878128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  <n v="30.411719050352982"/>
    <n v="30.47099834122395"/>
    <n v="30.382079404917494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  <n v="30.671942003132425"/>
    <n v="31.143785642649426"/>
    <n v="30.436020183373923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  <n v="30.499915940501857"/>
    <n v="30.539533046828794"/>
    <n v="30.480107387338389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  <n v="30.489963889202741"/>
    <n v="30.519676718947945"/>
    <n v="30.475107474330141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  <n v="30.508807658490159"/>
    <n v="30.532616953918172"/>
    <n v="30.496903010776155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  <n v="30.46492829796529"/>
    <n v="30.701069670652945"/>
    <n v="30.346857611621466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  <n v="30.760264809325648"/>
    <n v="30.879945550483253"/>
    <n v="30.700424438746847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  <n v="31.130471972541482"/>
    <n v="31.191117370527174"/>
    <n v="31.100149273548634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  <n v="30.735911100696605"/>
    <n v="31.208730531009838"/>
    <n v="30.49950138553999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  <n v="31.416689738426886"/>
    <n v="31.457526583249109"/>
    <n v="31.396271316015774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  <n v="31.787234349615868"/>
    <n v="31.81821570739617"/>
    <n v="31.771743670725719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  <n v="32.062760043978109"/>
    <n v="32.087789077901412"/>
    <n v="32.050245527016465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  <n v="30.655186835981073"/>
    <n v="30.89279189486307"/>
    <n v="30.536384306540072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  <n v="30.378997974677898"/>
    <n v="30.497166240101347"/>
    <n v="30.319913841966173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  <n v="30.365359932193467"/>
    <n v="30.424541643984817"/>
    <n v="30.335769076297794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  <n v="30.678125081996921"/>
    <n v="31.150066300593544"/>
    <n v="30.442154472698608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  <n v="30.370656680761932"/>
    <n v="30.410127418469436"/>
    <n v="30.350921311908181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  <n v="30.365777258401199"/>
    <n v="30.395392509066781"/>
    <n v="30.350969633068409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  <n v="30.426338035809042"/>
    <n v="30.450049752157433"/>
    <n v="30.414482177634849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  <n v="30.465344219034275"/>
    <n v="30.70148559172193"/>
    <n v="30.347273532690451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  <n v="30.585263677652271"/>
    <n v="30.704261365252517"/>
    <n v="30.525764833852151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  <n v="30.70037912302227"/>
    <n v="30.760195098831165"/>
    <n v="30.670471135117818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  <n v="30.69618230535513"/>
    <n v="31.168416261190625"/>
    <n v="30.460065327437384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  <n v="30.87928396432341"/>
    <n v="30.919437755588273"/>
    <n v="30.859207068690978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  <n v="31.029447883028212"/>
    <n v="31.059697397711339"/>
    <n v="31.014323125686644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  <n v="31.199254665619279"/>
    <n v="31.223600645985215"/>
    <n v="31.18708167543631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  <n v="30.552113254026846"/>
    <n v="30.788937680271861"/>
    <n v="30.433701040904339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  <n v="66.719215539929252"/>
    <n v="66.978719911872602"/>
    <n v="66.589463353957569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  <n v="66.279071220476297"/>
    <n v="66.408215383083544"/>
    <n v="66.214499139172688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  <n v="67.985117436429519"/>
    <n v="69.031039227940681"/>
    <n v="67.462156540673931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  <n v="66.412547622517991"/>
    <n v="66.498886940268591"/>
    <n v="66.369377963642677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  <n v="66.87325906190118"/>
    <n v="66.938439166569239"/>
    <n v="66.840669009567151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  <n v="67.480484894255369"/>
    <n v="67.533139717615953"/>
    <n v="67.454157482575084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  <n v="67.21383914197105"/>
    <n v="67.734793560623984"/>
    <n v="66.953361932644583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  <n v="69.313993845003807"/>
    <n v="69.583591404796877"/>
    <n v="69.179195065107265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  <n v="71.691199647365906"/>
    <n v="71.830923416514409"/>
    <n v="71.621337762791654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  <n v="67.072387978444155"/>
    <n v="68.104203627900304"/>
    <n v="66.556480153716095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  <n v="73.005250014221673"/>
    <n v="73.10010165907444"/>
    <n v="72.957824191795282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  <n v="73.886010260369957"/>
    <n v="73.958000226719747"/>
    <n v="73.850015277195055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  <n v="74.475054734871293"/>
    <n v="74.533181768511838"/>
    <n v="74.44599121805102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  <n v="67.461520596876596"/>
    <n v="67.984420690295735"/>
    <n v="67.200070550167027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  <n v="66.889559925092499"/>
    <n v="67.149793925073183"/>
    <n v="66.75944292510215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  <n v="66.577405788542947"/>
    <n v="66.707157974514629"/>
    <n v="66.512529695557106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  <n v="68.270032539707998"/>
    <n v="69.320332099443149"/>
    <n v="67.744882759840422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  <n v="66.3128432702308"/>
    <n v="66.399060983308516"/>
    <n v="66.26973441369195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  <n v="66.206155307505256"/>
    <n v="66.270727388808879"/>
    <n v="66.173869266853458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  <n v="66.276883309201693"/>
    <n v="66.328565295179175"/>
    <n v="66.25104231621296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  <n v="67.416674374376186"/>
    <n v="67.939209653776658"/>
    <n v="67.15540673467595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  <n v="67.158129195771636"/>
    <n v="67.419336033135423"/>
    <n v="67.027525777089735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  <n v="69.098214232946546"/>
    <n v="69.232830605833755"/>
    <n v="69.030906046502935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  <n v="67.382427969113678"/>
    <n v="68.418986200812455"/>
    <n v="66.864148853264282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  <n v="70.542740406540474"/>
    <n v="70.634430329898152"/>
    <n v="70.496895444861636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  <n v="71.575165417012457"/>
    <n v="71.644966499250273"/>
    <n v="71.540264875893556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  <n v="72.337964314914174"/>
    <n v="72.394388883134283"/>
    <n v="72.30975203080412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  <n v="66.625822567448694"/>
    <n v="67.142277613204769"/>
    <n v="66.367595044570663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  <n v="67.145563249861539"/>
    <n v="67.406770087225325"/>
    <n v="67.014959831179638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  <n v="66.621426899016882"/>
    <n v="66.751179084988564"/>
    <n v="66.556550806031041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  <n v="68.407362520870706"/>
    <n v="69.459729360044946"/>
    <n v="67.881179101283578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  <n v="66.476202488415879"/>
    <n v="66.562541806166479"/>
    <n v="66.433032829540579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  <n v="66.441937404675613"/>
    <n v="66.506752695325019"/>
    <n v="66.409529759350917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  <n v="66.38132204757656"/>
    <n v="66.433125638226926"/>
    <n v="66.355420252251378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  <n v="67.750677830526911"/>
    <n v="68.275766808058037"/>
    <n v="67.488133341761355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  <n v="66.405909539597175"/>
    <n v="66.664197864811641"/>
    <n v="66.276765376989928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  <n v="66.977057113896464"/>
    <n v="67.10753892790548"/>
    <n v="66.91181620689197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  <n v="67.730558386039434"/>
    <n v="68.772467223345302"/>
    <n v="67.209603967386499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  <n v="68.052110520844735"/>
    <n v="68.140517118034438"/>
    <n v="68.007907222249884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  <n v="68.973777046733716"/>
    <n v="69.041024430840878"/>
    <n v="68.940153354680149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  <n v="69.733128379196259"/>
    <n v="69.787485667977265"/>
    <n v="69.705949734805742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  <n v="66.960489887829667"/>
    <n v="67.479498631716382"/>
    <n v="66.700985515886302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  <n v="49.70914975743996"/>
    <n v="49.902566496767676"/>
    <n v="49.612441387776101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  <n v="52.181483643327226"/>
    <n v="52.283197366309146"/>
    <n v="52.130626781836263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  <n v="46.22249933753222"/>
    <n v="46.933568481124546"/>
    <n v="45.866964765736057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  <n v="53.460471989492859"/>
    <n v="53.529990785577105"/>
    <n v="53.42571259145074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  <n v="53.230296726366689"/>
    <n v="53.282204094109588"/>
    <n v="53.204343042495239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  <n v="53.632557766813541"/>
    <n v="53.674392633434906"/>
    <n v="53.611640333502862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  <n v="47.674534587726782"/>
    <n v="48.044065610467904"/>
    <n v="47.489769076356218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  <n v="55.545132387207858"/>
    <n v="55.76122770268038"/>
    <n v="55.437084729471593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  <n v="56.576238532349336"/>
    <n v="56.686479894317586"/>
    <n v="56.521117851365204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  <n v="52.949156337811125"/>
    <n v="53.763731244462207"/>
    <n v="52.541868884485581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  <n v="56.954222051982534"/>
    <n v="57.028251845501579"/>
    <n v="56.917207155223011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  <n v="57.152354254338363"/>
    <n v="57.208092880176572"/>
    <n v="57.124484941419261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  <n v="57.277435191210493"/>
    <n v="57.32211260416063"/>
    <n v="57.255096484735418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  <n v="53.768687854290185"/>
    <n v="54.185491658368598"/>
    <n v="53.560285952250979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  <n v="49.233608070379567"/>
    <n v="49.425170975145036"/>
    <n v="49.137826617996836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  <n v="50.825014207479114"/>
    <n v="50.924070767588482"/>
    <n v="50.775485927424427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  <n v="46.209369344143859"/>
    <n v="46.920253104279965"/>
    <n v="45.853927464075809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  <n v="51.869666593662664"/>
    <n v="51.937084377243025"/>
    <n v="51.835957701872481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  <n v="52.747561666848895"/>
    <n v="52.798974678708532"/>
    <n v="52.721855160919084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  <n v="52.252064513591073"/>
    <n v="52.292848873960494"/>
    <n v="52.231672333406365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  <n v="47.320984706495167"/>
    <n v="47.687796771878325"/>
    <n v="47.137578673803581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  <n v="52.860477246967683"/>
    <n v="53.066129294406217"/>
    <n v="52.757651223248409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  <n v="55.092061646821307"/>
    <n v="55.199398667975373"/>
    <n v="55.038393136244274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  <n v="49.717597607386736"/>
    <n v="50.482427953284208"/>
    <n v="49.335182434437996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  <n v="55.895252921677255"/>
    <n v="55.967923236517315"/>
    <n v="55.858917764257228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  <n v="56.397714560618532"/>
    <n v="56.452711652631841"/>
    <n v="56.370216014611877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  <n v="56.636511093735322"/>
    <n v="56.680694150802196"/>
    <n v="56.614419565201892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  <n v="51.940850676975273"/>
    <n v="52.343441749409791"/>
    <n v="51.739555140758014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  <n v="48.793353308524331"/>
    <n v="48.983185967698368"/>
    <n v="48.698436978937309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  <n v="50.075954012000167"/>
    <n v="50.173527504459742"/>
    <n v="50.02716726577038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  <n v="46.180246344704791"/>
    <n v="46.890697543443039"/>
    <n v="45.825020745335671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  <n v="50.602434425885789"/>
    <n v="50.668183758360129"/>
    <n v="50.569559759648619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  <n v="51.021894206382633"/>
    <n v="51.071638767136243"/>
    <n v="50.997021926005822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  <n v="51.43045057238934"/>
    <n v="51.470555193419273"/>
    <n v="51.410398261874377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  <n v="47.262596530865004"/>
    <n v="47.6289142403649"/>
    <n v="47.079437676115056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  <n v="51.320778510656254"/>
    <n v="51.520436493010195"/>
    <n v="51.220949519479284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  <n v="52.531840776522358"/>
    <n v="52.634234238843767"/>
    <n v="52.48064404536165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  <n v="46.460210462871714"/>
    <n v="47.174925481103131"/>
    <n v="46.102852953756013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  <n v="53.335909533071103"/>
    <n v="53.405242945699122"/>
    <n v="53.301242826757097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  <n v="54.416050343917824"/>
    <n v="54.469131806883482"/>
    <n v="54.389509612434999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  <n v="55.053868996605495"/>
    <n v="55.096816163964199"/>
    <n v="55.032395412926135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  <n v="48.434210680314152"/>
    <n v="48.809612179169058"/>
    <n v="48.24650993088670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  <n v="25.410063383406008"/>
    <n v="25.508911436495158"/>
    <n v="25.360639356861434"/>
    <n v="25.330984940934687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  <n v="24.588280088390604"/>
    <n v="24.636193446777931"/>
    <n v="24.564323409196941"/>
    <n v="24.549949401680742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  <n v="39.175354094573386"/>
    <n v="39.778035155906792"/>
    <n v="38.874013563906679"/>
    <n v="38.693209245506658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  <n v="24.561767207608064"/>
    <n v="24.5936926613312"/>
    <n v="24.545804480746494"/>
    <n v="24.536226844629553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  <n v="24.717052906579919"/>
    <n v="24.741148063687998"/>
    <n v="24.70500532802588"/>
    <n v="24.697776780893456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  <n v="24.995125370954636"/>
    <n v="25.014612990183114"/>
    <n v="24.9853815613404"/>
    <n v="24.979535275571855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  <n v="28.550217494923047"/>
    <n v="28.771530379959628"/>
    <n v="28.439561052404756"/>
    <n v="28.373167186893781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  <n v="25.814206866184168"/>
    <n v="25.914641120838425"/>
    <n v="25.763989738857038"/>
    <n v="25.733859462460764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  <n v="26.785266613593201"/>
    <n v="26.837460198426061"/>
    <n v="26.759169821176773"/>
    <n v="26.743511745726913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  <n v="24.995373251457"/>
    <n v="25.379913830884043"/>
    <n v="24.803102961743477"/>
    <n v="24.687740787915363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  <n v="27.340297132514159"/>
    <n v="27.37584818981469"/>
    <n v="27.322521603863894"/>
    <n v="27.311856286673734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  <n v="27.719607093944585"/>
    <n v="27.746648053959294"/>
    <n v="27.706086613937231"/>
    <n v="27.697974325932819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  <n v="28.002185790792279"/>
    <n v="28.02404012346711"/>
    <n v="27.991258624454865"/>
    <n v="27.984702324652417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  <n v="24.923901969842792"/>
    <n v="25.117091249351972"/>
    <n v="24.827307330088203"/>
    <n v="24.769350546235451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  <n v="28.322135205162635"/>
    <n v="28.43231326943113"/>
    <n v="28.267046173028387"/>
    <n v="28.233992753747838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  <n v="25.313070471098442"/>
    <n v="25.362393786432531"/>
    <n v="25.288408813431396"/>
    <n v="25.273611818831167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  <n v="49.682503442409889"/>
    <n v="50.446825996568649"/>
    <n v="49.300342165330505"/>
    <n v="49.071045399082877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  <n v="24.686287404294639"/>
    <n v="24.718389102636124"/>
    <n v="24.6702365551239"/>
    <n v="24.660606045621453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  <n v="24.547412768280061"/>
    <n v="24.571356858572415"/>
    <n v="24.535440723133885"/>
    <n v="24.52825749604618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  <n v="24.534300601733367"/>
    <n v="24.553435731725155"/>
    <n v="24.524733036737477"/>
    <n v="24.518992497739941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  <n v="37.643739818348401"/>
    <n v="37.935550550723143"/>
    <n v="37.49783445216103"/>
    <n v="37.410291232448607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  <n v="24.796569996728497"/>
    <n v="24.893051336371293"/>
    <n v="24.748329326907097"/>
    <n v="24.719384925014261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  <n v="25.74253699213401"/>
    <n v="25.792716352757211"/>
    <n v="25.717447311822411"/>
    <n v="25.702393503635452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  <n v="25.731561836904802"/>
    <n v="26.127407249708572"/>
    <n v="25.533639130502916"/>
    <n v="25.414885506661786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  <n v="26.324742205486078"/>
    <n v="26.358958839247705"/>
    <n v="26.307633888605263"/>
    <n v="26.297368898476776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  <n v="26.742254114486006"/>
    <n v="26.768338318001124"/>
    <n v="26.729212012728446"/>
    <n v="26.721386751673911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  <n v="27.056623352319278"/>
    <n v="27.077722350915483"/>
    <n v="27.046073853021174"/>
    <n v="27.03974415344231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  <n v="24.75448041515417"/>
    <n v="24.94636044892707"/>
    <n v="24.658540398267718"/>
    <n v="24.600976388135848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  <n v="28.027640997406767"/>
    <n v="28.082251651291219"/>
    <n v="28.000335670464541"/>
    <n v="27.983952474299205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  <n v="66.658340969928716"/>
    <n v="67.683832870672745"/>
    <n v="66.145595019556708"/>
    <n v="65.837947449333498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  <n v="26.096982916719927"/>
    <n v="26.130897416850104"/>
    <n v="26.080025666654837"/>
    <n v="26.069851316615782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  <n v="25.255671002942258"/>
    <n v="25.280294893905374"/>
    <n v="25.243359057460701"/>
    <n v="25.235971890171765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  <n v="24.914542715914664"/>
    <n v="24.933979979537899"/>
    <n v="24.904824084103044"/>
    <n v="24.898992905016076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  <n v="24.661752864317467"/>
    <n v="24.757705470105225"/>
    <n v="24.613776561423585"/>
    <n v="24.584990779687256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  <n v="24.751242146892295"/>
    <n v="24.799482816713695"/>
    <n v="24.727121811981597"/>
    <n v="24.712649611035179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  <n v="28.82280604253566"/>
    <n v="29.26621232449007"/>
    <n v="28.601102901558459"/>
    <n v="28.468081016972135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  <n v="25.291330183798362"/>
    <n v="25.324212394021089"/>
    <n v="25.274889078686996"/>
    <n v="25.265024415620179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  <n v="25.702413887584456"/>
    <n v="25.727465801192121"/>
    <n v="25.689887930780621"/>
    <n v="25.68237235669832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  <n v="26.02761018481192"/>
    <n v="26.047903493724263"/>
    <n v="26.017463530355748"/>
    <n v="26.011375537682046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  <n v="25.504548213941067"/>
    <n v="25.702244320119366"/>
    <n v="25.405700160851918"/>
    <n v="25.346391328998429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  <n v="49.331958382013148"/>
    <n v="49.523910209610641"/>
    <n v="49.235982468214409"/>
    <n v="49.17839691993516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  <n v="50.23707400310343"/>
    <n v="50.334945425403795"/>
    <n v="50.188138291953244"/>
    <n v="50.158776865263135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  <n v="47.784165700399619"/>
    <n v="47.846275195636068"/>
    <n v="47.753110952781391"/>
    <n v="47.73447810421046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  <n v="47.242642880713959"/>
    <n v="47.288703737303344"/>
    <n v="47.219612452419263"/>
    <n v="47.205794195442444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  <n v="46.955449888959848"/>
    <n v="46.992096386657856"/>
    <n v="46.937126640110847"/>
    <n v="46.926132690801445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  <n v="45.705483913337453"/>
    <n v="45.8832826107895"/>
    <n v="45.616584564611429"/>
    <n v="45.563244955375815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  <n v="45.56520904337502"/>
    <n v="45.653982024867602"/>
    <n v="45.520822552628729"/>
    <n v="45.494190658180955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  <n v="48.069048901313991"/>
    <n v="48.808549951413063"/>
    <n v="47.699298376264451"/>
    <n v="47.477448061234732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  <n v="45.590058806003022"/>
    <n v="45.649325038487035"/>
    <n v="45.560425689761011"/>
    <n v="45.542645820015807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  <n v="45.583108911445102"/>
    <n v="45.627526993999759"/>
    <n v="45.560899870167781"/>
    <n v="45.547574445401381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  <n v="45.602649531674189"/>
    <n v="45.638221907887939"/>
    <n v="45.584863343567314"/>
    <n v="45.574191630703183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  <n v="46.613539986219401"/>
    <n v="46.974823906628366"/>
    <n v="46.432898026014918"/>
    <n v="46.32451284989223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  <n v="49.7288319656734"/>
    <n v="49.825755633722956"/>
    <n v="49.680370131648623"/>
    <n v="49.651293031233756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  <n v="50.378415147144914"/>
    <n v="50.443873374067557"/>
    <n v="50.345686033683592"/>
    <n v="50.326048565606797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  <n v="50.411329325419608"/>
    <n v="50.460486179228312"/>
    <n v="50.38675089851526"/>
    <n v="50.372003842372649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  <n v="46.786623062894563"/>
    <n v="46.82314319335913"/>
    <n v="46.76836299766228"/>
    <n v="46.757406958522914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  <n v="47.193767775288933"/>
    <n v="47.377379365479285"/>
    <n v="47.101961980193757"/>
    <n v="47.046878503136647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  <n v="46.191361174511655"/>
    <n v="46.281397828338655"/>
    <n v="46.146342847598163"/>
    <n v="46.119331851450063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  <n v="47.997533336876671"/>
    <n v="48.735897081874768"/>
    <n v="47.628351464377623"/>
    <n v="47.406842340878192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  <n v="45.783642350502319"/>
    <n v="45.843161317453216"/>
    <n v="45.753882867026867"/>
    <n v="45.736027176941597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  <n v="45.669919561443024"/>
    <n v="45.714464011231115"/>
    <n v="45.647647336548978"/>
    <n v="45.634284001612549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  <n v="45.667557909490682"/>
    <n v="45.703193469321157"/>
    <n v="45.649740129575441"/>
    <n v="45.6390494616263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  <n v="49.062363859840644"/>
    <n v="49.442666048882536"/>
    <n v="48.872212765319695"/>
    <n v="48.758122108607125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  <n v="49.718980881623246"/>
    <n v="49.815841366056077"/>
    <n v="49.670550639406827"/>
    <n v="49.641492494076978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  <n v="49.817277201109334"/>
    <n v="49.882040408248052"/>
    <n v="49.784895597539972"/>
    <n v="49.765466635398361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  <n v="49.851344189744545"/>
    <n v="49.899932391002764"/>
    <n v="49.827050089115438"/>
    <n v="49.812473628737969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  <n v="50.139161903190619"/>
    <n v="50.17827256194073"/>
    <n v="50.11960657381556"/>
    <n v="50.107873376190526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  <n v="49.840378748883012"/>
    <n v="50.03428926859884"/>
    <n v="49.743423489025098"/>
    <n v="49.685250333110346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  <n v="47.385014069348671"/>
    <n v="47.477325333377614"/>
    <n v="47.338858437334196"/>
    <n v="47.311165058125518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  <n v="47.522186408905817"/>
    <n v="48.253284037981039"/>
    <n v="47.156637594368206"/>
    <n v="46.937308305645644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  <n v="46.572291699348391"/>
    <n v="46.632821604166821"/>
    <n v="46.542026746939179"/>
    <n v="46.523867775493649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  <n v="46.241072464557085"/>
    <n v="46.286185566895668"/>
    <n v="46.218515913387797"/>
    <n v="46.20498198268622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  <n v="45.920919461132712"/>
    <n v="45.956744571813346"/>
    <n v="45.903006905792395"/>
    <n v="45.8922593725882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  <n v="48.711140287620417"/>
    <n v="49.088725581143322"/>
    <n v="48.522347640858968"/>
    <n v="48.409072052802095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  <n v="64.124419905506798"/>
    <n v="64.373836163437545"/>
    <n v="63.99971177654141"/>
    <n v="63.924886899162182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  <n v="64.113938515446534"/>
    <n v="64.238783385781403"/>
    <n v="64.051516080279114"/>
    <n v="64.014062619178645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  <n v="64.782772058782712"/>
    <n v="65.77934315954991"/>
    <n v="64.284486508399112"/>
    <n v="63.985515178168946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  <n v="64.27381477435253"/>
    <n v="64.357363751104558"/>
    <n v="64.232040285976524"/>
    <n v="64.206975592950911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  <n v="64.358788705567633"/>
    <n v="64.421552994158759"/>
    <n v="64.32740656127207"/>
    <n v="64.308577274694727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  <n v="64.519354359762005"/>
    <n v="64.569675183730496"/>
    <n v="64.494193947777759"/>
    <n v="64.479097700587218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  <n v="64.31830866569166"/>
    <n v="64.816867698814221"/>
    <n v="64.069029149130387"/>
    <n v="63.919461439193618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  <n v="65.412081001539732"/>
    <n v="65.666556690141235"/>
    <n v="65.284843157238981"/>
    <n v="65.208500450658534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  <n v="66.70024093008854"/>
    <n v="66.83014523109415"/>
    <n v="66.635288779585736"/>
    <n v="66.596317489284061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  <n v="65.024901642616641"/>
    <n v="66.025164760359786"/>
    <n v="64.524770083745068"/>
    <n v="64.224691148422124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  <n v="67.878477862898677"/>
    <n v="67.96667604621301"/>
    <n v="67.834378771241504"/>
    <n v="67.807919316247208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  <n v="68.899060748146496"/>
    <n v="68.966200760560966"/>
    <n v="68.865490741939254"/>
    <n v="68.845348738214909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  <n v="69.871250096983815"/>
    <n v="69.925673162036688"/>
    <n v="69.844038564457378"/>
    <n v="69.827711644941516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  <n v="64.869117560630229"/>
    <n v="65.371915576206661"/>
    <n v="64.617718552842021"/>
    <n v="64.466879148169099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  <n v="64.063999473381642"/>
    <n v="64.313142248573442"/>
    <n v="63.939428085785735"/>
    <n v="63.864685253228195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  <n v="64.005125422055656"/>
    <n v="64.129833551021036"/>
    <n v="63.942771357572965"/>
    <n v="63.905358918883351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  <n v="64.767838150946005"/>
    <n v="65.764135768974256"/>
    <n v="64.26968934193188"/>
    <n v="63.970800056523416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  <n v="64.011023897769533"/>
    <n v="64.094162650413111"/>
    <n v="63.96945452144773"/>
    <n v="63.944512895654654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  <n v="64.04382432354933"/>
    <n v="64.106178388032021"/>
    <n v="64.012647291307985"/>
    <n v="63.993941071963178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  <n v="64.107171896126118"/>
    <n v="64.15708249598616"/>
    <n v="64.082216596196091"/>
    <n v="64.067243416238071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  <n v="64.298768214599932"/>
    <n v="64.797190506353019"/>
    <n v="64.049557068723402"/>
    <n v="63.900030381197467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  <n v="64.59627127070118"/>
    <n v="64.847601907804645"/>
    <n v="64.470605952149441"/>
    <n v="64.3952067610184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  <n v="65.257222603928156"/>
    <n v="65.384392077544177"/>
    <n v="65.193637867120145"/>
    <n v="65.155487025035342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  <n v="64.86900313545226"/>
    <n v="65.866941649914253"/>
    <n v="64.37003387822125"/>
    <n v="64.070652323882655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  <n v="65.926193763778571"/>
    <n v="66.011793861072789"/>
    <n v="65.883393715131461"/>
    <n v="65.857713685943196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  <n v="66.632027990192583"/>
    <n v="66.696980140695388"/>
    <n v="66.599551914941173"/>
    <n v="66.580066269790336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  <n v="67.19678778661094"/>
    <n v="67.249159731121622"/>
    <n v="67.170601814355592"/>
    <n v="67.154890231002398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  <n v="64.506710268202056"/>
    <n v="65.006636715019411"/>
    <n v="64.256747044793386"/>
    <n v="64.106769110748175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  <n v="64.056744523282532"/>
    <n v="64.305887298474332"/>
    <n v="63.932173135686625"/>
    <n v="63.857430303129085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  <n v="63.957288915287876"/>
    <n v="64.081860302883769"/>
    <n v="63.895003221489922"/>
    <n v="63.857631805211156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  <n v="64.758629658945964"/>
    <n v="65.754790535604727"/>
    <n v="64.260549220616582"/>
    <n v="63.961700957618952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  <n v="63.925347881666973"/>
    <n v="64.008349892941084"/>
    <n v="63.883846876029921"/>
    <n v="63.858946272647685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  <n v="63.936883383596268"/>
    <n v="63.999237448078958"/>
    <n v="63.905706351354922"/>
    <n v="63.887000132010115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  <n v="63.940422687810781"/>
    <n v="63.990333287670829"/>
    <n v="63.91546738788076"/>
    <n v="63.900494207922748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  <n v="64.279334531169496"/>
    <n v="64.777620081553096"/>
    <n v="64.030191755977697"/>
    <n v="63.880706090862617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  <n v="64.260672944207684"/>
    <n v="64.510636167616369"/>
    <n v="64.135691332503356"/>
    <n v="64.060702365480751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  <n v="64.476763470713649"/>
    <n v="64.602428789265389"/>
    <n v="64.41393081143778"/>
    <n v="64.376231215872266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  <n v="64.811891406896123"/>
    <n v="65.808872731771771"/>
    <n v="64.313400744458306"/>
    <n v="64.01430634699561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  <n v="64.824277549536674"/>
    <n v="64.908510233136099"/>
    <n v="64.782161207736962"/>
    <n v="64.756891402657146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  <n v="65.153289974103643"/>
    <n v="65.216737969542166"/>
    <n v="65.121565976384389"/>
    <n v="65.102531577752828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  <n v="65.555927015005096"/>
    <n v="65.607068287190458"/>
    <n v="65.530356378912415"/>
    <n v="65.515013997256801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  <n v="64.377343962440534"/>
    <n v="64.87631321967153"/>
    <n v="64.127859333825043"/>
    <n v="63.978168556655739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  <n v="45.127276226310279"/>
    <n v="45.30285016148455"/>
    <n v="45.039489258723144"/>
    <n v="44.986817078170859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  <n v="45.724819324680013"/>
    <n v="45.813934568255405"/>
    <n v="45.680261702892324"/>
    <n v="45.653527129819707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  <n v="44.746482266324136"/>
    <n v="45.434851234538343"/>
    <n v="44.402297782217026"/>
    <n v="44.195787091752763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  <n v="46.250010199549557"/>
    <n v="46.310144876108559"/>
    <n v="46.219942861270056"/>
    <n v="46.201902458302357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  <n v="46.608488189114816"/>
    <n v="46.653891077440484"/>
    <n v="46.585786744951982"/>
    <n v="46.572165878454278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  <n v="46.670593286625888"/>
    <n v="46.706979998546466"/>
    <n v="46.652399930665602"/>
    <n v="46.641483917089431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  <n v="44.817661114966782"/>
    <n v="45.165025411288184"/>
    <n v="44.643978966806074"/>
    <n v="44.539769677909653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  <n v="46.865380307311867"/>
    <n v="47.047716374789957"/>
    <n v="46.774212273572815"/>
    <n v="46.719511453329389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  <n v="47.225944672297892"/>
    <n v="47.317957972574916"/>
    <n v="47.179938022159376"/>
    <n v="47.152334032076268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  <n v="47.16056016602387"/>
    <n v="47.886040360334064"/>
    <n v="46.797820068868774"/>
    <n v="46.58017601057572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  <n v="47.630733688456907"/>
    <n v="47.692639399666909"/>
    <n v="47.599780832851906"/>
    <n v="47.581209119488904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  <n v="48.04511259964606"/>
    <n v="48.091964516322548"/>
    <n v="48.021686641307809"/>
    <n v="48.007631066304867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  <n v="48.437084815139244"/>
    <n v="48.474840053835592"/>
    <n v="48.418207195791069"/>
    <n v="48.406880624182165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  <n v="46.837157099113504"/>
    <n v="47.200219202568789"/>
    <n v="46.655626047385866"/>
    <n v="46.546707416349285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  <n v="44.928621909959119"/>
    <n v="45.103390829382931"/>
    <n v="44.841237450247206"/>
    <n v="44.788806774420067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  <n v="45.340116337012184"/>
    <n v="45.42842656483711"/>
    <n v="45.295961223099717"/>
    <n v="45.269468154752232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  <n v="45.772709132063255"/>
    <n v="45.832199796021889"/>
    <n v="45.742963800083935"/>
    <n v="45.725116600896342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  <n v="46.189999398814237"/>
    <n v="46.234999779264683"/>
    <n v="46.167499208589014"/>
    <n v="46.15399909445388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  <n v="46.428661581135302"/>
    <n v="46.464887289905782"/>
    <n v="46.410548726750058"/>
    <n v="46.399681014118912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  <n v="46.643699095030271"/>
    <n v="46.825149645182869"/>
    <n v="46.552973819953976"/>
    <n v="46.498538654908202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  <n v="46.805427757516249"/>
    <n v="46.896636042042815"/>
    <n v="46.759823615252962"/>
    <n v="46.732461129894993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  <n v="46.403871990517047"/>
    <n v="47.117759958020685"/>
    <n v="46.046928006765221"/>
    <n v="45.832761616514134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  <n v="46.963838112878214"/>
    <n v="47.024858306762717"/>
    <n v="46.933328015935963"/>
    <n v="46.915021957770612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  <n v="47.147240536419993"/>
    <n v="47.193206935770981"/>
    <n v="47.124257336744499"/>
    <n v="47.110467416939201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  <n v="47.420919744663173"/>
    <n v="47.457869967609064"/>
    <n v="47.402444633190228"/>
    <n v="47.391359566306456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  <n v="46.748213162889819"/>
    <n v="47.110550752169686"/>
    <n v="46.567044368249881"/>
    <n v="46.45834309146592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  <n v="44.922268612954319"/>
    <n v="45.097037532378138"/>
    <n v="44.834884153242413"/>
    <n v="44.782453477415267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  <n v="45.288359233963753"/>
    <n v="45.376588960213645"/>
    <n v="45.244244370838814"/>
    <n v="45.217775452963849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  <n v="45.651656144413131"/>
    <n v="45.710985805221675"/>
    <n v="45.621991314008852"/>
    <n v="45.604192415766292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  <n v="46.227727605081682"/>
    <n v="46.40756812373337"/>
    <n v="46.137807345755846"/>
    <n v="46.083855190160335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  <n v="46.620887492512146"/>
    <n v="46.71169326916349"/>
    <n v="46.575484604186478"/>
    <n v="46.548242871191071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  <n v="45.522917397688055"/>
    <n v="46.223200599008997"/>
    <n v="45.172775797027576"/>
    <n v="44.962690836631296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  <n v="46.639130308640141"/>
    <n v="46.699747994649414"/>
    <n v="46.608821465635501"/>
    <n v="46.590636159832719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  <n v="46.768036128334067"/>
    <n v="46.813600019809826"/>
    <n v="46.745254182596184"/>
    <n v="46.731585015153456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  <n v="46.865630699410886"/>
    <n v="46.902178414481554"/>
    <n v="46.847356841875552"/>
    <n v="46.836392527354356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  <n v="45.78824827059271"/>
    <n v="46.143179714968397"/>
    <n v="45.61078254840487"/>
    <n v="45.504303115092171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  <n v="66.47062477626767"/>
    <n v="66.729237756047283"/>
    <n v="66.341318286377856"/>
    <n v="66.263734392443965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  <n v="67.37102083358144"/>
    <n v="67.502224597024934"/>
    <n v="67.305418951859693"/>
    <n v="67.266057822826639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  <n v="66.59950470068496"/>
    <n v="67.624032419676439"/>
    <n v="66.087240841189214"/>
    <n v="65.779882525491772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  <n v="68.456964611002874"/>
    <n v="68.545844579787186"/>
    <n v="68.412524626610733"/>
    <n v="68.385860635975433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  <n v="69.449396094908977"/>
    <n v="69.517114166363683"/>
    <n v="69.415537059181631"/>
    <n v="69.395221637745209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  <n v="70.250793760877215"/>
    <n v="70.305522805695134"/>
    <n v="70.223429238468256"/>
    <n v="70.207010525022881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  <n v="66.192473264788632"/>
    <n v="66.705466844881954"/>
    <n v="65.935976474741977"/>
    <n v="65.782078400713985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  <n v="72.332935693985306"/>
    <n v="72.614315956409172"/>
    <n v="72.192245562773365"/>
    <n v="72.107831484046201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  <n v="74.073318385152831"/>
    <n v="74.217657119352637"/>
    <n v="74.001149018052942"/>
    <n v="73.957847397793003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  <n v="68.610408419364475"/>
    <n v="69.665876291693024"/>
    <n v="68.082674483200194"/>
    <n v="67.766034121501633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  <n v="74.968122564338586"/>
    <n v="75.065467292054734"/>
    <n v="74.919450200480512"/>
    <n v="74.890246782165676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  <n v="75.519658935598017"/>
    <n v="75.593214771833303"/>
    <n v="75.482881017480366"/>
    <n v="75.460814266609788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  <n v="75.88785963258043"/>
    <n v="75.946967000983776"/>
    <n v="75.858305948378742"/>
    <n v="75.840573737857738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  <n v="70.301143256179103"/>
    <n v="70.846098598446076"/>
    <n v="70.028665585045601"/>
    <n v="69.865178982365521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  <n v="65.916942442674895"/>
    <n v="66.173366260661808"/>
    <n v="65.788730533681445"/>
    <n v="65.711803388285375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  <n v="66.312167028491331"/>
    <n v="66.441327574261621"/>
    <n v="66.247586755606179"/>
    <n v="66.208838591875093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  <n v="66.556078210636358"/>
    <n v="67.579876209030274"/>
    <n v="66.044179211439399"/>
    <n v="65.737039811921235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  <n v="66.726508455068242"/>
    <n v="66.813199262059825"/>
    <n v="66.68316305157245"/>
    <n v="66.657155809474972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  <n v="67.254113756085573"/>
    <n v="67.319642665747566"/>
    <n v="67.221349301254577"/>
    <n v="67.20169062835599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  <n v="67.849750937603403"/>
    <n v="67.902582708867641"/>
    <n v="67.823335051971284"/>
    <n v="67.80748552059201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  <n v="66.084379110516124"/>
    <n v="66.596642970011871"/>
    <n v="65.828247180768258"/>
    <n v="65.67456802291953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  <n v="69.819751598438373"/>
    <n v="70.091353604854774"/>
    <n v="69.683950595230172"/>
    <n v="69.602469993305249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  <n v="72.05822169191967"/>
    <n v="72.198619934892577"/>
    <n v="71.988022570433216"/>
    <n v="71.945903097541347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  <n v="67.297333501694467"/>
    <n v="68.33266108553002"/>
    <n v="66.779669709776698"/>
    <n v="66.469071434626031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  <n v="73.142970624834646"/>
    <n v="73.237980246638557"/>
    <n v="73.095465813932691"/>
    <n v="73.066962927391515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  <n v="73.883400047309252"/>
    <n v="73.955350498229876"/>
    <n v="73.847424821848932"/>
    <n v="73.825839686572749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  <n v="74.407158669979708"/>
    <n v="74.46509848542695"/>
    <n v="74.378188762256102"/>
    <n v="74.360806817621921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  <n v="67.883735339329419"/>
    <n v="68.409863890179039"/>
    <n v="67.620671063904609"/>
    <n v="67.462832498649732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  <n v="65.843913873354595"/>
    <n v="66.100045803102475"/>
    <n v="65.715847908480654"/>
    <n v="65.639008329556304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  <n v="65.813379532236254"/>
    <n v="65.941664413289459"/>
    <n v="65.749237091709645"/>
    <n v="65.710751627393691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  <n v="66.558958534590275"/>
    <n v="67.582902477103701"/>
    <n v="66.046986563333562"/>
    <n v="65.739803380579531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  <n v="66.057762172264972"/>
    <n v="66.143577314539471"/>
    <n v="66.014854601127709"/>
    <n v="65.989110058445362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  <n v="66.271191056964682"/>
    <n v="66.335844301909574"/>
    <n v="66.238864434492228"/>
    <n v="66.219468461008745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  <n v="66.518267241663153"/>
    <n v="66.570077404090782"/>
    <n v="66.492362160449332"/>
    <n v="66.476819111721042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  <n v="66.047681053020682"/>
    <n v="66.559653024277395"/>
    <n v="65.791695067392325"/>
    <n v="65.638103476015303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  <n v="67.540218171280486"/>
    <n v="67.802917586406508"/>
    <n v="67.408868463717468"/>
    <n v="67.330058639179668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  <n v="69.593469998909512"/>
    <n v="69.729052085938434"/>
    <n v="69.525678955395037"/>
    <n v="69.485004329286355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  <n v="66.728240169612747"/>
    <n v="67.754811106277444"/>
    <n v="66.214954701280405"/>
    <n v="65.906983420281009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  <n v="70.974195474284528"/>
    <n v="71.066432157817673"/>
    <n v="70.928077132517956"/>
    <n v="70.900406127458027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  <n v="71.93455311093318"/>
    <n v="72.00460628830011"/>
    <n v="71.899526522249701"/>
    <n v="71.878510569039619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  <n v="72.592400520401711"/>
    <n v="72.64902683877331"/>
    <n v="72.564087361215897"/>
    <n v="72.54709946570442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  <n v="66.704808403392349"/>
    <n v="67.221888418832066"/>
    <n v="66.44626839567249"/>
    <n v="66.291144391040575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  <n v="15.531711576355365"/>
    <n v="15.592135903235675"/>
    <n v="15.501499412915209"/>
    <n v="15.483372114851116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  <n v="15.666929094426727"/>
    <n v="15.697456073687603"/>
    <n v="15.651665604796289"/>
    <n v="15.642507511018026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  <n v="15.510895129674951"/>
    <n v="15.749505211083317"/>
    <n v="15.391590088970769"/>
    <n v="15.32000706454826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  <n v="15.793814091728084"/>
    <n v="15.814348207518334"/>
    <n v="15.78354703383296"/>
    <n v="15.777386799095884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  <n v="15.907479696491876"/>
    <n v="15.922997069848702"/>
    <n v="15.899721009813463"/>
    <n v="15.895065797806415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  <n v="16.045751403294567"/>
    <n v="16.058262793330961"/>
    <n v="16.03949570827637"/>
    <n v="16.035742291265453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  <n v="15.452711600874439"/>
    <n v="15.572483787635175"/>
    <n v="15.39282550749407"/>
    <n v="15.35689385146585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  <n v="16.75277860099294"/>
    <n v="16.817955631231232"/>
    <n v="16.720190085873796"/>
    <n v="16.700636976802308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  <n v="17.92331276309158"/>
    <n v="17.95824716384255"/>
    <n v="17.905845562716095"/>
    <n v="17.895365242490804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  <n v="15.813768324900845"/>
    <n v="16.057049866874749"/>
    <n v="15.692127553913895"/>
    <n v="15.619143091321725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  <n v="18.722725283460573"/>
    <n v="18.747057499797585"/>
    <n v="18.710559175292065"/>
    <n v="18.703259510390961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  <n v="19.289173052526177"/>
    <n v="19.307980758976992"/>
    <n v="19.279769199300773"/>
    <n v="19.274126887365529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  <n v="19.733840983254868"/>
    <n v="19.74923649242303"/>
    <n v="19.726143228670789"/>
    <n v="19.721524575920341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  <n v="16.017269024831876"/>
    <n v="16.141428322384595"/>
    <n v="15.955189376055516"/>
    <n v="15.9179415867897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  <n v="15.418775064721665"/>
    <n v="15.478752556243531"/>
    <n v="15.388786318960731"/>
    <n v="15.370793071504171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  <n v="15.53775513425607"/>
    <n v="15.568038385139614"/>
    <n v="15.522613508814299"/>
    <n v="15.513528533549236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  <n v="15.519379578528966"/>
    <n v="15.758131834824109"/>
    <n v="15.400003450381394"/>
    <n v="15.328377773492852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  <n v="15.624626634529834"/>
    <n v="15.644937332640863"/>
    <n v="15.61447128547432"/>
    <n v="15.608378076041012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  <n v="15.688648688795762"/>
    <n v="15.703942644473367"/>
    <n v="15.681001710956961"/>
    <n v="15.676413524253679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  <n v="15.742898323784082"/>
    <n v="15.755186296141256"/>
    <n v="15.736754337605497"/>
    <n v="15.733067945898345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  <n v="15.411146821470799"/>
    <n v="15.530594037061759"/>
    <n v="15.35142321367532"/>
    <n v="15.315589048998032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  <n v="15.947611885177091"/>
    <n v="16.009661067906283"/>
    <n v="15.916587293812496"/>
    <n v="15.897972538993738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  <n v="16.667351857545768"/>
    <n v="16.699828663825304"/>
    <n v="16.651113454406001"/>
    <n v="16.641370412522139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  <n v="15.643696080885064"/>
    <n v="15.884357542802643"/>
    <n v="15.523365349926275"/>
    <n v="15.451166911351001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  <n v="17.285421345676042"/>
    <n v="17.307884977786838"/>
    <n v="17.274189529620642"/>
    <n v="17.267450439987403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  <n v="17.804769633543497"/>
    <n v="17.822135280428427"/>
    <n v="17.796086810101034"/>
    <n v="17.790877116035553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  <n v="18.210973960368889"/>
    <n v="18.225171138348497"/>
    <n v="18.203875371379084"/>
    <n v="18.199616217985202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  <n v="15.707996367342275"/>
    <n v="15.829759002517893"/>
    <n v="15.647115049754467"/>
    <n v="15.610586259201781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  <n v="15.402039467878557"/>
    <n v="15.461956027306092"/>
    <n v="15.37208118816479"/>
    <n v="15.354106220336529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  <n v="15.435301924458145"/>
    <n v="15.465382068360578"/>
    <n v="15.420261852506927"/>
    <n v="15.411237809336198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  <n v="15.529293299333332"/>
    <n v="15.768187730515253"/>
    <n v="15.409846083742373"/>
    <n v="15.338177754387797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  <n v="15.500367619573669"/>
    <n v="15.520515832099811"/>
    <n v="15.490293513310601"/>
    <n v="15.484249049552758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  <n v="15.556576574800946"/>
    <n v="15.571748666289885"/>
    <n v="15.548990529056477"/>
    <n v="15.544438901609794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  <n v="15.589676314253685"/>
    <n v="15.601842422422191"/>
    <n v="15.583593260169433"/>
    <n v="15.579943427718881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  <n v="15.428746463846526"/>
    <n v="15.548335854324264"/>
    <n v="15.368951768607658"/>
    <n v="15.333074951464337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  <n v="15.672057106988682"/>
    <n v="15.73302982271799"/>
    <n v="15.641570749124028"/>
    <n v="15.623278934405235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  <n v="15.920351365815643"/>
    <n v="15.951365801831184"/>
    <n v="15.904844147807871"/>
    <n v="15.895539817003209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  <n v="15.536665258133294"/>
    <n v="15.77568155350388"/>
    <n v="15.417157110448001"/>
    <n v="15.345452221836824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  <n v="16.259249142575754"/>
    <n v="16.280372268611224"/>
    <n v="16.24868757955802"/>
    <n v="16.242350641747379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  <n v="16.61821458369544"/>
    <n v="16.634422520788039"/>
    <n v="16.610110615149139"/>
    <n v="16.60524823402136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  <n v="16.900550677458462"/>
    <n v="16.913732320532517"/>
    <n v="16.89395985592143"/>
    <n v="16.890005362999215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  <n v="15.555482656849245"/>
    <n v="15.676067271534421"/>
    <n v="15.495190349506656"/>
    <n v="15.459014965101103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  <n v="49.417611716627206"/>
    <n v="49.60986807829002"/>
    <n v="49.321483535795799"/>
    <n v="49.263806627296951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  <n v="47.902005387505682"/>
    <n v="47.995376223977793"/>
    <n v="47.85531996926963"/>
    <n v="47.827308718327998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  <n v="55.03233692225627"/>
    <n v="55.878946882711908"/>
    <n v="54.609031942028444"/>
    <n v="54.355048953891753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  <n v="47.115001819889372"/>
    <n v="47.176252751840195"/>
    <n v="47.08437635391396"/>
    <n v="47.066001074328717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  <n v="47.337003216949462"/>
    <n v="47.383183472860146"/>
    <n v="47.31391308899412"/>
    <n v="47.300059012220913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  <n v="47.533841737678244"/>
    <n v="47.570929071732316"/>
    <n v="47.515298070651212"/>
    <n v="47.504171870434988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  <n v="54.579104543031718"/>
    <n v="55.00217799052708"/>
    <n v="54.367567819284041"/>
    <n v="54.240645785035433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  <n v="47.748463984489902"/>
    <n v="47.934237429643829"/>
    <n v="47.655577261912931"/>
    <n v="47.599845228366753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  <n v="47.466418395661201"/>
    <n v="47.558905198063918"/>
    <n v="47.420174994459842"/>
    <n v="47.392428953739028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  <n v="48.481945477442935"/>
    <n v="49.227817650848188"/>
    <n v="48.109009390740304"/>
    <n v="47.885247738718732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  <n v="47.338354492492336"/>
    <n v="47.399900102466283"/>
    <n v="47.307581687505355"/>
    <n v="47.28911800451317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  <n v="47.273870925789019"/>
    <n v="47.319966987978809"/>
    <n v="47.250822894694124"/>
    <n v="47.236994076037185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  <n v="47.233124330559939"/>
    <n v="47.269959083451326"/>
    <n v="47.214706954114249"/>
    <n v="47.203656528246832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  <n v="48.048657310953757"/>
    <n v="48.421088235331013"/>
    <n v="47.862441848765123"/>
    <n v="47.750712571451949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  <n v="56.701112577082824"/>
    <n v="56.921700125826675"/>
    <n v="56.590818802710899"/>
    <n v="56.524642538087747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  <n v="50.628778131132279"/>
    <n v="50.727453172020745"/>
    <n v="50.579440610688039"/>
    <n v="50.549838098421503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  <n v="57.643473766242685"/>
    <n v="58.530286228425496"/>
    <n v="57.200067535151277"/>
    <n v="56.934023796496433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  <n v="48.957956501533005"/>
    <n v="49.021606954529318"/>
    <n v="48.926131275034848"/>
    <n v="48.907036139135947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  <n v="48.57885467290685"/>
    <n v="48.626213640910059"/>
    <n v="48.555175188905238"/>
    <n v="48.54096749850428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  <n v="47.947258906291744"/>
    <n v="47.984683015229386"/>
    <n v="47.928546851822915"/>
    <n v="47.917319619141622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  <n v="56.46821677353951"/>
    <n v="56.905939928470531"/>
    <n v="56.249355196073999"/>
    <n v="56.11803824959469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  <n v="46.956220208104483"/>
    <n v="47.138920582445763"/>
    <n v="46.864870020933843"/>
    <n v="46.810059908631459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  <n v="47.292401424918104"/>
    <n v="47.384551452437243"/>
    <n v="47.246326411158535"/>
    <n v="47.218681402902796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  <n v="47.491067892359979"/>
    <n v="48.221658905422863"/>
    <n v="47.125772385828533"/>
    <n v="46.906595081909671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  <n v="47.338093424602583"/>
    <n v="47.399639034576538"/>
    <n v="47.307320619615609"/>
    <n v="47.288856936623418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  <n v="47.296171754449723"/>
    <n v="47.34230991349996"/>
    <n v="47.273102674924601"/>
    <n v="47.259261227209528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  <n v="47.268316699699092"/>
    <n v="47.305193549450927"/>
    <n v="47.249878274823175"/>
    <n v="47.238815219897624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  <n v="46.511194763372835"/>
    <n v="46.871712276243507"/>
    <n v="46.330936006937492"/>
    <n v="46.222780753076293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  <n v="58.41891988498498"/>
    <n v="58.646200834539947"/>
    <n v="58.305279410207497"/>
    <n v="58.237095125341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  <n v="58.21399891017964"/>
    <n v="58.327449949085107"/>
    <n v="58.1572733907269"/>
    <n v="58.123238079055263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  <n v="60.088963303602647"/>
    <n v="61.013368262164903"/>
    <n v="59.626760824321522"/>
    <n v="59.349439336752852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  <n v="53.681262627637366"/>
    <n v="53.751059222258988"/>
    <n v="53.646364330326556"/>
    <n v="53.625425351940066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  <n v="51.209647585038248"/>
    <n v="51.259574461528743"/>
    <n v="51.184684146792996"/>
    <n v="51.169706083845853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  <n v="50.103237624914328"/>
    <n v="50.142345608269871"/>
    <n v="50.083683633236561"/>
    <n v="50.0719512382299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  <n v="58.509308251507491"/>
    <n v="58.962859825966696"/>
    <n v="58.282532464277885"/>
    <n v="58.146466991940123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  <n v="46.690554330869013"/>
    <n v="46.87220228369911"/>
    <n v="46.599730354453968"/>
    <n v="46.545235968604935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  <n v="46.791188728030143"/>
    <n v="46.882370527758994"/>
    <n v="46.745597828165721"/>
    <n v="46.718243288247059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  <n v="52.989902327116972"/>
    <n v="53.805108029678927"/>
    <n v="52.582299475835995"/>
    <n v="52.337737765067409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  <n v="47.106336871554809"/>
    <n v="47.167587803505633"/>
    <n v="47.075711405579398"/>
    <n v="47.057336125994155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  <n v="47.201379458548999"/>
    <n v="47.247391327017901"/>
    <n v="47.178373524314551"/>
    <n v="47.164569963773886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  <n v="47.290644605060429"/>
    <n v="47.327521454812263"/>
    <n v="47.272206180184511"/>
    <n v="47.261143125258961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  <n v="47.496898324370676"/>
    <n v="47.865077465842752"/>
    <n v="47.312808753634634"/>
    <n v="47.202355011193006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  <n v="19.530790364592679"/>
    <n v="19.606777124918967"/>
    <n v="19.492796984429532"/>
    <n v="19.470000956331646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  <n v="19.896008799586337"/>
    <n v="19.934788989630491"/>
    <n v="19.876618704564262"/>
    <n v="19.864984647551019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  <n v="18.368614683155119"/>
    <n v="18.651198644054769"/>
    <n v="18.227322702705294"/>
    <n v="18.1425475144354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  <n v="20.914653385093342"/>
    <n v="20.941846011435398"/>
    <n v="20.901057071922317"/>
    <n v="20.892899284019698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  <n v="21.834445370681276"/>
    <n v="21.855736922915781"/>
    <n v="21.823799594564022"/>
    <n v="21.817412128893668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  <n v="22.079460256528154"/>
    <n v="22.096686624377462"/>
    <n v="22.070847072603502"/>
    <n v="22.06567916224871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  <n v="18.343507777746808"/>
    <n v="18.485693860334141"/>
    <n v="18.272414736453143"/>
    <n v="18.229758911676942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  <n v="24.000257179538831"/>
    <n v="24.093637206780098"/>
    <n v="23.953567165918201"/>
    <n v="23.925553157745821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  <n v="24.010218268929091"/>
    <n v="24.057021535487142"/>
    <n v="23.986816635650065"/>
    <n v="23.97277565568265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  <n v="21.341171996711516"/>
    <n v="21.669486301604209"/>
    <n v="21.17701484426517"/>
    <n v="21.078520552797364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  <n v="24.370338366635618"/>
    <n v="24.402025346388879"/>
    <n v="24.354494876758988"/>
    <n v="24.34498878283301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  <n v="24.332606855875049"/>
    <n v="24.356342287285411"/>
    <n v="24.32073914016987"/>
    <n v="24.31361851074676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  <n v="24.447486134085231"/>
    <n v="24.466560313018721"/>
    <n v="24.437949044618485"/>
    <n v="24.43222679093844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  <n v="22.873762055387743"/>
    <n v="23.051068469936364"/>
    <n v="22.785108848113435"/>
    <n v="22.731916923748848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  <n v="18.281895738296733"/>
    <n v="18.353030504356816"/>
    <n v="18.246328355266691"/>
    <n v="18.224987925448666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  <n v="18.899549544190307"/>
    <n v="18.936386552255609"/>
    <n v="18.881131040157655"/>
    <n v="18.870079937738065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  <n v="18.370983064346479"/>
    <n v="18.653602789331629"/>
    <n v="18.229673201853906"/>
    <n v="18.144887284358362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  <n v="19.073769069917045"/>
    <n v="19.098565502530583"/>
    <n v="19.061370853610278"/>
    <n v="19.053931923826216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  <n v="19.70960907541804"/>
    <n v="19.728826310693531"/>
    <n v="19.700000457780295"/>
    <n v="19.694235287197646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  <n v="20.727969360288043"/>
    <n v="20.744146648296006"/>
    <n v="20.719880716284059"/>
    <n v="20.715027529881667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  <n v="18.262901976101627"/>
    <n v="18.404468147873622"/>
    <n v="18.192118890215632"/>
    <n v="18.149649038684032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  <n v="22.292462471016488"/>
    <n v="22.379202299716532"/>
    <n v="22.249092556666465"/>
    <n v="22.223070608056453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  <n v="23.525185016555316"/>
    <n v="23.571034574166692"/>
    <n v="23.502260237749628"/>
    <n v="23.488505370466214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  <n v="19.262482701805947"/>
    <n v="19.558823914261374"/>
    <n v="19.114312095578232"/>
    <n v="19.025409731841602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  <n v="24.066102640016574"/>
    <n v="24.097396214829331"/>
    <n v="24.050455852610195"/>
    <n v="24.041067780166369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  <n v="23.631188144672976"/>
    <n v="23.654232137096997"/>
    <n v="23.619666148460961"/>
    <n v="23.612752950733757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  <n v="23.944573738236507"/>
    <n v="23.963254512229494"/>
    <n v="23.935233351240015"/>
    <n v="23.929629119042119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  <n v="20.481007801887568"/>
    <n v="20.639764577423367"/>
    <n v="20.401629414119665"/>
    <n v="20.354002381458926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  <n v="18.276659838031133"/>
    <n v="18.347770761367549"/>
    <n v="18.241104376362923"/>
    <n v="18.219771099361999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  <n v="18.595639602163175"/>
    <n v="18.631880542136805"/>
    <n v="18.577519132176359"/>
    <n v="18.56664685018427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  <n v="18.370237111356751"/>
    <n v="18.652844914980065"/>
    <n v="18.22893320954509"/>
    <n v="18.144150868458095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  <n v="18.712189952499809"/>
    <n v="18.736521452001842"/>
    <n v="18.700024202748793"/>
    <n v="18.692724752898183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  <n v="19.157799869279884"/>
    <n v="19.176480643272871"/>
    <n v="19.148459482283389"/>
    <n v="19.142855250085493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  <n v="20.22827273748825"/>
    <n v="20.244056620555714"/>
    <n v="20.220380795954519"/>
    <n v="20.215645631034281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  <n v="18.262171873754589"/>
    <n v="18.403738045526584"/>
    <n v="18.191388787868593"/>
    <n v="18.148918936336994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  <n v="20.398310936154264"/>
    <n v="20.477671441879416"/>
    <n v="20.35863068329169"/>
    <n v="20.334822531574144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  <n v="21.759341267985132"/>
    <n v="21.801745552026649"/>
    <n v="21.738139125964377"/>
    <n v="21.72541784075192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  <n v="18.5190369556733"/>
    <n v="18.803933660768635"/>
    <n v="18.376588603125633"/>
    <n v="18.291119591597031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  <n v="22.604797954733016"/>
    <n v="22.634184111652424"/>
    <n v="22.590104876273312"/>
    <n v="22.581289029197489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  <n v="23.207456826132447"/>
    <n v="23.230095492254129"/>
    <n v="23.196137493071603"/>
    <n v="23.189345893235096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  <n v="23.591352561234253"/>
    <n v="23.609759143905073"/>
    <n v="23.582149269898846"/>
    <n v="23.576627295097598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  <n v="19.218175062671197"/>
    <n v="19.367144400141751"/>
    <n v="19.143690393935916"/>
    <n v="19.098999592694753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  <n v="37.082501933193548"/>
    <n v="37.226787382445792"/>
    <n v="37.010359208567422"/>
    <n v="36.967073573791751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  <n v="37.379566858523781"/>
    <n v="37.45239213463752"/>
    <n v="37.343154220466907"/>
    <n v="37.321306637632787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  <n v="37.106671235686107"/>
    <n v="37.677521688548339"/>
    <n v="36.821246009254992"/>
    <n v="36.649990873396327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  <n v="37.994452731938445"/>
    <n v="38.043833848260064"/>
    <n v="37.969762173777632"/>
    <n v="37.954947838881147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  <n v="38.5181372863645"/>
    <n v="38.555707294335157"/>
    <n v="38.499352282379171"/>
    <n v="38.488081279987973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  <n v="38.963827596325849"/>
    <n v="38.994215975600696"/>
    <n v="38.94863340668843"/>
    <n v="38.939516892905971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  <n v="37.011838600337839"/>
    <n v="37.298747634350732"/>
    <n v="36.868384083331392"/>
    <n v="36.782311373127527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  <n v="40.288922086082941"/>
    <n v="40.445671519022135"/>
    <n v="40.210547369613344"/>
    <n v="40.163522539731588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  <n v="42.656385276882474"/>
    <n v="42.739478501462123"/>
    <n v="42.614838664592646"/>
    <n v="42.589910697218748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  <n v="37.880211608529443"/>
    <n v="38.462932522045911"/>
    <n v="37.588851151771209"/>
    <n v="37.414034877716269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  <n v="44.0406908589108"/>
    <n v="44.097906479264225"/>
    <n v="44.012083048734091"/>
    <n v="43.99491836262807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  <n v="45.077583289116859"/>
    <n v="45.12150399353753"/>
    <n v="45.055622936906516"/>
    <n v="45.042446725580319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  <n v="45.902539850056378"/>
    <n v="45.938329288928898"/>
    <n v="45.884645130620115"/>
    <n v="45.873908298958362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  <n v="38.737873947554569"/>
    <n v="39.038137249803484"/>
    <n v="38.587742296430115"/>
    <n v="38.497663305755445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  <n v="37.039533619572083"/>
    <n v="37.18364101191451"/>
    <n v="36.967479923400866"/>
    <n v="36.924247705698136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  <n v="37.084732630159692"/>
    <n v="37.156964383240719"/>
    <n v="37.048616753619179"/>
    <n v="37.026947227694869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  <n v="37.103490237121832"/>
    <n v="37.674281337680789"/>
    <n v="36.81809468684235"/>
    <n v="36.646857356674666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  <n v="37.293340781968254"/>
    <n v="37.341831613740815"/>
    <n v="37.269095366081977"/>
    <n v="37.254548116550211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  <n v="37.502330307936724"/>
    <n v="37.538891326751774"/>
    <n v="37.484049798529199"/>
    <n v="37.473081492884688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  <n v="37.911403380581369"/>
    <n v="37.940960827610418"/>
    <n v="37.896624657066845"/>
    <n v="37.887757422958131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  <n v="36.997023315804498"/>
    <n v="37.283813645210856"/>
    <n v="36.853628151101326"/>
    <n v="36.767591052279421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  <n v="38.398091032877154"/>
    <n v="38.547480780210719"/>
    <n v="38.323396159210368"/>
    <n v="38.278579235010298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  <n v="39.935010854171168"/>
    <n v="40.012821723759686"/>
    <n v="39.896105419376909"/>
    <n v="39.87276215850035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  <n v="37.337864505790165"/>
    <n v="37.912276096848665"/>
    <n v="37.050658710260919"/>
    <n v="36.878335232943371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  <n v="41.1483354605001"/>
    <n v="41.201811885747432"/>
    <n v="41.12159724787643"/>
    <n v="41.105554320302232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  <n v="42.144777919053404"/>
    <n v="42.185849712917062"/>
    <n v="42.124242022121578"/>
    <n v="42.111920483962479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  <n v="43.035087728461406"/>
    <n v="43.0686811321129"/>
    <n v="43.018291026635666"/>
    <n v="43.00821300554022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  <n v="37.550502821436375"/>
    <n v="37.841566516678249"/>
    <n v="37.404970973815438"/>
    <n v="37.317651865242873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  <n v="37.024418724611827"/>
    <n v="37.168466764650987"/>
    <n v="36.952394704592251"/>
    <n v="36.909180292580501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  <n v="37.053095193532961"/>
    <n v="37.125267594310721"/>
    <n v="37.017008993144081"/>
    <n v="36.995357272910759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  <n v="37.102389797937342"/>
    <n v="37.673180898496298"/>
    <n v="36.81699424765786"/>
    <n v="36.645756917490175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  <n v="37.093871080553434"/>
    <n v="37.142065150809636"/>
    <n v="37.069774045425333"/>
    <n v="37.055315824348476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  <n v="37.088909892745761"/>
    <n v="37.125055445437908"/>
    <n v="37.07083711639968"/>
    <n v="37.059993450592039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  <n v="37.118420712605356"/>
    <n v="37.147384636601693"/>
    <n v="37.103938750607192"/>
    <n v="37.095249573408289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  <n v="36.992997140441638"/>
    <n v="37.279728117544721"/>
    <n v="36.8496316518901"/>
    <n v="36.763612358759175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  <n v="37.386742789398475"/>
    <n v="37.532215284716145"/>
    <n v="37.314006541739644"/>
    <n v="37.270364793144346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  <n v="38.378129951132046"/>
    <n v="38.452913853253733"/>
    <n v="38.340738000071198"/>
    <n v="38.318302829434693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  <n v="37.153038964347893"/>
    <n v="37.724601644849372"/>
    <n v="36.867257624097149"/>
    <n v="36.695788819946706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  <n v="39.300086503607929"/>
    <n v="39.351188836724411"/>
    <n v="39.274535337049684"/>
    <n v="39.259204637114735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  <n v="39.978228637393741"/>
    <n v="40.017223100642909"/>
    <n v="39.958731405769157"/>
    <n v="39.947033066794404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  <n v="40.537600734658064"/>
    <n v="40.569235512301603"/>
    <n v="40.52178334583629"/>
    <n v="40.512292912543231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  <n v="37.136684698331649"/>
    <n v="37.424543369196883"/>
    <n v="36.992755362899032"/>
    <n v="36.906397761639461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  <n v="14.212145086831741"/>
    <n v="14.267436236985985"/>
    <n v="14.18449951175462"/>
    <n v="14.167912166708346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  <n v="14.456517582923887"/>
    <n v="14.484683370435256"/>
    <n v="14.442434689168202"/>
    <n v="14.433984952914793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  <n v="14.490745361341897"/>
    <n v="14.50958448306784"/>
    <n v="14.481325800478928"/>
    <n v="14.475674063961144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  <n v="14.707562353424109"/>
    <n v="14.721905353396917"/>
    <n v="14.700390853437705"/>
    <n v="14.696087953445863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  <n v="14.797706283793882"/>
    <n v="14.809243852424858"/>
    <n v="14.791937499478394"/>
    <n v="14.788476228889101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  <n v="14.266086062770928"/>
    <n v="14.376668363079414"/>
    <n v="14.210794912616684"/>
    <n v="14.177620222524139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  <n v="15.076180276735625"/>
    <n v="15.134834228696965"/>
    <n v="15.046853300754956"/>
    <n v="15.029257115166553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  <n v="16.006338190266998"/>
    <n v="16.037532357306304"/>
    <n v="15.990741106747347"/>
    <n v="15.981382856635555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  <n v="14.498745726947197"/>
    <n v="14.721786808130561"/>
    <n v="14.387225186355515"/>
    <n v="14.320312862000506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  <n v="16.803725479796203"/>
    <n v="16.825574402034572"/>
    <n v="16.792801018677014"/>
    <n v="16.786246342005505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  <n v="17.482568402194186"/>
    <n v="17.499623938431284"/>
    <n v="17.474040634075639"/>
    <n v="17.468923973204511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  <n v="18.019024098120152"/>
    <n v="18.033088412860327"/>
    <n v="18.011991940750065"/>
    <n v="18.007772646328011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  <n v="14.66100206975435"/>
    <n v="14.774649907621791"/>
    <n v="14.604178150820628"/>
    <n v="14.570083799460395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  <n v="14.208569625897328"/>
    <n v="14.263842197036062"/>
    <n v="14.180933340327961"/>
    <n v="14.164351568986341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  <n v="14.186968536578437"/>
    <n v="14.214614111655559"/>
    <n v="14.173145749039875"/>
    <n v="14.164852076516739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  <n v="14.181800828004295"/>
    <n v="14.200231211389044"/>
    <n v="14.172585636311922"/>
    <n v="14.167056521296498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  <n v="14.466503201799775"/>
    <n v="14.480604674570968"/>
    <n v="14.459452465414177"/>
    <n v="14.45522202358282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  <n v="14.453380107416882"/>
    <n v="14.464657569830734"/>
    <n v="14.447741376209956"/>
    <n v="14.4443581374858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  <n v="14.682891769215958"/>
    <n v="14.740022241905574"/>
    <n v="14.654326532871149"/>
    <n v="14.637187391064264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  <n v="15.115938604469058"/>
    <n v="15.145386344050534"/>
    <n v="15.101214734678319"/>
    <n v="15.092380412803875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  <n v="14.374906269795709"/>
    <n v="14.596052291397173"/>
    <n v="14.264333258994977"/>
    <n v="14.197989452514538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  <n v="15.606906835965196"/>
    <n v="15.627195120900826"/>
    <n v="15.59676269349738"/>
    <n v="15.590676208016692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  <n v="16.063587955099393"/>
    <n v="16.07925006517333"/>
    <n v="16.055756900062427"/>
    <n v="16.051058267040247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  <n v="16.49818893986302"/>
    <n v="16.511064197610629"/>
    <n v="16.491751310989212"/>
    <n v="16.487888733664931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  <n v="14.450420076371199"/>
    <n v="14.562432960873863"/>
    <n v="14.394413634119866"/>
    <n v="14.360809768769066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  <n v="14.207388654492313"/>
    <n v="14.262661225631048"/>
    <n v="14.179752368922946"/>
    <n v="14.163170597581326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  <n v="14.181025005474678"/>
    <n v="14.208652001536292"/>
    <n v="14.167211507443872"/>
    <n v="14.158923408625387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  <n v="14.1737403295574"/>
    <n v="14.192170712942149"/>
    <n v="14.164525137865027"/>
    <n v="14.158996022849603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  <n v="14.168637015851013"/>
    <n v="14.182459803389575"/>
    <n v="14.161725622081734"/>
    <n v="14.157578785820165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  <n v="14.172496665122454"/>
    <n v="14.1835511793502"/>
    <n v="14.16696940800858"/>
    <n v="14.163653053740255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  <n v="14.448183222356786"/>
    <n v="14.504384744270961"/>
    <n v="14.420082461399698"/>
    <n v="14.403222004825446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  <n v="14.699530689609283"/>
    <n v="14.728179531523882"/>
    <n v="14.685206268651985"/>
    <n v="14.676611616077606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  <n v="14.372832376042128"/>
    <n v="14.593941239612574"/>
    <n v="14.262277944256905"/>
    <n v="14.19594528518577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  <n v="14.920228050281029"/>
    <n v="14.939624542472234"/>
    <n v="14.910529804185426"/>
    <n v="14.904710856528064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  <n v="15.176087193638445"/>
    <n v="15.190876089983464"/>
    <n v="15.168692745465934"/>
    <n v="15.164256076562429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  <n v="15.407365474569405"/>
    <n v="15.41938609760361"/>
    <n v="15.401355163052301"/>
    <n v="15.39774897614204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  <n v="14.274482388070554"/>
    <n v="14.385120425425567"/>
    <n v="14.219163369393048"/>
    <n v="14.185971958186544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  <n v="19.944563012780517"/>
    <n v="20.022164628272719"/>
    <n v="19.905762205034417"/>
    <n v="19.882481720386757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  <n v="19.68250251795217"/>
    <n v="19.720846193725539"/>
    <n v="19.663330680065485"/>
    <n v="19.651827577333474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  <n v="21.501590905150508"/>
    <n v="21.832360518631905"/>
    <n v="21.336206098409807"/>
    <n v="21.23697521436539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  <n v="19.449269502276426"/>
    <n v="19.474536433132865"/>
    <n v="19.436636036848206"/>
    <n v="19.429055957591274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  <n v="19.718879977684423"/>
    <n v="19.738107225507196"/>
    <n v="19.709266353773039"/>
    <n v="19.703498179426205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  <n v="19.836948178749374"/>
    <n v="19.852407550918116"/>
    <n v="19.829218492665003"/>
    <n v="19.824580681014378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  <n v="20.443332443985391"/>
    <n v="20.601804861199025"/>
    <n v="20.364096235378572"/>
    <n v="20.31655451021448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  <n v="20.429267584760179"/>
    <n v="20.508753138079395"/>
    <n v="20.389524808100568"/>
    <n v="20.365679142104803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  <n v="21.454699642767157"/>
    <n v="21.496506439546067"/>
    <n v="21.433796244377699"/>
    <n v="21.421254205344027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  <n v="20.146335275205942"/>
    <n v="20.456270752717995"/>
    <n v="19.991367536449918"/>
    <n v="19.898386893196299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  <n v="22.061663628918506"/>
    <n v="22.090338270844398"/>
    <n v="22.047326307955558"/>
    <n v="22.038723915377791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  <n v="22.49926772167813"/>
    <n v="22.521210056369249"/>
    <n v="22.488296554332571"/>
    <n v="22.481713853925235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  <n v="22.814524015877009"/>
    <n v="22.832310605361474"/>
    <n v="22.805630721134776"/>
    <n v="22.800294744289435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  <n v="20.029855787828527"/>
    <n v="20.185114428749021"/>
    <n v="19.952226467368284"/>
    <n v="19.905648875092133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  <n v="20.340984268969539"/>
    <n v="20.420109657704177"/>
    <n v="20.301421574602216"/>
    <n v="20.277683957981825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  <n v="19.873982767077678"/>
    <n v="19.912714312403669"/>
    <n v="19.854616994414684"/>
    <n v="19.842997530816888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  <n v="21.684268598845122"/>
    <n v="22.017864119067042"/>
    <n v="21.517470838734162"/>
    <n v="21.417392182667587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  <n v="19.741205843330167"/>
    <n v="19.766860643739228"/>
    <n v="19.728378443125639"/>
    <n v="19.720682003002921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  <n v="19.636262787761321"/>
    <n v="19.655406920679962"/>
    <n v="19.626690721302001"/>
    <n v="19.620947481426409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  <n v="19.285511331783521"/>
    <n v="19.300555129431597"/>
    <n v="19.277989432959483"/>
    <n v="19.273476293665059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  <n v="21.141527654265182"/>
    <n v="21.305402540247464"/>
    <n v="21.059590211274042"/>
    <n v="21.010427745479358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  <n v="19.874726102452296"/>
    <n v="19.952050668264054"/>
    <n v="19.836063819546418"/>
    <n v="19.81286644980289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  <n v="20.326719884105465"/>
    <n v="20.366337988408873"/>
    <n v="20.306910831953761"/>
    <n v="20.295025400662738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  <n v="20.368127330392998"/>
    <n v="20.681470518974503"/>
    <n v="20.211455736102245"/>
    <n v="20.117452779527792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  <n v="20.950839894668594"/>
    <n v="20.978073878256179"/>
    <n v="20.937222902874797"/>
    <n v="20.929052707798522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  <n v="21.373045660386062"/>
    <n v="21.393879796355407"/>
    <n v="21.362628592401389"/>
    <n v="21.356378351610587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  <n v="21.714423478426671"/>
    <n v="21.731351213901764"/>
    <n v="21.705959610689124"/>
    <n v="21.700881290046595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  <n v="19.919793707478103"/>
    <n v="20.07419349438922"/>
    <n v="19.842593814022546"/>
    <n v="19.796273877949211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  <n v="20.940939607452851"/>
    <n v="21.022419918471261"/>
    <n v="20.900199451943646"/>
    <n v="20.875755358638123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  <n v="20.152756671748332"/>
    <n v="20.192014611467162"/>
    <n v="20.133127701888913"/>
    <n v="20.121350319973264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  <n v="21.614847706317054"/>
    <n v="21.947362732785244"/>
    <n v="21.448590193082961"/>
    <n v="21.348835685142504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  <n v="19.87142938302582"/>
    <n v="19.897250413243146"/>
    <n v="19.858518867917159"/>
    <n v="19.850772558851961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  <n v="19.817563788347851"/>
    <n v="19.83687415107476"/>
    <n v="19.807908606984398"/>
    <n v="19.802115498166327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  <n v="19.743718523242975"/>
    <n v="19.759122485475629"/>
    <n v="19.736016542126649"/>
    <n v="19.73139535345685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  <n v="21.294344927860614"/>
    <n v="21.459411127468801"/>
    <n v="21.211811828056518"/>
    <n v="21.162291968174063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  <n v="19.765427388168384"/>
    <n v="19.842308674491431"/>
    <n v="19.726986745006858"/>
    <n v="19.703922359109946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  <n v="19.787824034466489"/>
    <n v="19.826389349984211"/>
    <n v="19.768541376707624"/>
    <n v="19.756971782052307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  <n v="20.697231814344001"/>
    <n v="21.01564501207762"/>
    <n v="20.538025215477191"/>
    <n v="20.442501256157104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  <n v="19.864767873066388"/>
    <n v="19.890588903283714"/>
    <n v="19.851857357957723"/>
    <n v="19.844111048892525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  <n v="20.251169860283902"/>
    <n v="20.270923502499517"/>
    <n v="20.241293039176092"/>
    <n v="20.235366946511409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  <n v="20.607444351510285"/>
    <n v="20.623513232976002"/>
    <n v="20.599409910777425"/>
    <n v="20.594589246337708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  <n v="20.163037032338686"/>
    <n v="20.319320757076817"/>
    <n v="20.08489516996962"/>
    <n v="20.038010052548181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  <n v="35.0091907798801"/>
    <n v="35.145374836348857"/>
    <n v="34.941098751645725"/>
    <n v="34.900243534705098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  <n v="34.915568302912028"/>
    <n v="34.983628348042494"/>
    <n v="34.881538280346795"/>
    <n v="34.86112026680766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  <n v="39.740396075176768"/>
    <n v="40.351785089610004"/>
    <n v="39.434701567960154"/>
    <n v="39.251284863630183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  <n v="35.394770355684869"/>
    <n v="35.440762059114192"/>
    <n v="35.371774503970201"/>
    <n v="35.357976992941403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  <n v="35.706458368642679"/>
    <n v="35.741255985701862"/>
    <n v="35.689059560113087"/>
    <n v="35.678620274995332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  <n v="36.054603205331325"/>
    <n v="36.082748336776248"/>
    <n v="36.04053063960886"/>
    <n v="36.032087100175382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  <n v="37.557773779975079"/>
    <n v="37.848883991806595"/>
    <n v="37.412218674059318"/>
    <n v="37.32488561050986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  <n v="37.380131740196077"/>
    <n v="37.525526930592264"/>
    <n v="37.307434144997984"/>
    <n v="37.26381558787913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  <n v="38.692010295693777"/>
    <n v="38.767426454724614"/>
    <n v="38.654302216178351"/>
    <n v="38.631677368469099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  <n v="35.455150707456021"/>
    <n v="36.000590561617166"/>
    <n v="35.182430780375455"/>
    <n v="35.01879882412711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  <n v="39.397749466675343"/>
    <n v="39.448922432938851"/>
    <n v="39.372162983543596"/>
    <n v="39.35681109366454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  <n v="39.818089431206339"/>
    <n v="39.856916919358774"/>
    <n v="39.798675687130121"/>
    <n v="39.78702744068439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  <n v="40.112993299718838"/>
    <n v="40.144272775347403"/>
    <n v="40.097353561904555"/>
    <n v="40.087969719215984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  <n v="36.012582012354379"/>
    <n v="36.291730543321805"/>
    <n v="35.87300774687067"/>
    <n v="35.789263187580445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  <n v="37.875615623577389"/>
    <n v="38.022929800208459"/>
    <n v="37.801958535261861"/>
    <n v="37.757764282272539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  <n v="35.157228235216337"/>
    <n v="35.225736043801604"/>
    <n v="35.122974330923704"/>
    <n v="35.102421988348119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  <n v="40.381307387923016"/>
    <n v="41.002547198361974"/>
    <n v="40.070687482703541"/>
    <n v="39.884315539571851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  <n v="34.786236101934094"/>
    <n v="34.831460210869466"/>
    <n v="34.763624047466408"/>
    <n v="34.750056814785793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  <n v="34.95920175136407"/>
    <n v="34.993295740137128"/>
    <n v="34.942154756977537"/>
    <n v="34.931926560345616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  <n v="35.139526994456126"/>
    <n v="35.166904531407098"/>
    <n v="35.125838225980637"/>
    <n v="35.117624964895349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  <n v="39.429665201379947"/>
    <n v="39.735295742388736"/>
    <n v="39.276849930875557"/>
    <n v="39.185160768572921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  <n v="35.68502283184236"/>
    <n v="35.823829502832119"/>
    <n v="35.615619496347477"/>
    <n v="35.573977495050549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  <n v="37.164091246413797"/>
    <n v="37.236500993676657"/>
    <n v="37.12788637278237"/>
    <n v="37.10616344860351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  <n v="34.862767626937611"/>
    <n v="35.399060313379152"/>
    <n v="34.594621283716847"/>
    <n v="34.433733477784379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  <n v="38.002203213682748"/>
    <n v="38.05158512612703"/>
    <n v="37.97751225746061"/>
    <n v="37.962697683727328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  <n v="38.559189121875995"/>
    <n v="38.596801252079672"/>
    <n v="38.540383056774154"/>
    <n v="38.529099417713049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  <n v="38.925688550171614"/>
    <n v="38.95607249889057"/>
    <n v="38.910496575812132"/>
    <n v="38.901381391196452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  <n v="35.031968903416555"/>
    <n v="35.303505455652278"/>
    <n v="34.89620062729869"/>
    <n v="34.814739661627975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  <n v="39.357215769481755"/>
    <n v="39.510350871025295"/>
    <n v="39.280648218709985"/>
    <n v="39.234707688246921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  <n v="37.897599836921991"/>
    <n v="37.971416840757101"/>
    <n v="37.860691335004439"/>
    <n v="37.838546233853904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  <n v="40.614132512293793"/>
    <n v="41.238954430371194"/>
    <n v="40.301721553255092"/>
    <n v="40.114274977831869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  <n v="36.251763637902549"/>
    <n v="36.298842766864972"/>
    <n v="36.228224073421337"/>
    <n v="36.214100334732606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  <n v="35.15569572001592"/>
    <n v="35.189981607412463"/>
    <n v="35.138552776317646"/>
    <n v="35.128267010098675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  <n v="34.874783858183747"/>
    <n v="34.901969496511235"/>
    <n v="34.861191039019999"/>
    <n v="34.853035347521754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  <n v="39.985084602729934"/>
    <n v="40.295000879663291"/>
    <n v="39.830126464263259"/>
    <n v="39.737151581183248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  <n v="34.873980237921543"/>
    <n v="35.009652564727659"/>
    <n v="34.806144074518485"/>
    <n v="34.765442376476649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  <n v="35.624205501319032"/>
    <n v="35.693608836813915"/>
    <n v="35.589503833571598"/>
    <n v="35.56868283292313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  <n v="37.258871051186887"/>
    <n v="37.83207223954598"/>
    <n v="36.97227045700734"/>
    <n v="36.800310100499615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  <n v="36.481466494909725"/>
    <n v="36.528865454911298"/>
    <n v="36.457767014908939"/>
    <n v="36.443547326908465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  <n v="37.106009622666924"/>
    <n v="37.142150530090525"/>
    <n v="37.087939168955124"/>
    <n v="37.077096896728044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  <n v="37.589681454937498"/>
    <n v="37.618977978123354"/>
    <n v="37.575033193344566"/>
    <n v="37.566244236388812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  <n v="34.811254258102522"/>
    <n v="35.081063722726853"/>
    <n v="34.676349525790357"/>
    <n v="34.595406686403059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  <n v="49.819590057455535"/>
    <n v="50.013348573681498"/>
    <n v="49.722710799342558"/>
    <n v="49.66458324447477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  <n v="49.883879982051695"/>
    <n v="49.981046034889701"/>
    <n v="49.835296955632693"/>
    <n v="49.806147139781295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  <n v="50.030338729119883"/>
    <n v="50.799981053193285"/>
    <n v="49.645517567083182"/>
    <n v="49.414624869861157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  <n v="50.273568188233519"/>
    <n v="50.338842667648898"/>
    <n v="50.240930948525829"/>
    <n v="50.22134860470122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  <n v="50.314845336996534"/>
    <n v="50.363829876030572"/>
    <n v="50.290353067479515"/>
    <n v="50.275657705769305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  <n v="50.380938810372271"/>
    <n v="50.420172328755498"/>
    <n v="50.36132205118065"/>
    <n v="50.349551995665685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  <n v="49.862537842850763"/>
    <n v="50.249022414292604"/>
    <n v="49.669295557129843"/>
    <n v="49.55335018569729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  <n v="51.399816671634333"/>
    <n v="51.599769953920806"/>
    <n v="51.299840030491097"/>
    <n v="51.239854045805153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  <n v="52.603070777657202"/>
    <n v="52.70551385343564"/>
    <n v="52.551849239767982"/>
    <n v="52.521116317034455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  <n v="50.832726930742815"/>
    <n v="51.614758786937237"/>
    <n v="50.441711002645604"/>
    <n v="50.207101445787274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  <n v="53.497117036177961"/>
    <n v="53.56663607752369"/>
    <n v="53.462357515505097"/>
    <n v="53.441501803101382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  <n v="54.14599280888612"/>
    <n v="54.198763038290465"/>
    <n v="54.119607694183948"/>
    <n v="54.103776625362642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  <n v="54.704930122924118"/>
    <n v="54.747605178007632"/>
    <n v="54.683592595382365"/>
    <n v="54.670790078857308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  <n v="50.865835179163305"/>
    <n v="51.260120567125789"/>
    <n v="50.668692485182063"/>
    <n v="50.550406868793317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  <n v="49.786276876996332"/>
    <n v="49.979920675332288"/>
    <n v="49.689454977828362"/>
    <n v="49.631361838327571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  <n v="49.831313835773678"/>
    <n v="49.928365170721669"/>
    <n v="49.782788168299682"/>
    <n v="49.753672767815281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  <n v="50.007818483075702"/>
    <n v="50.777116653479084"/>
    <n v="49.623169397874015"/>
    <n v="49.392379946753003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  <n v="49.955130231075557"/>
    <n v="50.020060556820908"/>
    <n v="49.922665068202882"/>
    <n v="49.903185970479278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  <n v="50.025622997871686"/>
    <n v="50.074378101125703"/>
    <n v="50.001245446244674"/>
    <n v="49.986618915268473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  <n v="50.204967738920253"/>
    <n v="50.244086539413473"/>
    <n v="50.185408338673639"/>
    <n v="50.173672698525678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  <n v="49.868788040595724"/>
    <n v="50.255272612037565"/>
    <n v="49.675545754874804"/>
    <n v="49.559600383442252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  <n v="50.576225185344533"/>
    <n v="50.77296636671074"/>
    <n v="50.47785459466143"/>
    <n v="50.418832240251568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  <n v="51.220137436162076"/>
    <n v="51.319942000470299"/>
    <n v="51.170235154007962"/>
    <n v="51.140293784715496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  <n v="50.269319152305457"/>
    <n v="51.042632448859166"/>
    <n v="49.882662504028609"/>
    <n v="49.650668515062492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  <n v="51.886747676922575"/>
    <n v="51.954201796248135"/>
    <n v="51.853020617259794"/>
    <n v="51.832784381462133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  <n v="52.465410410937608"/>
    <n v="52.51657458988182"/>
    <n v="52.439828321465498"/>
    <n v="52.424479067782237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  <n v="52.933281176462245"/>
    <n v="52.974579616865647"/>
    <n v="52.912631956260547"/>
    <n v="52.900242424139527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  <n v="50.339501790757737"/>
    <n v="50.729657334679878"/>
    <n v="50.144424018796663"/>
    <n v="50.027377355620018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  <n v="49.799459522721726"/>
    <n v="49.993218038947688"/>
    <n v="49.702580264608741"/>
    <n v="49.644452709740953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  <n v="49.819122421448704"/>
    <n v="49.916173756396695"/>
    <n v="49.770596753974708"/>
    <n v="49.741481353490308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  <n v="50.007263913851823"/>
    <n v="50.776562084255197"/>
    <n v="49.622614828650136"/>
    <n v="49.391825377529116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  <n v="49.939381850909371"/>
    <n v="50.004312176654722"/>
    <n v="49.906916688036695"/>
    <n v="49.887437590313091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  <n v="50.036779083239324"/>
    <n v="50.085534186493341"/>
    <n v="50.012401531612319"/>
    <n v="49.997775000636111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  <n v="50.11013667695908"/>
    <n v="50.149140759562293"/>
    <n v="50.090634635657473"/>
    <n v="50.078933410876509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  <n v="49.844876220658577"/>
    <n v="50.231246074210404"/>
    <n v="49.651691293882664"/>
    <n v="49.535780337817116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  <n v="50.100462264915222"/>
    <n v="50.295367960041283"/>
    <n v="50.003009417352196"/>
    <n v="49.94453770881438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  <n v="50.448935682979041"/>
    <n v="50.547248914717137"/>
    <n v="50.399779067109989"/>
    <n v="50.370285097588557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  <n v="50.044527404853497"/>
    <n v="50.81439916470692"/>
    <n v="49.659591524926789"/>
    <n v="49.428629996970763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  <n v="50.739738742853909"/>
    <n v="50.805701529609344"/>
    <n v="50.706757349476192"/>
    <n v="50.686968513449557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  <n v="51.122297576325309"/>
    <n v="51.172085140589409"/>
    <n v="51.097403794193262"/>
    <n v="51.08246752491403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  <n v="51.480714259280006"/>
    <n v="51.520865520783317"/>
    <n v="51.460638628528351"/>
    <n v="51.448593250077359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  <n v="49.942494743798356"/>
    <n v="50.329552904690246"/>
    <n v="49.748965663352415"/>
    <n v="49.632848215084849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  <n v="30.828960757042189"/>
    <n v="30.948907992032755"/>
    <n v="30.768987139546908"/>
    <n v="30.733002969049739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  <n v="30.319294133334132"/>
    <n v="30.378360174613739"/>
    <n v="30.289761112694329"/>
    <n v="30.272041300310445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  <n v="35.156835174789123"/>
    <n v="35.697701541157628"/>
    <n v="34.88640199160487"/>
    <n v="34.724142081694318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  <n v="30.498966045022748"/>
    <n v="30.538605049469528"/>
    <n v="30.479146542799356"/>
    <n v="30.467254841465323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  <n v="30.85635341861639"/>
    <n v="30.886426079168217"/>
    <n v="30.841317088340475"/>
    <n v="30.83229529017493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  <n v="31.023762366523133"/>
    <n v="31.047948046216529"/>
    <n v="31.011669526676435"/>
    <n v="31.00441382276842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  <n v="32.531563769027642"/>
    <n v="32.78372278246384"/>
    <n v="32.405484262309542"/>
    <n v="32.329836558278679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  <n v="31.457913390050795"/>
    <n v="31.580313533732376"/>
    <n v="31.396713318210008"/>
    <n v="31.359993275105534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  <n v="32.346308566199809"/>
    <n v="32.409348319558859"/>
    <n v="32.314788689520284"/>
    <n v="32.295876763512574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  <n v="31.026419671189551"/>
    <n v="31.503706644286982"/>
    <n v="30.787776184640837"/>
    <n v="30.64459009271161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  <n v="32.776488232440371"/>
    <n v="32.819070727316372"/>
    <n v="32.755196985002378"/>
    <n v="32.742422236539575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  <n v="33.047777735860294"/>
    <n v="33.080008956060212"/>
    <n v="33.031662125760334"/>
    <n v="33.02199275970036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  <n v="33.229651849348429"/>
    <n v="33.255554565125536"/>
    <n v="33.216700491459882"/>
    <n v="33.208929676726747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  <n v="31.206090326988917"/>
    <n v="31.447996182096681"/>
    <n v="31.085137399435038"/>
    <n v="31.012565642902707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  <n v="32.915560384406113"/>
    <n v="33.043602218077027"/>
    <n v="32.85153946757066"/>
    <n v="32.813126917469383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  <n v="31.088546942515546"/>
    <n v="31.149133787183583"/>
    <n v="31.058253520181527"/>
    <n v="31.040077466781117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  <n v="35.415978894781155"/>
    <n v="35.960818973229102"/>
    <n v="35.143558855557188"/>
    <n v="34.980106832022798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  <n v="30.58875851570178"/>
    <n v="30.628495636496201"/>
    <n v="30.56888995530457"/>
    <n v="30.556968819066242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  <n v="30.392491126480166"/>
    <n v="30.42212226346761"/>
    <n v="30.377675557986443"/>
    <n v="30.368786216890211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  <n v="30.412512905365851"/>
    <n v="30.436208003321042"/>
    <n v="30.400665356388256"/>
    <n v="30.393556827001696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  <n v="34.965578783674204"/>
    <n v="35.236625194031213"/>
    <n v="34.830055578495703"/>
    <n v="34.748741655388599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  <n v="30.9498119183203"/>
    <n v="31.070200676875249"/>
    <n v="30.889617539042824"/>
    <n v="30.853500911476342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  <n v="31.305921905372376"/>
    <n v="31.366901215430975"/>
    <n v="31.275432250343076"/>
    <n v="31.257138457325496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  <n v="31.045077632843036"/>
    <n v="31.522658954983385"/>
    <n v="30.80628697177286"/>
    <n v="30.663012575130754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  <n v="31.872073717951704"/>
    <n v="31.913478816656017"/>
    <n v="31.851371168599549"/>
    <n v="31.838949638988257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  <n v="32.2442361674224"/>
    <n v="32.275682456841196"/>
    <n v="32.228513022713003"/>
    <n v="32.219079135887362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  <n v="32.50156991552624"/>
    <n v="32.52693299139132"/>
    <n v="32.488888377593696"/>
    <n v="32.481279454834173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  <n v="30.744496945956975"/>
    <n v="30.98282155437586"/>
    <n v="30.625334641747536"/>
    <n v="30.553837259221869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  <n v="34.893681871380949"/>
    <n v="35.029425838341645"/>
    <n v="34.825809887900604"/>
    <n v="34.785086697812396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  <n v="32.938317097612469"/>
    <n v="33.002485188969388"/>
    <n v="32.906233051934016"/>
    <n v="32.886982624526937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  <n v="35.461050326671021"/>
    <n v="36.006577219552447"/>
    <n v="35.188286880230308"/>
    <n v="35.024628812365876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  <n v="31.542014406128974"/>
    <n v="31.583027039442722"/>
    <n v="31.5215080894721"/>
    <n v="31.509204299477975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  <n v="31.188385820755268"/>
    <n v="31.218801888523835"/>
    <n v="31.173177786870983"/>
    <n v="31.164052966540414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  <n v="30.799358897972883"/>
    <n v="30.823397403144817"/>
    <n v="30.787339645386915"/>
    <n v="30.780128093835334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  <n v="35.04607139445848"/>
    <n v="35.317706502901324"/>
    <n v="34.910253840237054"/>
    <n v="34.8287633077042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  <n v="30.36559876997422"/>
    <n v="30.483730852533434"/>
    <n v="30.306532728694613"/>
    <n v="30.271093103926848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  <n v="30.77668428852623"/>
    <n v="30.836633376934603"/>
    <n v="30.746709744322043"/>
    <n v="30.728725017799533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  <n v="32.41745696850019"/>
    <n v="32.916182363557077"/>
    <n v="32.168094270971743"/>
    <n v="32.01847665245468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  <n v="30.888491084878833"/>
    <n v="30.928620671063815"/>
    <n v="30.868426291786342"/>
    <n v="30.856387415930847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  <n v="31.235370285944889"/>
    <n v="31.265835411887277"/>
    <n v="31.220137722973693"/>
    <n v="31.210998185190977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  <n v="31.544277283077879"/>
    <n v="31.568855428161836"/>
    <n v="31.5319882105359"/>
    <n v="31.524614767010714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  <n v="30.689338290105805"/>
    <n v="30.927221374960308"/>
    <n v="30.570396747678554"/>
    <n v="30.499031822222204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  <n v="34.070382981828132"/>
    <n v="34.202913968058944"/>
    <n v="34.004117488712723"/>
    <n v="33.964358192843477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  <n v="34.151644569583247"/>
    <n v="34.218205744125548"/>
    <n v="34.118363982312097"/>
    <n v="34.098395629949408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  <n v="37.729017473484475"/>
    <n v="38.30940726097915"/>
    <n v="37.438822579737135"/>
    <n v="37.264705643488732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  <n v="34.693737041597196"/>
    <n v="34.738812032452103"/>
    <n v="34.671199546169746"/>
    <n v="34.657677048913278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  <n v="34.885563481803608"/>
    <n v="34.919533992404169"/>
    <n v="34.868578226503324"/>
    <n v="34.858387073323158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  <n v="35.287349216270755"/>
    <n v="35.314880442463469"/>
    <n v="35.273583603174394"/>
    <n v="35.265324235316577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  <n v="35.659124547482577"/>
    <n v="35.935488121149803"/>
    <n v="35.520942760648957"/>
    <n v="35.438033688548792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  <n v="36.305919008625644"/>
    <n v="36.447123316711917"/>
    <n v="36.235316854582507"/>
    <n v="36.192955562156627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  <n v="37.263809715623857"/>
    <n v="37.336415932671471"/>
    <n v="37.227506607100047"/>
    <n v="37.205724741985762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  <n v="34.810524358551341"/>
    <n v="35.346036276142378"/>
    <n v="34.542768399755822"/>
    <n v="34.382114824478514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  <n v="37.757157514305852"/>
    <n v="37.806240631169722"/>
    <n v="37.732615955873925"/>
    <n v="37.717891020814761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  <n v="38.136561689159393"/>
    <n v="38.173751841963877"/>
    <n v="38.117966612757151"/>
    <n v="38.106809566915807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  <n v="38.421060667888888"/>
    <n v="38.451023052480487"/>
    <n v="38.406079475593089"/>
    <n v="38.397090760215612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  <n v="35.318112490145921"/>
    <n v="35.591847784463013"/>
    <n v="35.181244842987383"/>
    <n v="35.099124254692256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  <n v="35.897354034958113"/>
    <n v="36.036981375434301"/>
    <n v="35.827540364720015"/>
    <n v="35.785652162577158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  <n v="34.17375061981398"/>
    <n v="34.240311794356273"/>
    <n v="34.140470032542829"/>
    <n v="34.120501680180141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  <n v="38.406116376635161"/>
    <n v="38.996953574546652"/>
    <n v="38.11069777767942"/>
    <n v="37.933446618305979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  <n v="34.001068448121416"/>
    <n v="34.045223541203775"/>
    <n v="33.978990901580239"/>
    <n v="33.965744373655539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  <n v="34.119358588925181"/>
    <n v="34.15260632270445"/>
    <n v="34.102734722035542"/>
    <n v="34.092760401901756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  <n v="34.452155906587379"/>
    <n v="34.479030062942563"/>
    <n v="34.438718828409783"/>
    <n v="34.430656581503229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  <n v="37.528067605442494"/>
    <n v="37.818952422519246"/>
    <n v="37.382625196904115"/>
    <n v="37.295359751781092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  <n v="35.006813511963109"/>
    <n v="35.143024089284118"/>
    <n v="34.938708223302612"/>
    <n v="34.897845050106305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  <n v="36.117715283544293"/>
    <n v="36.188087463144299"/>
    <n v="36.082529193744293"/>
    <n v="36.061417539864294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  <n v="34.08369546642313"/>
    <n v="34.608037196776067"/>
    <n v="33.821524601246658"/>
    <n v="33.664222082140775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  <n v="36.736752867571042"/>
    <n v="36.784521844759837"/>
    <n v="36.712868378976644"/>
    <n v="36.698537685820007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  <n v="37.148149023754549"/>
    <n v="37.184353571802724"/>
    <n v="37.130046749730454"/>
    <n v="37.119185385316001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  <n v="37.432849814913936"/>
    <n v="37.462023715700496"/>
    <n v="37.418262864520663"/>
    <n v="37.409510694284698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  <n v="34.341108830582321"/>
    <n v="34.607287821767756"/>
    <n v="34.208019334989608"/>
    <n v="34.128165637633977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  <n v="37.347227057526148"/>
    <n v="37.492505198605137"/>
    <n v="37.274587986986653"/>
    <n v="37.231004544662959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  <n v="35.68157215575625"/>
    <n v="35.751090144567456"/>
    <n v="35.64681316135065"/>
    <n v="35.625957764707287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  <n v="38.448589160671077"/>
    <n v="39.040083428420097"/>
    <n v="38.15284202679657"/>
    <n v="37.975393746471866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  <n v="34.235099982111933"/>
    <n v="34.27958361011305"/>
    <n v="34.212858168111367"/>
    <n v="34.199513079711032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  <n v="34.073150599408017"/>
    <n v="34.106332626203532"/>
    <n v="34.056559586010259"/>
    <n v="34.046604977971604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  <n v="33.979385261755333"/>
    <n v="34.005865176207998"/>
    <n v="33.966145304529"/>
    <n v="33.958201330193205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  <n v="38.034008883479075"/>
    <n v="38.328836119581034"/>
    <n v="37.886595265428092"/>
    <n v="37.798147094597503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  <n v="34.114575435901443"/>
    <n v="34.247303543083518"/>
    <n v="34.048211382310406"/>
    <n v="34.008392950155788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  <n v="34.898046862536205"/>
    <n v="34.966053590721081"/>
    <n v="34.86404349844377"/>
    <n v="34.843641479988307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  <n v="35.027646305404062"/>
    <n v="35.566509279166532"/>
    <n v="34.758214818522831"/>
    <n v="34.596555926394089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  <n v="35.611852669908664"/>
    <n v="35.65811038647113"/>
    <n v="35.588723811627432"/>
    <n v="35.574846496658694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  <n v="36.048291387133823"/>
    <n v="36.083444623441949"/>
    <n v="36.030714768979763"/>
    <n v="36.020168798087326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  <n v="36.398064905673948"/>
    <n v="36.426450322655455"/>
    <n v="36.383872197183187"/>
    <n v="36.375356572088734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  <n v="33.924460491783655"/>
    <n v="34.187419840765173"/>
    <n v="33.7929808172929"/>
    <n v="33.714093012598447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  <n v="23.009378219565562"/>
    <n v="23.098907349243458"/>
    <n v="22.964613654726612"/>
    <n v="22.937754915823241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  <n v="22.812879905837679"/>
    <n v="22.857330057578551"/>
    <n v="22.790654829967245"/>
    <n v="22.777319784444984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  <n v="24.547832383830666"/>
    <n v="24.925481816260397"/>
    <n v="24.359007667615803"/>
    <n v="24.245712837886884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  <n v="22.527181904476066"/>
    <n v="22.55646162423464"/>
    <n v="22.512542044596778"/>
    <n v="22.503758128669205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  <n v="22.728660521677515"/>
    <n v="22.750826645092058"/>
    <n v="22.71757745997024"/>
    <n v="22.710927622945878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  <n v="22.916692319500335"/>
    <n v="22.934574564453555"/>
    <n v="22.907751197023721"/>
    <n v="22.902386523537754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  <n v="23.671916220416882"/>
    <n v="23.855415564783037"/>
    <n v="23.580166548233802"/>
    <n v="23.525116744923956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  <n v="23.975774604418607"/>
    <n v="24.06903738963619"/>
    <n v="23.929143211809816"/>
    <n v="23.901164376244541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  <n v="25.11790206634096"/>
    <n v="25.16683260472945"/>
    <n v="25.093436797146715"/>
    <n v="25.078757635630165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  <n v="23.368038861584687"/>
    <n v="23.727530937600374"/>
    <n v="23.188292823576845"/>
    <n v="23.080445200772139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  <n v="25.766652431875663"/>
    <n v="25.800137426821038"/>
    <n v="25.749909934402975"/>
    <n v="25.739864435919362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  <n v="26.23347532988674"/>
    <n v="26.259060695742892"/>
    <n v="26.220682646958668"/>
    <n v="26.213007037201823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  <n v="26.538548975534834"/>
    <n v="26.559260938370766"/>
    <n v="26.528192994116868"/>
    <n v="26.521979405266087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  <n v="23.061992484693761"/>
    <n v="23.240736330951478"/>
    <n v="22.972620561564902"/>
    <n v="22.918997407687588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  <n v="23.584180196497652"/>
    <n v="23.675910217862103"/>
    <n v="23.538315185815428"/>
    <n v="23.510796179406096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  <n v="22.976912992062491"/>
    <n v="23.021677556901441"/>
    <n v="22.954530709643016"/>
    <n v="22.941101340191334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  <n v="24.655548676284308"/>
    <n v="25.034848777478949"/>
    <n v="24.465898625686986"/>
    <n v="24.352108595328595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  <n v="22.838799115521368"/>
    <n v="22.868471851652544"/>
    <n v="22.823962747455784"/>
    <n v="22.815060926616432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  <n v="22.766530258806075"/>
    <n v="22.788735683857883"/>
    <n v="22.755427546280174"/>
    <n v="22.748765918764633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  <n v="22.864275065619388"/>
    <n v="22.882118008935354"/>
    <n v="22.855353593961407"/>
    <n v="22.850000710966619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  <n v="24.239703711873787"/>
    <n v="24.427604839613046"/>
    <n v="24.145753148004157"/>
    <n v="24.08938280968238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  <n v="22.87170238335268"/>
    <n v="22.960681290108941"/>
    <n v="22.82721292997455"/>
    <n v="22.800519257947673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  <n v="23.81626479078799"/>
    <n v="23.862680024391853"/>
    <n v="23.79305717398606"/>
    <n v="23.779132603904902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  <n v="23.460180512577139"/>
    <n v="23.821087447534183"/>
    <n v="23.279727045098621"/>
    <n v="23.17145496461151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  <n v="24.506473541670108"/>
    <n v="24.53830786785057"/>
    <n v="24.490556378579875"/>
    <n v="24.481006080725734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  <n v="24.989281893296322"/>
    <n v="25.013648908397418"/>
    <n v="24.977098385745773"/>
    <n v="24.969788281215447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  <n v="25.349907365647962"/>
    <n v="25.369676089189657"/>
    <n v="25.340023003877114"/>
    <n v="25.334092386814607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  <n v="23.12155364434139"/>
    <n v="23.300769110246225"/>
    <n v="23.031945911388974"/>
    <n v="22.978181271617522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  <n v="23.993096879644153"/>
    <n v="24.086438268136252"/>
    <n v="23.946426185398099"/>
    <n v="23.91842376885047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  <n v="23.396776281631698"/>
    <n v="23.442366180853103"/>
    <n v="23.373981332020993"/>
    <n v="23.360304362254574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  <n v="24.640254491306607"/>
    <n v="25.01931878267769"/>
    <n v="24.450722345621067"/>
    <n v="24.337003058209742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  <n v="23.009475247447629"/>
    <n v="23.039383793402362"/>
    <n v="22.994520974470262"/>
    <n v="22.98554841068384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  <n v="22.918832655224193"/>
    <n v="22.94115598518778"/>
    <n v="22.907670990242401"/>
    <n v="22.900973991253327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  <n v="22.842805367217089"/>
    <n v="22.860609008895793"/>
    <n v="22.833903546377737"/>
    <n v="22.828562453874124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  <n v="24.27061020500182"/>
    <n v="24.458747142564636"/>
    <n v="24.176541736220411"/>
    <n v="24.120100654951568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  <n v="22.886564627616242"/>
    <n v="22.97558283600976"/>
    <n v="22.842055523419479"/>
    <n v="22.815350060901423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  <n v="22.780749150988346"/>
    <n v="22.825120699454697"/>
    <n v="22.75856337675517"/>
    <n v="22.745251912215267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  <n v="23.927377184879216"/>
    <n v="24.295476319454806"/>
    <n v="23.743327617591422"/>
    <n v="23.632897877218745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  <n v="23.262839886159508"/>
    <n v="23.293062845212319"/>
    <n v="23.247728406633101"/>
    <n v="23.238661518917258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  <n v="23.745683577817946"/>
    <n v="23.768832242163988"/>
    <n v="23.734109245644923"/>
    <n v="23.727164646341112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  <n v="24.111204965167627"/>
    <n v="24.129991147777826"/>
    <n v="24.101811873862527"/>
    <n v="24.096176019079468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  <n v="23.206863790421409"/>
    <n v="23.386747384159662"/>
    <n v="23.116921993552282"/>
    <n v="23.062956915430807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  <n v="32.52068250981398"/>
    <n v="32.64719080612263"/>
    <n v="32.457428361659659"/>
    <n v="32.419475872767059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  <n v="32.387643940811046"/>
    <n v="32.450745301167899"/>
    <n v="32.356093260632619"/>
    <n v="32.337162852525566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  <n v="33.789146223773955"/>
    <n v="34.308930310781228"/>
    <n v="33.529254180270321"/>
    <n v="33.373318954168134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  <n v="32.291507414035515"/>
    <n v="32.333447664442183"/>
    <n v="32.270537288832173"/>
    <n v="32.257955213710176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  <n v="32.407467714448714"/>
    <n v="32.439018394627141"/>
    <n v="32.391692374359501"/>
    <n v="32.382227170305974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  <n v="32.578510002092735"/>
    <n v="32.603872776473452"/>
    <n v="32.565828614902372"/>
    <n v="32.558219782588161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  <n v="32.946914979839725"/>
    <n v="33.202299783317876"/>
    <n v="32.81922257810065"/>
    <n v="32.742607137057206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  <n v="33.141782859112858"/>
    <n v="33.270735760181097"/>
    <n v="33.077306408578742"/>
    <n v="33.038620538258272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  <n v="33.679241942731679"/>
    <n v="33.744864301746858"/>
    <n v="33.646430763224096"/>
    <n v="33.626744055519538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  <n v="33.005675333294739"/>
    <n v="33.513389184301552"/>
    <n v="32.751818407791333"/>
    <n v="32.59950425248929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  <n v="34.107893593627516"/>
    <n v="34.152202054895035"/>
    <n v="34.085739362993756"/>
    <n v="34.0724468246135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  <n v="34.474177280873157"/>
    <n v="34.507790596317484"/>
    <n v="34.457370623150993"/>
    <n v="34.447286628517695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  <n v="34.838631181456243"/>
    <n v="34.865827409406656"/>
    <n v="34.825033067481037"/>
    <n v="34.816874199095913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  <n v="32.795777046117756"/>
    <n v="33.049939547216113"/>
    <n v="32.668695795568581"/>
    <n v="32.592447045239076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  <n v="32.66548046804342"/>
    <n v="32.792523521643226"/>
    <n v="32.60195894124351"/>
    <n v="32.563846025163571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  <n v="32.411660822762592"/>
    <n v="32.474838577018183"/>
    <n v="32.380071945634803"/>
    <n v="32.361118619358123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  <n v="33.667424830275294"/>
    <n v="34.185375463712873"/>
    <n v="33.408449513556505"/>
    <n v="33.25306432352523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  <n v="32.323810146310663"/>
    <n v="32.365826790616076"/>
    <n v="32.30280182415796"/>
    <n v="32.290196830866336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  <n v="32.303759406399848"/>
    <n v="32.335233692679537"/>
    <n v="32.288022263260004"/>
    <n v="32.278579977376097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  <n v="32.272528113833268"/>
    <n v="32.297661706517772"/>
    <n v="32.259961317491012"/>
    <n v="32.25242123968566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  <n v="33.357178084552245"/>
    <n v="33.615695037878616"/>
    <n v="33.227919607889064"/>
    <n v="33.150364521891156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  <n v="32.590033868929432"/>
    <n v="32.716771346934287"/>
    <n v="32.526665129926997"/>
    <n v="32.488643886525544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  <n v="33.015811168827717"/>
    <n v="33.080134831564365"/>
    <n v="32.983649337459397"/>
    <n v="32.964352238638405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  <n v="33.002264758243179"/>
    <n v="33.509978609249991"/>
    <n v="32.748407832739773"/>
    <n v="32.596093677437736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  <n v="33.316858607101182"/>
    <n v="33.360173947685119"/>
    <n v="33.295200936809216"/>
    <n v="33.282206334634033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  <n v="33.586252584844857"/>
    <n v="33.61894917350434"/>
    <n v="33.569904290515119"/>
    <n v="33.560095313917273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  <n v="33.846708476436291"/>
    <n v="33.873064371500597"/>
    <n v="33.833530528904141"/>
    <n v="33.82562376038485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  <n v="32.674557774436714"/>
    <n v="32.927803548750227"/>
    <n v="32.547934887279965"/>
    <n v="32.471961154985912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  <n v="32.833227902113684"/>
    <n v="32.960958500802128"/>
    <n v="32.769362602769462"/>
    <n v="32.73104342316293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  <n v="32.334692441906988"/>
    <n v="32.397717408365097"/>
    <n v="32.30317995867793"/>
    <n v="32.284272468740497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  <n v="33.514953975808162"/>
    <n v="34.030536398384889"/>
    <n v="33.257162764519798"/>
    <n v="33.102488037746774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  <n v="32.539311482875398"/>
    <n v="32.581557308877017"/>
    <n v="32.518188569874589"/>
    <n v="32.505514822074105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  <n v="32.561360351044023"/>
    <n v="32.593063819019918"/>
    <n v="32.545508617056072"/>
    <n v="32.535997576663299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  <n v="32.349785813662173"/>
    <n v="32.374995800245415"/>
    <n v="32.337180820370548"/>
    <n v="32.329617824395577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  <n v="33.055095096423841"/>
    <n v="33.311320232788098"/>
    <n v="32.926982528241716"/>
    <n v="32.850114987332439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  <n v="32.486240962277108"/>
    <n v="32.612596470788283"/>
    <n v="32.423063208021517"/>
    <n v="32.385156555468164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  <n v="32.480442711199295"/>
    <n v="32.543696859353624"/>
    <n v="32.448815637122138"/>
    <n v="32.429839392675838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  <n v="33.282964544079"/>
    <n v="33.794956453415082"/>
    <n v="33.026968589410956"/>
    <n v="32.873371016610129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  <n v="32.768733361504346"/>
    <n v="32.811284763100915"/>
    <n v="32.747457660706061"/>
    <n v="32.734692240227091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  <n v="32.967537298900893"/>
    <n v="32.999699130269214"/>
    <n v="32.95145638321673"/>
    <n v="32.941807833806237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  <n v="33.124746057131361"/>
    <n v="33.150567194904504"/>
    <n v="33.111835488244786"/>
    <n v="33.104089146912848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  <n v="32.704029684957824"/>
    <n v="32.957504640967542"/>
    <n v="32.577292206952968"/>
    <n v="32.501249720150049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  <n v="35.914664896194864"/>
    <n v="36.054340967292241"/>
    <n v="35.84482686064618"/>
    <n v="35.80292403931697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  <n v="36.092112382811365"/>
    <n v="36.162440509837587"/>
    <n v="36.056948319298257"/>
    <n v="36.035849881190387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  <n v="35.778705417480992"/>
    <n v="36.329078146752401"/>
    <n v="35.503519052845292"/>
    <n v="35.338407234063865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  <n v="35.764354885563478"/>
    <n v="35.810831894016346"/>
    <n v="35.741116381337044"/>
    <n v="35.727173278801182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  <n v="35.802660043374402"/>
    <n v="35.837538220192286"/>
    <n v="35.78522095496546"/>
    <n v="35.774757501920099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  <n v="35.926950509353709"/>
    <n v="35.954967405486101"/>
    <n v="35.912942061287509"/>
    <n v="35.904536992447788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  <n v="35.748638893444017"/>
    <n v="36.025703942076937"/>
    <n v="35.610106369127557"/>
    <n v="35.526986854537682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  <n v="36.546939491443837"/>
    <n v="36.68906601992888"/>
    <n v="36.475876227201312"/>
    <n v="36.433238268655799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  <n v="37.394750437414814"/>
    <n v="37.467610703741627"/>
    <n v="37.3583203042514"/>
    <n v="37.336462224353355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  <n v="36.622718611919787"/>
    <n v="37.186078765345869"/>
    <n v="36.341038535206749"/>
    <n v="36.17203048917893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  <n v="38.024061874245078"/>
    <n v="38.07347943156315"/>
    <n v="37.999353095586038"/>
    <n v="37.984527828390611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  <n v="38.57155456461237"/>
    <n v="38.609128244556693"/>
    <n v="38.552767724640205"/>
    <n v="38.54149562065691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  <n v="38.961667903494195"/>
    <n v="38.992053575101338"/>
    <n v="38.946475067690621"/>
    <n v="38.937359366208476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  <n v="36.143192853185482"/>
    <n v="36.423361814509455"/>
    <n v="36.003108372523499"/>
    <n v="35.919057684126308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  <n v="35.495679288188526"/>
    <n v="35.633721721027449"/>
    <n v="35.426658071769062"/>
    <n v="35.385245341917383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  <n v="35.718094301507087"/>
    <n v="35.787687291317006"/>
    <n v="35.683297806602127"/>
    <n v="35.66241990965915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  <n v="35.461839843920892"/>
    <n v="36.007393340329877"/>
    <n v="35.189063095716399"/>
    <n v="35.025397046793707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  <n v="35.941165122568123"/>
    <n v="35.987887176759756"/>
    <n v="35.917804095472306"/>
    <n v="35.903787479214813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  <n v="36.028840266151036"/>
    <n v="36.063963488707685"/>
    <n v="36.011278654872712"/>
    <n v="36.00074168810572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  <n v="35.919147207502867"/>
    <n v="35.947164103635266"/>
    <n v="35.905138759436667"/>
    <n v="35.896733690596953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  <n v="35.435733912477701"/>
    <n v="35.710348503722948"/>
    <n v="35.298426616855075"/>
    <n v="35.216042239481503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  <n v="35.961573054456906"/>
    <n v="36.101494171293048"/>
    <n v="35.891612496038839"/>
    <n v="35.849636160987991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  <n v="36.417356560271401"/>
    <n v="36.488338142601002"/>
    <n v="36.381865769106604"/>
    <n v="36.36057129440772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  <n v="36.32168325446618"/>
    <n v="36.880469220768603"/>
    <n v="36.042290271314968"/>
    <n v="35.874654481424244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  <n v="36.873494238860324"/>
    <n v="36.921441521745798"/>
    <n v="36.849520597417587"/>
    <n v="36.835136412551947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  <n v="37.256835820433224"/>
    <n v="37.29310258977079"/>
    <n v="37.238702435764445"/>
    <n v="37.227822404963177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  <n v="37.558801567547789"/>
    <n v="37.588043692374022"/>
    <n v="37.544180505134669"/>
    <n v="37.5354078676868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  <n v="36.304189471848346"/>
    <n v="36.585583661866153"/>
    <n v="36.163492376839443"/>
    <n v="36.079074119834097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  <n v="35.187957514688613"/>
    <n v="35.324856400746626"/>
    <n v="35.11950807165961"/>
    <n v="35.078438405842206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  <n v="35.309343110462272"/>
    <n v="35.378119281142972"/>
    <n v="35.274955025121926"/>
    <n v="35.254322173917714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  <n v="35.355760523791474"/>
    <n v="35.899680381942012"/>
    <n v="35.083800594716209"/>
    <n v="34.920624637271047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  <n v="35.418262216649119"/>
    <n v="35.464249133624456"/>
    <n v="35.39526875816145"/>
    <n v="35.38147268306885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  <n v="35.586950134923818"/>
    <n v="35.621664947915853"/>
    <n v="35.5695927284278"/>
    <n v="35.559178284530191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  <n v="35.747760780207336"/>
    <n v="35.775614312513888"/>
    <n v="35.733834014054061"/>
    <n v="35.725477954362091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  <n v="35.202586549256431"/>
    <n v="35.475404138417389"/>
    <n v="35.066177754675955"/>
    <n v="34.984332477927666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  <n v="36.202887563441934"/>
    <n v="36.343707181320219"/>
    <n v="36.132477754502787"/>
    <n v="36.090231869139302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  <n v="35.876352811757727"/>
    <n v="35.946272529219335"/>
    <n v="35.841392953026919"/>
    <n v="35.820417037788438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  <n v="36.029394919012546"/>
    <n v="36.583688380104235"/>
    <n v="35.752248188466702"/>
    <n v="35.585960150139201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  <n v="36.138756153057656"/>
    <n v="36.185723252988062"/>
    <n v="36.115272603092457"/>
    <n v="36.101182473113333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  <n v="36.36130394849387"/>
    <n v="36.396753898702208"/>
    <n v="36.343578973389697"/>
    <n v="36.332943988327195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  <n v="36.60457634025888"/>
    <n v="36.63308332786881"/>
    <n v="36.590322846453915"/>
    <n v="36.581770750170939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  <n v="36.128486188127624"/>
    <n v="36.408491785625756"/>
    <n v="35.988483389378558"/>
    <n v="35.904481710129126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  <n v="27.679980867966002"/>
    <n v="27.787659575038489"/>
    <n v="27.626141514429754"/>
    <n v="27.59383790230801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  <n v="27.450521804818049"/>
    <n v="27.504013399758346"/>
    <n v="27.4237760073479"/>
    <n v="27.40772852886581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  <n v="27.517612556558827"/>
    <n v="27.940929611080445"/>
    <n v="27.305954029298018"/>
    <n v="27.178958912941532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  <n v="27.771002886725135"/>
    <n v="27.807106551868056"/>
    <n v="27.752951054153677"/>
    <n v="27.7421199546108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  <n v="28.11253226630711"/>
    <n v="28.139910352133526"/>
    <n v="28.098843223393899"/>
    <n v="28.090629797645974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  <n v="28.366685186814149"/>
    <n v="28.388815279283538"/>
    <n v="28.355620140579454"/>
    <n v="28.348981112838636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  <n v="27.442897722401234"/>
    <n v="27.655599525449883"/>
    <n v="27.336546820876908"/>
    <n v="27.272736279962313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  <n v="29.42893345701231"/>
    <n v="29.543440878332493"/>
    <n v="29.371679746352214"/>
    <n v="29.337327519956158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  <n v="30.650802176650139"/>
    <n v="30.710490197481864"/>
    <n v="30.620958166234274"/>
    <n v="30.603051759984755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  <n v="27.980871721793527"/>
    <n v="28.411333634740977"/>
    <n v="27.765640765319802"/>
    <n v="27.636502191435568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  <n v="31.447479840244508"/>
    <n v="31.488325668059439"/>
    <n v="31.427056926337041"/>
    <n v="31.41480317799256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  <n v="31.985640895824119"/>
    <n v="32.016812711788148"/>
    <n v="31.970054987842108"/>
    <n v="31.9607034430529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  <n v="32.411518566439419"/>
    <n v="32.436810100690153"/>
    <n v="32.398872799314056"/>
    <n v="32.391285339038831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  <n v="28.477123503771804"/>
    <n v="28.69785536894506"/>
    <n v="28.366757571185172"/>
    <n v="28.300538011633193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  <n v="27.284084186716068"/>
    <n v="27.390245401733512"/>
    <n v="27.231003579207343"/>
    <n v="27.19915521470211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  <n v="27.523483025156832"/>
    <n v="27.577101077768383"/>
    <n v="27.496673998851055"/>
    <n v="27.48058858306759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  <n v="27.341606948717519"/>
    <n v="27.762205163307183"/>
    <n v="27.131307841422686"/>
    <n v="27.005128377045789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  <n v="27.786996532176573"/>
    <n v="27.823100197319491"/>
    <n v="27.768944699605115"/>
    <n v="27.758113600062238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  <n v="27.39611344234423"/>
    <n v="27.42279601097875"/>
    <n v="27.38277215802697"/>
    <n v="27.374767387436613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  <n v="27.497996758738136"/>
    <n v="27.519431334015632"/>
    <n v="27.487279471099388"/>
    <n v="27.480849098516142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  <n v="27.216901474956753"/>
    <n v="27.427832870607855"/>
    <n v="27.111435777131202"/>
    <n v="27.048156358435872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  <n v="28.223575455597903"/>
    <n v="28.333340714246077"/>
    <n v="28.168692826273816"/>
    <n v="28.135763248679364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  <n v="29.282737867764833"/>
    <n v="29.339770277500232"/>
    <n v="29.25422166289713"/>
    <n v="29.237111939976511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  <n v="28.140607285651338"/>
    <n v="28.573535123188236"/>
    <n v="27.924143366882891"/>
    <n v="27.794265015621821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  <n v="30.012228368289858"/>
    <n v="30.051240559871612"/>
    <n v="29.99272227249898"/>
    <n v="29.981018615024457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  <n v="30.550485329367351"/>
    <n v="30.580266110947587"/>
    <n v="30.535594938577233"/>
    <n v="30.526660704103161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  <n v="30.913439888421845"/>
    <n v="30.937530074795667"/>
    <n v="30.901394795234932"/>
    <n v="30.894167739322786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  <n v="27.695328580278442"/>
    <n v="27.909990477231524"/>
    <n v="27.587997631801898"/>
    <n v="27.523599062715974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  <n v="27.001987459344491"/>
    <n v="27.107010555320652"/>
    <n v="26.949475911356409"/>
    <n v="26.917968982563561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  <n v="27.071608186485207"/>
    <n v="27.124341035397979"/>
    <n v="27.045241762028819"/>
    <n v="27.029421907354987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  <n v="27.309654243987733"/>
    <n v="27.729746627892386"/>
    <n v="27.099608052035411"/>
    <n v="26.973580336864014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  <n v="27.220013838515882"/>
    <n v="27.255358757631278"/>
    <n v="27.202341378958181"/>
    <n v="27.191737903223562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  <n v="27.407489789428251"/>
    <n v="27.434172358062771"/>
    <n v="27.394148505110991"/>
    <n v="27.386143734520633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  <n v="27.612328353312211"/>
    <n v="27.633826157425332"/>
    <n v="27.601579451255652"/>
    <n v="27.595130110021714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  <n v="27.055909427677367"/>
    <n v="27.265639475451557"/>
    <n v="26.95104440379027"/>
    <n v="26.888125389458015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  <n v="27.497259548452028"/>
    <n v="27.604242738332623"/>
    <n v="27.443767953511731"/>
    <n v="27.411672996547555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  <n v="28.155667483802418"/>
    <n v="28.210550113126505"/>
    <n v="28.128226169140373"/>
    <n v="28.111761380343147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  <n v="27.755834643139739"/>
    <n v="28.182818970127713"/>
    <n v="27.542342479645754"/>
    <n v="27.41424718154936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  <n v="28.749456560803555"/>
    <n v="28.786824802659009"/>
    <n v="28.730772439875828"/>
    <n v="28.719561967319191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  <n v="29.235307338424654"/>
    <n v="29.263823543292354"/>
    <n v="29.221049235990805"/>
    <n v="29.212494374530493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  <n v="29.585410054932705"/>
    <n v="29.608488579936498"/>
    <n v="29.57387079243081"/>
    <n v="29.566947234929671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  <n v="27.873688728792352"/>
    <n v="28.089741660129228"/>
    <n v="27.765662263123914"/>
    <n v="27.700846383722855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  <n v="45.03890178308302"/>
    <n v="45.214137032259096"/>
    <n v="44.951284158494985"/>
    <n v="44.898713583742165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  <n v="44.222835002453685"/>
    <n v="44.308991675212184"/>
    <n v="44.179756666074439"/>
    <n v="44.153909664246896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  <n v="47.263157857329823"/>
    <n v="47.990238046227581"/>
    <n v="46.899617762880951"/>
    <n v="46.681493706211619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  <n v="44.226907725508539"/>
    <n v="44.284398154260309"/>
    <n v="44.198162511132651"/>
    <n v="44.180915382507116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  <n v="44.184112734813851"/>
    <n v="44.227151586008517"/>
    <n v="44.162593309216518"/>
    <n v="44.149681653858117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  <n v="44.566611719610272"/>
    <n v="44.601358682042658"/>
    <n v="44.549238238394075"/>
    <n v="44.538814149664361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  <n v="46.823126968543747"/>
    <n v="47.186074785223894"/>
    <n v="46.64165306020368"/>
    <n v="46.532768715199637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  <n v="45.495463634010747"/>
    <n v="45.672436231308446"/>
    <n v="45.406977335361901"/>
    <n v="45.353885556172592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  <n v="46.790161230170085"/>
    <n v="46.881293036185944"/>
    <n v="46.744595327162159"/>
    <n v="46.717255785357402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  <n v="44.427640422070091"/>
    <n v="45.111128967189025"/>
    <n v="44.085896149510617"/>
    <n v="43.880849585974936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  <n v="47.481221801754145"/>
    <n v="47.542897660071638"/>
    <n v="47.450383872595395"/>
    <n v="47.431881115100147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  <n v="47.884813708978115"/>
    <n v="47.931485197154345"/>
    <n v="47.861477964889993"/>
    <n v="47.847476518437126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  <n v="48.209890748126895"/>
    <n v="48.247480643849208"/>
    <n v="48.191095800265742"/>
    <n v="48.179818831549049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  <n v="44.558918647363299"/>
    <n v="44.904335042088917"/>
    <n v="44.38621045000049"/>
    <n v="44.282585531582804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  <n v="47.129628281576181"/>
    <n v="47.312997478776197"/>
    <n v="47.03794368297617"/>
    <n v="46.982932923816165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  <n v="45.344615540417848"/>
    <n v="45.432983383512948"/>
    <n v="45.300431618870299"/>
    <n v="45.273921265941766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  <n v="47.369244598035849"/>
    <n v="48.097983164686056"/>
    <n v="47.004875314710738"/>
    <n v="46.78625374471568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  <n v="44.414148997849431"/>
    <n v="44.4718763377087"/>
    <n v="44.385285327919796"/>
    <n v="44.367967125962018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  <n v="44.234051827337225"/>
    <n v="44.277169648901058"/>
    <n v="44.212492916555313"/>
    <n v="44.199557570086164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  <n v="44.327144499207584"/>
    <n v="44.361733520901652"/>
    <n v="44.309849988360554"/>
    <n v="44.299473281852336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  <n v="47.20644951952611"/>
    <n v="47.572319239865344"/>
    <n v="47.023514659356493"/>
    <n v="46.913753743254723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  <n v="44.120933896636345"/>
    <n v="44.292536508830857"/>
    <n v="44.035132590539092"/>
    <n v="43.983651806880744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  <n v="45.255337579612203"/>
    <n v="45.343547481968969"/>
    <n v="45.211232628433812"/>
    <n v="45.184769657726783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  <n v="43.920816047575038"/>
    <n v="44.596486526146684"/>
    <n v="43.582980808289207"/>
    <n v="43.380279664717712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  <n v="46.080902316069839"/>
    <n v="46.140761855896542"/>
    <n v="46.05097254615648"/>
    <n v="46.033014684208467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  <n v="46.624678126646579"/>
    <n v="46.670165059285345"/>
    <n v="46.601934660327203"/>
    <n v="46.588288580535568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  <n v="47.048519521167272"/>
    <n v="47.085240742828773"/>
    <n v="47.030158910336525"/>
    <n v="47.019142543838072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  <n v="43.957019381555554"/>
    <n v="44.297697554131304"/>
    <n v="43.786680295267686"/>
    <n v="43.684476843494956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  <n v="47.311739386030965"/>
    <n v="47.495819316553465"/>
    <n v="47.219699420769714"/>
    <n v="47.164475441612964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  <n v="47.272573873503084"/>
    <n v="47.364653323948914"/>
    <n v="47.226534148280166"/>
    <n v="47.198910313146413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  <n v="47.25705234220824"/>
    <n v="47.984053560736832"/>
    <n v="46.893551732943941"/>
    <n v="46.675451367385364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  <n v="46.37190506239078"/>
    <n v="46.43215945406331"/>
    <n v="46.341777866554509"/>
    <n v="46.32370154905275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  <n v="45.432295899067149"/>
    <n v="45.476598276168446"/>
    <n v="45.410144710516498"/>
    <n v="45.39685399738611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  <n v="44.767312448966386"/>
    <n v="44.802217352137106"/>
    <n v="44.74985999738103"/>
    <n v="44.739388526429813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  <n v="47.26743764069262"/>
    <n v="47.633781183246839"/>
    <n v="47.084265869415511"/>
    <n v="46.974362806649246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  <n v="44.116718284595535"/>
    <n v="44.28832089679004"/>
    <n v="44.030916978498283"/>
    <n v="43.979436194839927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  <n v="44.172613259184999"/>
    <n v="44.258690961574331"/>
    <n v="44.129574407990333"/>
    <n v="44.103751097273538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  <n v="46.446082246028489"/>
    <n v="47.160606146229085"/>
    <n v="46.088820295928194"/>
    <n v="45.874463125868012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  <n v="44.668685786330158"/>
    <n v="44.72672900766608"/>
    <n v="44.639664175662197"/>
    <n v="44.622251209261421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  <n v="45.218715165676599"/>
    <n v="45.262780631670402"/>
    <n v="45.196682432679694"/>
    <n v="45.183462792881556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  <n v="45.690840307430385"/>
    <n v="45.726455943923582"/>
    <n v="45.673032489183782"/>
    <n v="45.662347798235821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  <n v="44.516816289982479"/>
    <n v="44.861837832862278"/>
    <n v="44.344305518542583"/>
    <n v="44.240799055678643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  <n v="41.102554076491074"/>
    <n v="41.26246225335607"/>
    <n v="41.02259998805858"/>
    <n v="40.974627534999087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  <n v="41.690370331312337"/>
    <n v="41.771616781088035"/>
    <n v="41.649747106424492"/>
    <n v="41.625373171491781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  <n v="40.95992053183943"/>
    <n v="41.589989765359739"/>
    <n v="40.644885915079279"/>
    <n v="40.455865145023189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  <n v="41.625990885750866"/>
    <n v="41.680097747319408"/>
    <n v="41.598937454966595"/>
    <n v="41.582705396496031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  <n v="40.832379027870289"/>
    <n v="40.872183757240776"/>
    <n v="40.812476663185045"/>
    <n v="40.800535244373897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  <n v="40.617419152674486"/>
    <n v="40.649125084294269"/>
    <n v="40.601566186864595"/>
    <n v="40.592054407378662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  <n v="40.909339249246621"/>
    <n v="41.226398565444448"/>
    <n v="40.750809591147707"/>
    <n v="40.655691796288359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  <n v="41.478910790967362"/>
    <n v="41.640283644021309"/>
    <n v="41.398224364440388"/>
    <n v="41.349812508524202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  <n v="42.623749121301984"/>
    <n v="42.706804876958152"/>
    <n v="42.582221243473896"/>
    <n v="42.557304516777045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  <n v="42.046838328439158"/>
    <n v="42.693708259421037"/>
    <n v="41.723403362948225"/>
    <n v="41.529342383653663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  <n v="43.277492346851517"/>
    <n v="43.333753143992055"/>
    <n v="43.249361948281248"/>
    <n v="43.232483709139089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  <n v="43.702939079550958"/>
    <n v="43.745500846453602"/>
    <n v="43.681658196099633"/>
    <n v="43.668889666028846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  <n v="44.037276336407174"/>
    <n v="44.071653148136228"/>
    <n v="44.020087930542644"/>
    <n v="44.009774887023923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  <n v="41.109197709832308"/>
    <n v="41.427807859641973"/>
    <n v="40.94989263492748"/>
    <n v="40.854309589984581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  <n v="40.83258771837999"/>
    <n v="40.991462006170423"/>
    <n v="40.753150574484771"/>
    <n v="40.705488288147642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  <n v="41.055255581256311"/>
    <n v="41.135209669688813"/>
    <n v="41.015278537040068"/>
    <n v="40.991292310510318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  <n v="40.834761797557455"/>
    <n v="41.462935567774402"/>
    <n v="40.520674912448982"/>
    <n v="40.332222781383898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  <n v="41.324826855889043"/>
    <n v="41.378502930343188"/>
    <n v="41.29798881866197"/>
    <n v="41.281885996325734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  <n v="41.621736656218353"/>
    <n v="41.662316802394763"/>
    <n v="41.601446583130155"/>
    <n v="41.589272539277232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  <n v="41.83636263693753"/>
    <n v="41.86901630020899"/>
    <n v="41.820035805301799"/>
    <n v="41.81023970632036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  <n v="40.769705757754103"/>
    <n v="41.085731184877375"/>
    <n v="40.611693044192471"/>
    <n v="40.516885416055487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  <n v="40.994223317110752"/>
    <n v="41.153700706861343"/>
    <n v="40.914484622235456"/>
    <n v="40.866641405310276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  <n v="41.351696943677425"/>
    <n v="41.432254134070085"/>
    <n v="41.311418348481098"/>
    <n v="41.287251191363303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  <n v="41.363464238336931"/>
    <n v="41.999822963727468"/>
    <n v="41.04528487564167"/>
    <n v="40.854377258024506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  <n v="42.041248159138966"/>
    <n v="42.095871965244783"/>
    <n v="42.013936256086055"/>
    <n v="41.997549114254305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  <n v="42.497354114159101"/>
    <n v="42.538795834564304"/>
    <n v="42.4766332539565"/>
    <n v="42.464200737834936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  <n v="42.859125410830899"/>
    <n v="42.892554490908282"/>
    <n v="42.842410870792214"/>
    <n v="42.832382146769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  <n v="41.891999930040171"/>
    <n v="42.216727256874307"/>
    <n v="41.729636266623103"/>
    <n v="41.632218068572868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  <n v="40.617386343927855"/>
    <n v="40.775399057489487"/>
    <n v="40.538379987147039"/>
    <n v="40.490976173078543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  <n v="40.733230840463072"/>
    <n v="40.812581826935414"/>
    <n v="40.693555347226905"/>
    <n v="40.669750051285206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  <n v="40.774428563046683"/>
    <n v="41.401654601611952"/>
    <n v="40.460815543764049"/>
    <n v="40.272647732194471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  <n v="40.875756326474942"/>
    <n v="40.928829298968928"/>
    <n v="40.849219840227953"/>
    <n v="40.833297948479753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  <n v="41.077674294097157"/>
    <n v="41.117737495736286"/>
    <n v="41.057642693277593"/>
    <n v="41.045623732785856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  <n v="41.193546929646693"/>
    <n v="41.225683648380873"/>
    <n v="41.177478570279604"/>
    <n v="41.167837554659343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  <n v="40.684391109553388"/>
    <n v="40.999727277293616"/>
    <n v="40.526723025683268"/>
    <n v="40.432122175361201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  <n v="41.822625559581695"/>
    <n v="41.985290773978839"/>
    <n v="41.74129295238312"/>
    <n v="41.692493388063973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  <n v="40.90442029796511"/>
    <n v="40.984115914128964"/>
    <n v="40.86457248988318"/>
    <n v="40.840663805034026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  <n v="41.034111601949952"/>
    <n v="41.665387039390573"/>
    <n v="40.718473883229642"/>
    <n v="40.52909125199745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  <n v="40.916805306883695"/>
    <n v="40.969964436800559"/>
    <n v="40.890225741925263"/>
    <n v="40.874278002950206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  <n v="41.293552676346799"/>
    <n v="41.333788192831683"/>
    <n v="41.273434918104357"/>
    <n v="41.261364263158889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  <n v="41.638224826244169"/>
    <n v="41.670706174669874"/>
    <n v="41.621984152031324"/>
    <n v="41.612239747503608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  <n v="41.259765870649623"/>
    <n v="41.579582224379607"/>
    <n v="41.099857693784628"/>
    <n v="41.003912787665634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  <n v="38.356766569137598"/>
    <n v="38.505981508315244"/>
    <n v="38.282159099548771"/>
    <n v="38.237394617795481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  <n v="37.889371218130776"/>
    <n v="37.963166265183247"/>
    <n v="37.852473694604548"/>
    <n v="37.830335180488809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  <n v="41.435481741852875"/>
    <n v="42.072894923503313"/>
    <n v="41.11677515102766"/>
    <n v="40.925551196532524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  <n v="37.743274898262698"/>
    <n v="37.792291057956263"/>
    <n v="37.718766818415915"/>
    <n v="37.704061970507844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  <n v="37.729785976084038"/>
    <n v="37.766548095854212"/>
    <n v="37.711404916198951"/>
    <n v="37.700376280267903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  <n v="38.036313107374703"/>
    <n v="38.065966529951751"/>
    <n v="38.021486396086182"/>
    <n v="38.012590369313067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  <n v="39.92796824836082"/>
    <n v="40.23743353283497"/>
    <n v="39.773235606123741"/>
    <n v="39.680396020781501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  <n v="38.84144528885988"/>
    <n v="38.992555880622362"/>
    <n v="38.765889992978636"/>
    <n v="38.720556815449896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  <n v="39.860593289159667"/>
    <n v="39.938247343259825"/>
    <n v="39.821766262109584"/>
    <n v="39.798470045879533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  <n v="38.173012406572255"/>
    <n v="38.760258496602617"/>
    <n v="37.879389361557074"/>
    <n v="37.703215534547965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  <n v="40.382349240273221"/>
    <n v="40.434818195746303"/>
    <n v="40.356114762536677"/>
    <n v="40.340374075894751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  <n v="40.696824138752561"/>
    <n v="40.736497439278018"/>
    <n v="40.676987488489836"/>
    <n v="40.665085498332196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  <n v="40.942510787786503"/>
    <n v="40.974466074216558"/>
    <n v="40.926533144571472"/>
    <n v="40.916946558642451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  <n v="38.033347656793993"/>
    <n v="38.328121633735684"/>
    <n v="37.88596066832315"/>
    <n v="37.797528475240647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  <n v="40.275752579153817"/>
    <n v="40.432414724914743"/>
    <n v="40.197421506273358"/>
    <n v="40.150422862545078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  <n v="38.618742614994517"/>
    <n v="38.693959401485607"/>
    <n v="38.581134221748968"/>
    <n v="38.558569185801645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  <n v="41.811554300392828"/>
    <n v="42.454789843553826"/>
    <n v="41.489936528812329"/>
    <n v="41.296965865864031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  <n v="37.942092674528162"/>
    <n v="37.99137964173385"/>
    <n v="37.917449190925325"/>
    <n v="37.902663100763618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  <n v="37.977054465957771"/>
    <n v="38.014087393240061"/>
    <n v="37.958538002316622"/>
    <n v="37.947428124131932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  <n v="37.989250228104552"/>
    <n v="38.018903650681601"/>
    <n v="37.974423516816032"/>
    <n v="37.965527490042916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  <n v="41.246668136700109"/>
    <n v="41.56635640475676"/>
    <n v="41.08682400267179"/>
    <n v="40.99091752225479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  <n v="37.77273507259909"/>
    <n v="37.919648147923731"/>
    <n v="37.699278534936774"/>
    <n v="37.655204612339382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  <n v="38.66215739210741"/>
    <n v="38.737509582354562"/>
    <n v="38.624481296983831"/>
    <n v="38.601875639909686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  <n v="37.597422630124534"/>
    <n v="38.175799774132997"/>
    <n v="37.308234058120306"/>
    <n v="37.134720914917764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  <n v="39.313804974855863"/>
    <n v="39.364919892768349"/>
    <n v="39.28824751589962"/>
    <n v="39.272913040525872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  <n v="39.722253221407684"/>
    <n v="39.760978695640723"/>
    <n v="39.702890484291167"/>
    <n v="39.691272842021256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  <n v="40.093847923573243"/>
    <n v="40.125126191223004"/>
    <n v="40.078208789748366"/>
    <n v="40.068825309453437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  <n v="37.790528317698374"/>
    <n v="38.083474343933261"/>
    <n v="37.644055304580931"/>
    <n v="37.556171496710469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  <n v="41.217633021834736"/>
    <n v="41.377951069009271"/>
    <n v="41.137473998247472"/>
    <n v="41.089378584095108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  <n v="40.388351309648826"/>
    <n v="40.467020891919432"/>
    <n v="40.349016518513515"/>
    <n v="40.325415643832336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  <n v="42.055345946779958"/>
    <n v="42.702305093232596"/>
    <n v="41.731866373553643"/>
    <n v="41.537778629617854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  <n v="39.192119352453204"/>
    <n v="39.243031164731597"/>
    <n v="39.166663446314004"/>
    <n v="39.151389902630484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  <n v="38.61038452026348"/>
    <n v="38.648026764448041"/>
    <n v="38.591563398171196"/>
    <n v="38.580270724915827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  <n v="38.164250158710125"/>
    <n v="38.194038985043235"/>
    <n v="38.149355745543573"/>
    <n v="38.140419097643644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  <n v="41.584413524695854"/>
    <n v="41.906742165995659"/>
    <n v="41.423249204045945"/>
    <n v="41.326550611656003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  <n v="37.809377603771914"/>
    <n v="37.95649378473064"/>
    <n v="37.735819513292554"/>
    <n v="37.691684659004935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  <n v="37.753123084248422"/>
    <n v="37.8267150256668"/>
    <n v="37.716327113539229"/>
    <n v="37.694249531113719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  <n v="39.49636043504956"/>
    <n v="40.103984790366887"/>
    <n v="39.192548257390897"/>
    <n v="39.010260950795697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  <n v="38.118572080733948"/>
    <n v="38.168129855451753"/>
    <n v="38.093793193375049"/>
    <n v="38.078925860959707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  <n v="38.581222992451444"/>
    <n v="38.618797534757974"/>
    <n v="38.562435721298179"/>
    <n v="38.551163358606217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  <n v="38.973238097552851"/>
    <n v="39.003636240788225"/>
    <n v="38.958039025935165"/>
    <n v="38.948919582964557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  <n v="37.948357318867515"/>
    <n v="38.242521978906936"/>
    <n v="37.801274988847808"/>
    <n v="37.713025590835983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  <n v="24.300912642228074"/>
    <n v="24.395460102227609"/>
    <n v="24.253638912228308"/>
    <n v="24.225274674228448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  <n v="23.898414598759611"/>
    <n v="23.944989339755491"/>
    <n v="23.875127228261672"/>
    <n v="23.861154805962908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  <n v="28.164368132482089"/>
    <n v="28.597643211172553"/>
    <n v="27.947730593136857"/>
    <n v="27.817748069529717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  <n v="24.098776701551628"/>
    <n v="24.130096314111785"/>
    <n v="24.083116895271552"/>
    <n v="24.073721011503505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  <n v="24.249095763298641"/>
    <n v="24.272738759781014"/>
    <n v="24.237274265057454"/>
    <n v="24.230181366112742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  <n v="24.631885495417997"/>
    <n v="24.651113824507398"/>
    <n v="24.622271330873296"/>
    <n v="24.616502832146477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  <n v="25.248644628437752"/>
    <n v="25.444361549526281"/>
    <n v="25.150786167893489"/>
    <n v="25.092071091566932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  <n v="26.25499823246528"/>
    <n v="26.357148730752712"/>
    <n v="26.203922983321561"/>
    <n v="26.173277833835332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  <n v="28.266056719215008"/>
    <n v="28.321141957907344"/>
    <n v="28.238514099868841"/>
    <n v="28.221988528261139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  <n v="24.389238070003948"/>
    <n v="24.764435746546841"/>
    <n v="24.201639231732504"/>
    <n v="24.089079928769635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  <n v="29.361484434461584"/>
    <n v="29.39964678148085"/>
    <n v="29.342403260951951"/>
    <n v="29.330954556846169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  <n v="30.059627759758197"/>
    <n v="30.088936246061554"/>
    <n v="30.044973516606518"/>
    <n v="30.03618097071551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  <n v="30.536898496417262"/>
    <n v="30.560713174409361"/>
    <n v="30.524991157421212"/>
    <n v="30.51784675402358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  <n v="24.541765775132109"/>
    <n v="24.731988887909377"/>
    <n v="24.446654218743472"/>
    <n v="24.389587284910291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  <n v="25.051769146564546"/>
    <n v="25.149235192229433"/>
    <n v="25.003036123732102"/>
    <n v="24.973796310032633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  <n v="24.209814023404839"/>
    <n v="24.257001912649741"/>
    <n v="24.186220078782387"/>
    <n v="24.172063712008917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  <n v="31.150237498314333"/>
    <n v="31.62944964382169"/>
    <n v="30.910631425560652"/>
    <n v="30.766867781908445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  <n v="23.776235647254104"/>
    <n v="23.807138319004924"/>
    <n v="23.760784311378696"/>
    <n v="23.751513509853449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  <n v="23.820655912837747"/>
    <n v="23.843881968510786"/>
    <n v="23.809042885001229"/>
    <n v="23.80207506829932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  <n v="24.040482372458737"/>
    <n v="24.059244708878879"/>
    <n v="24.031101204248667"/>
    <n v="24.025472503322625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  <n v="27.847961935442768"/>
    <n v="28.06381464502925"/>
    <n v="27.740035580649529"/>
    <n v="27.675279767773585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  <n v="24.407291857212705"/>
    <n v="24.502256258021575"/>
    <n v="24.35980965680827"/>
    <n v="24.331320336565607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  <n v="26.145477005498538"/>
    <n v="26.19644188795743"/>
    <n v="26.119994564269092"/>
    <n v="26.104705099531422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  <n v="24.732518741195069"/>
    <n v="25.11301401860953"/>
    <n v="24.542271102487838"/>
    <n v="24.4281225192635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  <n v="27.330933680374589"/>
    <n v="27.366471752888032"/>
    <n v="27.313164644117865"/>
    <n v="27.302503222363836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  <n v="28.157720624425469"/>
    <n v="28.185189665981753"/>
    <n v="28.143986103647325"/>
    <n v="28.135745391180439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  <n v="28.783692520809812"/>
    <n v="28.806158272654056"/>
    <n v="28.772459644887686"/>
    <n v="28.765719919334412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  <n v="24.138116097001582"/>
    <n v="24.325224416673809"/>
    <n v="24.044561937165469"/>
    <n v="23.988429441263801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  <n v="27.51288259788539"/>
    <n v="27.619913756235057"/>
    <n v="27.459367018710559"/>
    <n v="27.427257671205659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  <n v="24.928536953522794"/>
    <n v="24.97712282077547"/>
    <n v="24.904244019896456"/>
    <n v="24.889668259720651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  <n v="31.485929944879249"/>
    <n v="31.97031706160837"/>
    <n v="31.243736386514687"/>
    <n v="31.098420251495948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  <n v="24.19212764934246"/>
    <n v="24.223569891552419"/>
    <n v="24.176406528237479"/>
    <n v="24.16697385557449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  <n v="24.133391647492459"/>
    <n v="24.156912014325027"/>
    <n v="24.121631464076174"/>
    <n v="24.114575354026403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  <n v="23.938698463246432"/>
    <n v="23.957362695946728"/>
    <n v="23.929366346896284"/>
    <n v="23.923767077086193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  <n v="30.532490298964611"/>
    <n v="30.769165523087956"/>
    <n v="30.414152686902941"/>
    <n v="30.343150119665935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  <n v="23.993711321014267"/>
    <n v="24.087057010445712"/>
    <n v="23.947038476298545"/>
    <n v="23.919034769469111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  <n v="24.333614286036347"/>
    <n v="24.381047434580857"/>
    <n v="24.309897711764091"/>
    <n v="24.295667767200737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  <n v="25.539733311316244"/>
    <n v="25.932638709290956"/>
    <n v="25.343280612328886"/>
    <n v="25.225408992936472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  <n v="25.211463750273293"/>
    <n v="25.244230392701144"/>
    <n v="25.195080429059367"/>
    <n v="25.18525043633101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  <n v="26.054797485766475"/>
    <n v="26.080206349206037"/>
    <n v="26.042093054046692"/>
    <n v="26.034470395014825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  <n v="26.708268114797914"/>
    <n v="26.729115155264736"/>
    <n v="26.697844594564501"/>
    <n v="26.691590482424452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  <n v="24.46884823799931"/>
    <n v="24.658507254387477"/>
    <n v="24.374018729805226"/>
    <n v="24.317121024888777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  <n v="14.327349201469223"/>
    <n v="14.383085123292039"/>
    <n v="14.299481240557816"/>
    <n v="14.28276046401097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  <n v="14.442789409901325"/>
    <n v="14.470933586873199"/>
    <n v="14.428717321415387"/>
    <n v="14.420274068323826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  <n v="14.367092544850292"/>
    <n v="14.588110185017221"/>
    <n v="14.256583724766827"/>
    <n v="14.190278432716747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  <n v="14.553542885747493"/>
    <n v="14.572459953239996"/>
    <n v="14.544084352001242"/>
    <n v="14.538409231753493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  <n v="14.667111376514764"/>
    <n v="14.681414889267579"/>
    <n v="14.659959620138357"/>
    <n v="14.655668566312512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  <n v="14.772704879545133"/>
    <n v="14.784231301095417"/>
    <n v="14.76694166876999"/>
    <n v="14.763483742304905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  <n v="14.284245070092767"/>
    <n v="14.394970383845246"/>
    <n v="14.228882413216526"/>
    <n v="14.195664819090783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  <n v="15.18841145103756"/>
    <n v="15.247506757379565"/>
    <n v="15.158863797866555"/>
    <n v="15.141135205963954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  <n v="15.822456366910389"/>
    <n v="15.853288051497614"/>
    <n v="15.807040524616776"/>
    <n v="15.797791019240607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  <n v="14.68037047901646"/>
    <n v="14.90621070229316"/>
    <n v="14.567450367378111"/>
    <n v="14.499698300395101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  <n v="16.328374494582839"/>
    <n v="16.349605804744115"/>
    <n v="16.317758839502201"/>
    <n v="16.311389446453816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  <n v="16.780521011693011"/>
    <n v="16.796884946950929"/>
    <n v="16.772339044064051"/>
    <n v="16.767429863486676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  <n v="17.144895276965755"/>
    <n v="17.158273092651061"/>
    <n v="17.138206369123104"/>
    <n v="17.134193024417513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  <n v="14.825950673270228"/>
    <n v="14.940871485022228"/>
    <n v="14.768490267394228"/>
    <n v="14.734014023868626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  <n v="14.225277375570696"/>
    <n v="14.280625101849074"/>
    <n v="14.197603512431508"/>
    <n v="14.180999194547995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  <n v="14.287083887372981"/>
    <n v="14.314929452387595"/>
    <n v="14.273161104865675"/>
    <n v="14.264807435361291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  <n v="14.347322686399645"/>
    <n v="14.568041714609315"/>
    <n v="14.236963172294811"/>
    <n v="14.17074746383191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  <n v="14.352963708147996"/>
    <n v="14.371626955476826"/>
    <n v="14.343632084483582"/>
    <n v="14.338033110284933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  <n v="14.424991970025857"/>
    <n v="14.439056593212863"/>
    <n v="14.417959658432354"/>
    <n v="14.413740271476252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  <n v="14.476966169522749"/>
    <n v="14.488253701507224"/>
    <n v="14.471322403530511"/>
    <n v="14.467936143935168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  <n v="14.253745776447406"/>
    <n v="14.364232200634078"/>
    <n v="14.198502564354072"/>
    <n v="14.165356637098071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  <n v="14.740915680786349"/>
    <n v="14.798264107178378"/>
    <n v="14.712241467590337"/>
    <n v="14.695036939672729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  <n v="15.120453580693605"/>
    <n v="15.149926580875292"/>
    <n v="15.10571708060276"/>
    <n v="15.096875180548254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  <n v="14.503347890944955"/>
    <n v="14.726470745410577"/>
    <n v="14.391786463712144"/>
    <n v="14.324849607372457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  <n v="15.445325115142083"/>
    <n v="15.465406769267904"/>
    <n v="15.435284288079172"/>
    <n v="15.429259791841426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  <n v="15.738816591018901"/>
    <n v="15.754165245622131"/>
    <n v="15.731142263717286"/>
    <n v="15.726537667336318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  <n v="16.028694127627443"/>
    <n v="16.041205968636692"/>
    <n v="16.022438207122821"/>
    <n v="16.018684654820046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  <n v="14.552670440150322"/>
    <n v="14.665471107005768"/>
    <n v="14.4962701067226"/>
    <n v="14.462429906665966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  <n v="14.198124999395311"/>
    <n v="14.253368211488645"/>
    <n v="14.170503393348643"/>
    <n v="14.153930429720642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  <n v="14.19140694702563"/>
    <n v="14.219058414268023"/>
    <n v="14.177581213404432"/>
    <n v="14.169285773231715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  <n v="14.334330417570719"/>
    <n v="14.554855348008168"/>
    <n v="14.224067952351994"/>
    <n v="14.15791047322076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  <n v="14.233184408184485"/>
    <n v="14.251683418936821"/>
    <n v="14.223934902808317"/>
    <n v="14.218385199582617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  <n v="14.271038681559887"/>
    <n v="14.284953998768261"/>
    <n v="14.264081022955699"/>
    <n v="14.259906427793187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  <n v="14.303474796248999"/>
    <n v="14.314627952852707"/>
    <n v="14.297898217947145"/>
    <n v="14.294552270966033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  <n v="14.23815801727776"/>
    <n v="14.348524996681526"/>
    <n v="14.182974527575876"/>
    <n v="14.149864433754747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  <n v="14.484156506564034"/>
    <n v="14.540504582899237"/>
    <n v="14.455982468396433"/>
    <n v="14.439078045495872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  <n v="14.705994851834301"/>
    <n v="14.73464666913352"/>
    <n v="14.691668943184691"/>
    <n v="14.683073397994926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  <n v="14.39800827078677"/>
    <n v="14.619503690085317"/>
    <n v="14.287260561137495"/>
    <n v="14.220811935347932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  <n v="14.901362107095792"/>
    <n v="14.920727092524187"/>
    <n v="14.891679614381596"/>
    <n v="14.885870118753077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  <n v="15.081418067096028"/>
    <n v="15.096124705991146"/>
    <n v="15.074064747648469"/>
    <n v="15.069652755979934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  <n v="15.245789810292182"/>
    <n v="15.257689496789043"/>
    <n v="15.239839967043752"/>
    <n v="15.236270061094693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  <n v="14.384044264898764"/>
    <n v="14.495545969740121"/>
    <n v="14.328293412478084"/>
    <n v="14.294842901025676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  <n v="30.462517470192495"/>
    <n v="30.581027262394624"/>
    <n v="30.403262574091428"/>
    <n v="30.367709636430789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  <n v="30.526408036113391"/>
    <n v="30.58588248514361"/>
    <n v="30.496670811598285"/>
    <n v="30.47882847688922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  <n v="30.668499335140062"/>
    <n v="31.140294185117252"/>
    <n v="30.432601910151465"/>
    <n v="30.291063455158309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  <n v="30.627314562351533"/>
    <n v="30.667126826837716"/>
    <n v="30.607408430108443"/>
    <n v="30.595464750762588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  <n v="30.652519316681417"/>
    <n v="30.682378515046054"/>
    <n v="30.6375897174991"/>
    <n v="30.628631957989708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  <n v="30.760164810284852"/>
    <n v="30.784169263872109"/>
    <n v="30.748162583491222"/>
    <n v="30.740961247415044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  <n v="30.480583260993896"/>
    <n v="30.716822212761173"/>
    <n v="30.362463785110258"/>
    <n v="30.291592099580075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  <n v="31.247415718094743"/>
    <n v="31.368999251304995"/>
    <n v="31.186623951489615"/>
    <n v="31.150148891526538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  <n v="31.897213622550829"/>
    <n v="31.959371496270681"/>
    <n v="31.866134685690906"/>
    <n v="31.847487323574949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  <n v="30.907577369744786"/>
    <n v="31.383031435207837"/>
    <n v="30.669850337013258"/>
    <n v="30.527214117374342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  <n v="32.481164539571211"/>
    <n v="32.523367491508154"/>
    <n v="32.460063063602739"/>
    <n v="32.447402178021655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  <n v="32.979489053105588"/>
    <n v="33.01164135984137"/>
    <n v="32.963412899737698"/>
    <n v="32.953767207716965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  <n v="33.441165713642697"/>
    <n v="33.467268117441847"/>
    <n v="33.428114511743118"/>
    <n v="33.420283790603378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  <n v="30.883538119457732"/>
    <n v="31.122899601772946"/>
    <n v="30.763857378300127"/>
    <n v="30.692048933605566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  <n v="30.389589676359758"/>
    <n v="30.507806731323019"/>
    <n v="30.330481148878128"/>
    <n v="30.29501603238915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  <n v="30.411719050352982"/>
    <n v="30.47099834122395"/>
    <n v="30.382079404917494"/>
    <n v="30.364295617656204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  <n v="30.671942003132425"/>
    <n v="31.143785642649426"/>
    <n v="30.436020183373923"/>
    <n v="30.294467091518822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  <n v="30.499915940501857"/>
    <n v="30.539533046828794"/>
    <n v="30.480107387338389"/>
    <n v="30.46822225544031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  <n v="30.489963889202741"/>
    <n v="30.519676718947945"/>
    <n v="30.475107474330141"/>
    <n v="30.466193625406579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  <n v="30.508807658490159"/>
    <n v="30.532616953918172"/>
    <n v="30.496903010776155"/>
    <n v="30.489760222147751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  <n v="30.46492829796529"/>
    <n v="30.701069670652945"/>
    <n v="30.346857611621466"/>
    <n v="30.27601519981517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  <n v="30.760264809325648"/>
    <n v="30.879945550483253"/>
    <n v="30.700424438746847"/>
    <n v="30.664520216399563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  <n v="31.130471972541482"/>
    <n v="31.191117370527174"/>
    <n v="31.100149273548634"/>
    <n v="31.081955654152928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  <n v="30.735911100696605"/>
    <n v="31.208730531009838"/>
    <n v="30.49950138553999"/>
    <n v="30.357655556446019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  <n v="31.416689738426886"/>
    <n v="31.457526583249109"/>
    <n v="31.396271316015774"/>
    <n v="31.384020262569106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  <n v="31.787234349615868"/>
    <n v="31.81821570739617"/>
    <n v="31.771743670725719"/>
    <n v="31.762449263391627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  <n v="32.062760043978109"/>
    <n v="32.087789077901412"/>
    <n v="32.050245527016465"/>
    <n v="32.042736816839472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  <n v="30.655186835981073"/>
    <n v="30.89279189486307"/>
    <n v="30.536384306540072"/>
    <n v="30.465102788875473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  <n v="30.378997974677898"/>
    <n v="30.497166240101347"/>
    <n v="30.319913841966173"/>
    <n v="30.284463362339139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  <n v="30.365359932193467"/>
    <n v="30.424541643984817"/>
    <n v="30.335769076297794"/>
    <n v="30.318014562760389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  <n v="30.678125081996921"/>
    <n v="31.150066300593544"/>
    <n v="30.442154472698608"/>
    <n v="30.300572107119621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  <n v="30.370656680761932"/>
    <n v="30.410127418469436"/>
    <n v="30.350921311908181"/>
    <n v="30.339080090595932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  <n v="30.365777258401199"/>
    <n v="30.395392509066781"/>
    <n v="30.350969633068409"/>
    <n v="30.342085057868736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  <n v="30.426338035809042"/>
    <n v="30.450049752157433"/>
    <n v="30.414482177634849"/>
    <n v="30.407368662730335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  <n v="30.465344219034275"/>
    <n v="30.70148559172193"/>
    <n v="30.347273532690451"/>
    <n v="30.276431120884155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  <n v="30.585263677652271"/>
    <n v="30.704261365252517"/>
    <n v="30.525764833852151"/>
    <n v="30.490065527572078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  <n v="30.70037912302227"/>
    <n v="30.760195098831165"/>
    <n v="30.670471135117818"/>
    <n v="30.65252634237515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  <n v="30.69618230535513"/>
    <n v="31.168416261190625"/>
    <n v="30.460065327437384"/>
    <n v="30.318395140686736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  <n v="30.87928396432341"/>
    <n v="30.919437755588273"/>
    <n v="30.859207068690978"/>
    <n v="30.847160931311521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  <n v="31.029447883028212"/>
    <n v="31.059697397711339"/>
    <n v="31.014323125686644"/>
    <n v="31.005248271281708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  <n v="31.199254665619279"/>
    <n v="31.223600645985215"/>
    <n v="31.18708167543631"/>
    <n v="31.17977788132653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  <n v="30.552113254026846"/>
    <n v="30.788937680271861"/>
    <n v="30.433701040904339"/>
    <n v="30.362653713030838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  <n v="66.719215539929252"/>
    <n v="66.978719911872602"/>
    <n v="66.589463353957569"/>
    <n v="66.511612042374566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  <n v="66.279071220476297"/>
    <n v="66.408215383083544"/>
    <n v="66.214499139172688"/>
    <n v="66.175755890390505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  <n v="67.985117436429519"/>
    <n v="69.031039227940681"/>
    <n v="67.462156540673931"/>
    <n v="67.148380003220581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  <n v="66.412547622517991"/>
    <n v="66.498886940268591"/>
    <n v="66.369377963642677"/>
    <n v="66.343476168317508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  <n v="66.87325906190118"/>
    <n v="66.938439166569239"/>
    <n v="66.840669009567151"/>
    <n v="66.821114978166733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  <n v="67.480484894255369"/>
    <n v="67.533139717615953"/>
    <n v="67.454157482575084"/>
    <n v="67.438361035566913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  <n v="67.21383914197105"/>
    <n v="67.734793560623984"/>
    <n v="66.953361932644583"/>
    <n v="66.797075607048697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  <n v="69.313993845003807"/>
    <n v="69.583591404796877"/>
    <n v="69.179195065107265"/>
    <n v="69.098315797169334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  <n v="71.691199647365906"/>
    <n v="71.830923416514409"/>
    <n v="71.621337762791654"/>
    <n v="71.579420632047103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  <n v="67.072387978444155"/>
    <n v="68.104203627900304"/>
    <n v="66.556480153716095"/>
    <n v="66.24693545887925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  <n v="73.005250014221673"/>
    <n v="73.10010165907444"/>
    <n v="72.957824191795282"/>
    <n v="72.929368698339445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  <n v="73.886010260369957"/>
    <n v="73.958000226719747"/>
    <n v="73.850015277195055"/>
    <n v="73.82841828729012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  <n v="74.475054734871293"/>
    <n v="74.533181768511838"/>
    <n v="74.44599121805102"/>
    <n v="74.428553107958848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  <n v="67.461520596876596"/>
    <n v="67.984420690295735"/>
    <n v="67.200070550167027"/>
    <n v="67.043200522141277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  <n v="66.889559925092499"/>
    <n v="67.149793925073183"/>
    <n v="66.75944292510215"/>
    <n v="66.681372725107948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  <n v="66.577405788542947"/>
    <n v="66.707157974514629"/>
    <n v="66.512529695557106"/>
    <n v="66.473604039765604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  <n v="68.270032539707998"/>
    <n v="69.320332099443149"/>
    <n v="67.744882759840422"/>
    <n v="67.429792891919888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  <n v="66.3128432702308"/>
    <n v="66.399060983308516"/>
    <n v="66.26973441369195"/>
    <n v="66.243869099768631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  <n v="66.206155307505256"/>
    <n v="66.270727388808879"/>
    <n v="66.173869266853458"/>
    <n v="66.154497642462374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  <n v="66.276883309201693"/>
    <n v="66.328565295179175"/>
    <n v="66.25104231621296"/>
    <n v="66.235537720419714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  <n v="67.416674374376186"/>
    <n v="67.939209653776658"/>
    <n v="67.15540673467595"/>
    <n v="66.998646150855805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  <n v="67.158129195771636"/>
    <n v="67.419336033135423"/>
    <n v="67.027525777089735"/>
    <n v="66.949163725880595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  <n v="69.098214232946546"/>
    <n v="69.232830605833755"/>
    <n v="69.030906046502935"/>
    <n v="68.990521134636779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  <n v="67.382427969113678"/>
    <n v="68.418986200812455"/>
    <n v="66.864148853264282"/>
    <n v="66.553181383754648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  <n v="70.542740406540474"/>
    <n v="70.634430329898152"/>
    <n v="70.496895444861636"/>
    <n v="70.46938846785433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  <n v="71.575165417012457"/>
    <n v="71.644966499250273"/>
    <n v="71.540264875893556"/>
    <n v="71.519324551222212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  <n v="72.337964314914174"/>
    <n v="72.394388883134283"/>
    <n v="72.30975203080412"/>
    <n v="72.292824660338084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  <n v="66.625822567448694"/>
    <n v="67.142277613204769"/>
    <n v="66.367595044570663"/>
    <n v="66.212658530843839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  <n v="67.145563249861539"/>
    <n v="67.406770087225325"/>
    <n v="67.014959831179638"/>
    <n v="66.936597779970498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  <n v="66.621426899016882"/>
    <n v="66.751179084988564"/>
    <n v="66.556550806031041"/>
    <n v="66.517625150239539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  <n v="68.407362520870706"/>
    <n v="69.459729360044946"/>
    <n v="67.881179101283578"/>
    <n v="67.565469049531316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  <n v="66.476202488415879"/>
    <n v="66.562541806166479"/>
    <n v="66.433032829540579"/>
    <n v="66.407131034215396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  <n v="66.441937404675613"/>
    <n v="66.506752695325019"/>
    <n v="66.409529759350917"/>
    <n v="66.390085172156105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  <n v="66.38132204757656"/>
    <n v="66.433125638226926"/>
    <n v="66.355420252251378"/>
    <n v="66.339879175056268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  <n v="67.750677830526911"/>
    <n v="68.275766808058037"/>
    <n v="67.488133341761355"/>
    <n v="67.330606648502012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  <n v="66.405909539597175"/>
    <n v="66.664197864811641"/>
    <n v="66.276765376989928"/>
    <n v="66.199278879425592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  <n v="66.977057113896464"/>
    <n v="67.10753892790548"/>
    <n v="66.91181620689197"/>
    <n v="66.872671662689257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  <n v="67.730558386039434"/>
    <n v="68.772467223345302"/>
    <n v="67.209603967386499"/>
    <n v="66.897031316194742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  <n v="68.052110520844735"/>
    <n v="68.140517118034438"/>
    <n v="68.007907222249884"/>
    <n v="67.981385243092973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  <n v="68.973777046733716"/>
    <n v="69.041024430840878"/>
    <n v="68.940153354680149"/>
    <n v="68.919979139447989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  <n v="69.733128379196259"/>
    <n v="69.787485667977265"/>
    <n v="69.705949734805742"/>
    <n v="69.689642548171435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  <n v="66.960489887829667"/>
    <n v="67.479498631716382"/>
    <n v="66.700985515886302"/>
    <n v="66.54528289272028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  <n v="49.70914975743996"/>
    <n v="49.902566496767676"/>
    <n v="49.612441387776101"/>
    <n v="49.554416365977794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  <n v="52.181483643327226"/>
    <n v="52.283197366309146"/>
    <n v="52.130626781836263"/>
    <n v="52.100112664941683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  <n v="46.22249933753222"/>
    <n v="46.933568481124546"/>
    <n v="45.866964765736057"/>
    <n v="45.653644022658355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  <n v="53.460471989492859"/>
    <n v="53.529990785577105"/>
    <n v="53.42571259145074"/>
    <n v="53.404856952625465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  <n v="53.230296726366689"/>
    <n v="53.282204094109588"/>
    <n v="53.204343042495239"/>
    <n v="53.188770832172366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  <n v="53.632557766813541"/>
    <n v="53.674392633434906"/>
    <n v="53.611640333502862"/>
    <n v="53.599089873516455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  <n v="47.674534587726782"/>
    <n v="48.044065610467904"/>
    <n v="47.489769076356218"/>
    <n v="47.378909769533884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  <n v="55.545132387207858"/>
    <n v="55.76122770268038"/>
    <n v="55.437084729471593"/>
    <n v="55.372256134829833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  <n v="56.576238532349336"/>
    <n v="56.686479894317586"/>
    <n v="56.521117851365204"/>
    <n v="56.488045442774727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  <n v="52.949156337811125"/>
    <n v="53.763731244462207"/>
    <n v="52.541868884485581"/>
    <n v="52.297496412490254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  <n v="56.954222051982534"/>
    <n v="57.028251845501579"/>
    <n v="56.917207155223011"/>
    <n v="56.894998217167299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  <n v="57.152354254338363"/>
    <n v="57.208092880176572"/>
    <n v="57.124484941419261"/>
    <n v="57.107763353667799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  <n v="57.277435191210493"/>
    <n v="57.32211260416063"/>
    <n v="57.255096484735418"/>
    <n v="57.241693260850383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  <n v="53.768687854290185"/>
    <n v="54.185491658368598"/>
    <n v="53.560285952250979"/>
    <n v="53.435244811027459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  <n v="49.233608070379567"/>
    <n v="49.425170975145036"/>
    <n v="49.137826617996836"/>
    <n v="49.080357746567195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  <n v="50.825014207479114"/>
    <n v="50.924070767588482"/>
    <n v="50.775485927424427"/>
    <n v="50.745768959391619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  <n v="46.209369344143859"/>
    <n v="46.920253104279965"/>
    <n v="45.853927464075809"/>
    <n v="45.640662336034978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  <n v="51.869666593662664"/>
    <n v="51.937084377243025"/>
    <n v="51.835957701872481"/>
    <n v="51.815732366798372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  <n v="52.747561666848895"/>
    <n v="52.798974678708532"/>
    <n v="52.721855160919084"/>
    <n v="52.706431257361189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  <n v="52.252064513591073"/>
    <n v="52.292848873960494"/>
    <n v="52.231672333406365"/>
    <n v="52.219437025295534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  <n v="47.320984706495167"/>
    <n v="47.687796771878325"/>
    <n v="47.137578673803581"/>
    <n v="47.027535054188633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  <n v="52.860477246967683"/>
    <n v="53.066129294406217"/>
    <n v="52.757651223248409"/>
    <n v="52.695955609016849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  <n v="55.092061646821307"/>
    <n v="55.199398667975373"/>
    <n v="55.038393136244274"/>
    <n v="55.006192029898052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  <n v="49.717597607386736"/>
    <n v="50.482427953284208"/>
    <n v="49.335182434437996"/>
    <n v="49.105733330668755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  <n v="55.895252921677255"/>
    <n v="55.967923236517315"/>
    <n v="55.858917764257228"/>
    <n v="55.837116669805205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  <n v="56.397714560618532"/>
    <n v="56.452711652631841"/>
    <n v="56.370216014611877"/>
    <n v="56.353716887007884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  <n v="56.636511093735322"/>
    <n v="56.680694150802196"/>
    <n v="56.614419565201892"/>
    <n v="56.601164648081827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  <n v="51.940850676975273"/>
    <n v="52.343441749409791"/>
    <n v="51.739555140758014"/>
    <n v="51.618777819027656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  <n v="48.793353308524331"/>
    <n v="48.983185967698368"/>
    <n v="48.698436978937309"/>
    <n v="48.641487181185099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  <n v="50.075954012000167"/>
    <n v="50.173527504459742"/>
    <n v="50.02716726577038"/>
    <n v="49.997895218032511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  <n v="46.180246344704791"/>
    <n v="46.890697543443039"/>
    <n v="45.825020745335671"/>
    <n v="45.611885385714196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  <n v="50.602434425885789"/>
    <n v="50.668183758360129"/>
    <n v="50.569559759648619"/>
    <n v="50.549834959906313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  <n v="51.021894206382633"/>
    <n v="51.071638767136243"/>
    <n v="50.997021926005822"/>
    <n v="50.982098557779743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  <n v="51.43045057238934"/>
    <n v="51.470555193419273"/>
    <n v="51.410398261874377"/>
    <n v="51.398366875565394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  <n v="47.262596530865004"/>
    <n v="47.6289142403649"/>
    <n v="47.079437676115056"/>
    <n v="46.969542363265084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  <n v="51.320778510656254"/>
    <n v="51.520436493010195"/>
    <n v="51.220949519479284"/>
    <n v="51.1610521247731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  <n v="52.531840776522358"/>
    <n v="52.634234238843767"/>
    <n v="52.48064404536165"/>
    <n v="52.44992600666523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  <n v="46.460210462871714"/>
    <n v="47.174925481103131"/>
    <n v="46.102852953756013"/>
    <n v="45.888438448286585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  <n v="53.335909533071103"/>
    <n v="53.405242945699122"/>
    <n v="53.301242826757097"/>
    <n v="53.280442802968693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  <n v="54.416050343917824"/>
    <n v="54.469131806883482"/>
    <n v="54.389509612434999"/>
    <n v="54.373585173545301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  <n v="55.053868996605495"/>
    <n v="55.096816163964199"/>
    <n v="55.032395412926135"/>
    <n v="55.019511262718524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  <n v="48.434210680314152"/>
    <n v="48.809612179169058"/>
    <n v="48.246509930886702"/>
    <n v="48.13388948123022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  <n v="25.410063383406008"/>
    <n v="25.508911436495158"/>
    <n v="25.360639356861434"/>
    <n v="25.330984940934687"/>
    <n v="25.346800629428952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  <n v="24.588280088390604"/>
    <n v="24.636193446777931"/>
    <n v="24.564323409196941"/>
    <n v="24.549949401680742"/>
    <n v="24.557615539022713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  <n v="39.175354094573386"/>
    <n v="39.778035155906792"/>
    <n v="38.874013563906679"/>
    <n v="38.693209245506658"/>
    <n v="38.789638215320004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  <n v="24.561767207608064"/>
    <n v="24.5936926613312"/>
    <n v="24.545804480746494"/>
    <n v="24.536226844629553"/>
    <n v="24.541334917225253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  <n v="24.717052906579919"/>
    <n v="24.741148063687998"/>
    <n v="24.70500532802588"/>
    <n v="24.697776780893456"/>
    <n v="24.701632006030749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  <n v="24.995125370954636"/>
    <n v="25.014612990183114"/>
    <n v="24.9853815613404"/>
    <n v="24.979535275571855"/>
    <n v="24.982653294648411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  <n v="28.550217494923047"/>
    <n v="28.771530379959628"/>
    <n v="28.439561052404756"/>
    <n v="28.373167186893781"/>
    <n v="28.408577248499636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  <n v="25.814206866184168"/>
    <n v="25.914641120838425"/>
    <n v="25.763989738857038"/>
    <n v="25.733859462460764"/>
    <n v="25.749928943205443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  <n v="26.785266613593201"/>
    <n v="26.837460198426061"/>
    <n v="26.759169821176773"/>
    <n v="26.743511745726913"/>
    <n v="26.751862719300171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  <n v="24.995373251457"/>
    <n v="25.379913830884043"/>
    <n v="24.803102961743477"/>
    <n v="24.687740787915363"/>
    <n v="24.749267280623691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  <n v="27.340297132514159"/>
    <n v="27.37584818981469"/>
    <n v="27.322521603863894"/>
    <n v="27.311856286673734"/>
    <n v="27.317544455841819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  <n v="27.719607093944585"/>
    <n v="27.746648053959294"/>
    <n v="27.706086613937231"/>
    <n v="27.697974325932819"/>
    <n v="27.702300879535173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  <n v="28.002185790792279"/>
    <n v="28.02404012346711"/>
    <n v="27.991258624454865"/>
    <n v="27.984702324652417"/>
    <n v="27.98819901788039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  <n v="24.923901969842792"/>
    <n v="25.117091249351972"/>
    <n v="24.827307330088203"/>
    <n v="24.769350546235451"/>
    <n v="24.800260830956919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  <n v="28.322135205162635"/>
    <n v="28.43231326943113"/>
    <n v="28.267046173028387"/>
    <n v="28.233992753747838"/>
    <n v="28.251621244030797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  <n v="25.313070471098442"/>
    <n v="25.362393786432531"/>
    <n v="25.288408813431396"/>
    <n v="25.273611818831167"/>
    <n v="25.281503549284622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  <n v="49.682503442409889"/>
    <n v="50.446825996568649"/>
    <n v="49.300342165330505"/>
    <n v="49.071045399082877"/>
    <n v="49.193337007748276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  <n v="24.686287404294639"/>
    <n v="24.718389102636124"/>
    <n v="24.6702365551239"/>
    <n v="24.660606045621453"/>
    <n v="24.665742317356091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  <n v="24.547412768280061"/>
    <n v="24.571356858572415"/>
    <n v="24.535440723133885"/>
    <n v="24.52825749604618"/>
    <n v="24.532088550492954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  <n v="24.534300601733367"/>
    <n v="24.553435731725155"/>
    <n v="24.524733036737477"/>
    <n v="24.518992497739941"/>
    <n v="24.522054118538627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  <n v="37.643739818348401"/>
    <n v="37.935550550723143"/>
    <n v="37.49783445216103"/>
    <n v="37.410291232448607"/>
    <n v="37.456980949628566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  <n v="24.796569996728497"/>
    <n v="24.893051336371293"/>
    <n v="24.748329326907097"/>
    <n v="24.719384925014261"/>
    <n v="24.734821939357108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  <n v="25.74253699213401"/>
    <n v="25.792716352757211"/>
    <n v="25.717447311822411"/>
    <n v="25.702393503635452"/>
    <n v="25.710422201335163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  <n v="25.731561836904802"/>
    <n v="26.127407249708572"/>
    <n v="25.533639130502916"/>
    <n v="25.414885506661786"/>
    <n v="25.478220772710387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  <n v="26.324742205486078"/>
    <n v="26.358958839247705"/>
    <n v="26.307633888605263"/>
    <n v="26.297368898476776"/>
    <n v="26.302843559878635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  <n v="26.742254114486006"/>
    <n v="26.768338318001124"/>
    <n v="26.729212012728446"/>
    <n v="26.721386751673911"/>
    <n v="26.725560224236329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  <n v="27.056623352319278"/>
    <n v="27.077722350915483"/>
    <n v="27.046073853021174"/>
    <n v="27.03974415344231"/>
    <n v="27.043119993217704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  <n v="24.75448041515417"/>
    <n v="24.94636044892707"/>
    <n v="24.658540398267718"/>
    <n v="24.600976388135848"/>
    <n v="24.631677193539513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  <n v="28.027640997406767"/>
    <n v="28.082251651291219"/>
    <n v="28.000335670464541"/>
    <n v="27.983952474299205"/>
    <n v="27.992690178920718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  <n v="66.658340969928716"/>
    <n v="67.683832870672745"/>
    <n v="66.145595019556708"/>
    <n v="65.837947449333498"/>
    <n v="66.002026153452547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  <n v="26.096982916719927"/>
    <n v="26.130897416850104"/>
    <n v="26.080025666654837"/>
    <n v="26.069851316615782"/>
    <n v="26.07527763663661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  <n v="25.255671002942258"/>
    <n v="25.280294893905374"/>
    <n v="25.243359057460701"/>
    <n v="25.235971890171765"/>
    <n v="25.239911712725863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  <n v="24.914542715914664"/>
    <n v="24.933979979537899"/>
    <n v="24.904824084103044"/>
    <n v="24.898992905016076"/>
    <n v="24.902102867195794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  <n v="24.661752864317467"/>
    <n v="24.757705470105225"/>
    <n v="24.613776561423585"/>
    <n v="24.584990779687256"/>
    <n v="24.600343196613299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  <n v="24.751242146892295"/>
    <n v="24.799482816713695"/>
    <n v="24.727121811981597"/>
    <n v="24.712649611035179"/>
    <n v="24.720368118206601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  <n v="28.82280604253566"/>
    <n v="29.26621232449007"/>
    <n v="28.601102901558459"/>
    <n v="28.468081016972135"/>
    <n v="28.53902602208484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  <n v="25.291330183798362"/>
    <n v="25.324212394021089"/>
    <n v="25.274889078686996"/>
    <n v="25.265024415620179"/>
    <n v="25.270285569255815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  <n v="25.702413887584456"/>
    <n v="25.727465801192121"/>
    <n v="25.689887930780621"/>
    <n v="25.68237235669832"/>
    <n v="25.686380662875546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  <n v="26.02761018481192"/>
    <n v="26.047903493724263"/>
    <n v="26.017463530355748"/>
    <n v="26.011375537682046"/>
    <n v="26.014622467108019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  <n v="25.504548213941067"/>
    <n v="25.702244320119366"/>
    <n v="25.405700160851918"/>
    <n v="25.346391328998429"/>
    <n v="25.378022705986954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  <n v="49.331958382013148"/>
    <n v="49.523910209610641"/>
    <n v="49.235982468214409"/>
    <n v="49.17839691993516"/>
    <n v="49.209109212350761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  <n v="50.23707400310343"/>
    <n v="50.334945425403795"/>
    <n v="50.188138291953244"/>
    <n v="50.158776865263135"/>
    <n v="50.174436292831196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  <n v="47.784165700399619"/>
    <n v="47.846275195636068"/>
    <n v="47.753110952781391"/>
    <n v="47.73447810421046"/>
    <n v="47.74441562344829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  <n v="47.242642880713959"/>
    <n v="47.288703737303344"/>
    <n v="47.219612452419263"/>
    <n v="47.205794195442444"/>
    <n v="47.213163932496748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  <n v="46.955449888959848"/>
    <n v="46.992096386657856"/>
    <n v="46.937126640110847"/>
    <n v="46.926132690801445"/>
    <n v="46.931996130433127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  <n v="45.705483913337453"/>
    <n v="45.8832826107895"/>
    <n v="45.616584564611429"/>
    <n v="45.563244955375815"/>
    <n v="45.591692746968143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  <n v="45.56520904337502"/>
    <n v="45.653982024867602"/>
    <n v="45.520822552628729"/>
    <n v="45.494190658180955"/>
    <n v="45.508394335219769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  <n v="48.069048901313991"/>
    <n v="48.808549951413063"/>
    <n v="47.699298376264451"/>
    <n v="47.477448061234732"/>
    <n v="47.595768229250581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  <n v="45.590058806003022"/>
    <n v="45.649325038487035"/>
    <n v="45.560425689761011"/>
    <n v="45.542645820015807"/>
    <n v="45.552128417213247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  <n v="45.583108911445102"/>
    <n v="45.627526993999759"/>
    <n v="45.560899870167781"/>
    <n v="45.547574445401381"/>
    <n v="45.554681338610123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  <n v="45.602649531674189"/>
    <n v="45.638221907887939"/>
    <n v="45.584863343567314"/>
    <n v="45.574191630703183"/>
    <n v="45.579883210897385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  <n v="46.613539986219401"/>
    <n v="46.974823906628366"/>
    <n v="46.432898026014918"/>
    <n v="46.32451284989223"/>
    <n v="46.382318277157665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  <n v="49.7288319656734"/>
    <n v="49.825755633722956"/>
    <n v="49.680370131648623"/>
    <n v="49.651293031233756"/>
    <n v="49.666800818121686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  <n v="50.378415147144914"/>
    <n v="50.443873374067557"/>
    <n v="50.345686033683592"/>
    <n v="50.326048565606797"/>
    <n v="50.336521881914422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  <n v="50.411329325419608"/>
    <n v="50.460486179228312"/>
    <n v="50.38675089851526"/>
    <n v="50.372003842372649"/>
    <n v="50.379868938982042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  <n v="46.786623062894563"/>
    <n v="46.82314319335913"/>
    <n v="46.76836299766228"/>
    <n v="46.757406958522914"/>
    <n v="46.763250179397239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  <n v="47.193767775288933"/>
    <n v="47.377379365479285"/>
    <n v="47.101961980193757"/>
    <n v="47.046878503136647"/>
    <n v="47.076256357567104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  <n v="46.191361174511655"/>
    <n v="46.281397828338655"/>
    <n v="46.146342847598163"/>
    <n v="46.119331851450063"/>
    <n v="46.133737716062377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  <n v="47.997533336876671"/>
    <n v="48.735897081874768"/>
    <n v="47.628351464377623"/>
    <n v="47.406842340878192"/>
    <n v="47.524980540077884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  <n v="45.783642350502319"/>
    <n v="45.843161317453216"/>
    <n v="45.753882867026867"/>
    <n v="45.736027176941597"/>
    <n v="45.745550211653743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  <n v="45.669919561443024"/>
    <n v="45.714464011231115"/>
    <n v="45.647647336548978"/>
    <n v="45.634284001612549"/>
    <n v="45.641411113578641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  <n v="45.667557909490682"/>
    <n v="45.703193469321157"/>
    <n v="45.649740129575441"/>
    <n v="45.6390494616263"/>
    <n v="45.644751151199181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  <n v="49.062363859840644"/>
    <n v="49.442666048882536"/>
    <n v="48.872212765319695"/>
    <n v="48.758122108607125"/>
    <n v="48.818970458853833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  <n v="49.718980881623246"/>
    <n v="49.815841366056077"/>
    <n v="49.670550639406827"/>
    <n v="49.641492494076978"/>
    <n v="49.65699017158623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  <n v="49.817277201109334"/>
    <n v="49.882040408248052"/>
    <n v="49.784895597539972"/>
    <n v="49.765466635398361"/>
    <n v="49.775828748540555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  <n v="49.851344189744545"/>
    <n v="49.899932391002764"/>
    <n v="49.827050089115438"/>
    <n v="49.812473628737969"/>
    <n v="49.820247740939287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  <n v="50.139161903190619"/>
    <n v="50.17827256194073"/>
    <n v="50.11960657381556"/>
    <n v="50.107873376190526"/>
    <n v="50.114131081590543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  <n v="49.840378748883012"/>
    <n v="50.03428926859884"/>
    <n v="49.743423489025098"/>
    <n v="49.685250333110346"/>
    <n v="49.716276016264878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  <n v="47.385014069348671"/>
    <n v="47.477325333377614"/>
    <n v="47.338858437334196"/>
    <n v="47.311165058125518"/>
    <n v="47.325934860370147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  <n v="47.522186408905817"/>
    <n v="48.253284037981039"/>
    <n v="47.156637594368206"/>
    <n v="46.937308305645644"/>
    <n v="47.054283926297678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  <n v="46.572291699348391"/>
    <n v="46.632821604166821"/>
    <n v="46.542026746939179"/>
    <n v="46.523867775493649"/>
    <n v="46.533552560264596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  <n v="46.241072464557085"/>
    <n v="46.286185566895668"/>
    <n v="46.218515913387797"/>
    <n v="46.20498198268622"/>
    <n v="46.212200079060395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  <n v="45.920919461132712"/>
    <n v="45.956744571813346"/>
    <n v="45.903006905792395"/>
    <n v="45.8922593725882"/>
    <n v="45.897991390297108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  <n v="48.711140287620417"/>
    <n v="49.088725581143322"/>
    <n v="48.522347640858968"/>
    <n v="48.409072052802095"/>
    <n v="48.469485699765755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  <n v="64.124419905506798"/>
    <n v="64.373836163437545"/>
    <n v="63.99971177654141"/>
    <n v="63.924886899162182"/>
    <n v="63.964793500431107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  <n v="64.113938515446534"/>
    <n v="64.238783385781403"/>
    <n v="64.051516080279114"/>
    <n v="64.014062619178645"/>
    <n v="64.034037798432223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  <n v="64.782772058782712"/>
    <n v="65.77934315954991"/>
    <n v="64.284486508399112"/>
    <n v="63.985515178168946"/>
    <n v="64.144966554291699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  <n v="64.27381477435253"/>
    <n v="64.357363751104558"/>
    <n v="64.232040285976524"/>
    <n v="64.206975592950911"/>
    <n v="64.220343429231235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  <n v="64.358788705567633"/>
    <n v="64.421552994158759"/>
    <n v="64.32740656127207"/>
    <n v="64.308577274694727"/>
    <n v="64.318619560869308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  <n v="64.519354359762005"/>
    <n v="64.569675183730496"/>
    <n v="64.494193947777759"/>
    <n v="64.479097700587218"/>
    <n v="64.487149032422167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  <n v="64.31830866569166"/>
    <n v="64.816867698814221"/>
    <n v="64.069029149130387"/>
    <n v="63.919461439193618"/>
    <n v="63.999230884493223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  <n v="65.412081001539732"/>
    <n v="65.666556690141235"/>
    <n v="65.284843157238981"/>
    <n v="65.208500450658534"/>
    <n v="65.249216560834768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  <n v="66.70024093008854"/>
    <n v="66.83014523109415"/>
    <n v="66.635288779585736"/>
    <n v="66.596317489284061"/>
    <n v="66.617102177444949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  <n v="65.024901642616641"/>
    <n v="66.025164760359786"/>
    <n v="64.524770083745068"/>
    <n v="64.224691148422124"/>
    <n v="64.384733247261025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  <n v="67.878477862898677"/>
    <n v="67.96667604621301"/>
    <n v="67.834378771241504"/>
    <n v="67.807919316247208"/>
    <n v="67.822031025577502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  <n v="68.899060748146496"/>
    <n v="68.966200760560966"/>
    <n v="68.865490741939254"/>
    <n v="68.845348738214909"/>
    <n v="68.856091140201229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  <n v="69.871250096983815"/>
    <n v="69.925673162036688"/>
    <n v="69.844038564457378"/>
    <n v="69.827711644941516"/>
    <n v="69.836419335349973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  <n v="64.869117560630229"/>
    <n v="65.371915576206661"/>
    <n v="64.617718552842021"/>
    <n v="64.466879148169099"/>
    <n v="64.547326830661319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  <n v="64.063999473381642"/>
    <n v="64.313142248573442"/>
    <n v="63.939428085785735"/>
    <n v="63.864685253228195"/>
    <n v="63.904548097258882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  <n v="64.005125422055656"/>
    <n v="64.129833551021036"/>
    <n v="63.942771357572965"/>
    <n v="63.905358918883351"/>
    <n v="63.925312219517814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  <n v="64.767838150946005"/>
    <n v="65.764135768974256"/>
    <n v="64.26968934193188"/>
    <n v="63.970800056523416"/>
    <n v="64.130207675407931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  <n v="64.011023897769533"/>
    <n v="64.094162650413111"/>
    <n v="63.96945452144773"/>
    <n v="63.944512895654654"/>
    <n v="63.957815096077631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  <n v="64.04382432354933"/>
    <n v="64.106178388032021"/>
    <n v="64.012647291307985"/>
    <n v="63.993941071963178"/>
    <n v="64.003917722280406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  <n v="64.107171896126118"/>
    <n v="64.15708249598616"/>
    <n v="64.082216596196091"/>
    <n v="64.067243416238071"/>
    <n v="64.075229112215681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  <n v="64.298768214599932"/>
    <n v="64.797190506353019"/>
    <n v="64.049557068723402"/>
    <n v="63.900030381197467"/>
    <n v="63.979777947877963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  <n v="64.59627127070118"/>
    <n v="64.847601907804645"/>
    <n v="64.470605952149441"/>
    <n v="64.3952067610184"/>
    <n v="64.435419662954956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  <n v="65.257222603928156"/>
    <n v="65.384392077544177"/>
    <n v="65.193637867120145"/>
    <n v="65.155487025035342"/>
    <n v="65.175834140813905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  <n v="64.86900313545226"/>
    <n v="65.866941649914253"/>
    <n v="64.37003387822125"/>
    <n v="64.070652323882655"/>
    <n v="64.23032248619657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  <n v="65.926193763778571"/>
    <n v="66.011793861072789"/>
    <n v="65.883393715131461"/>
    <n v="65.857713685943196"/>
    <n v="65.871409701510274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  <n v="66.632027990192583"/>
    <n v="66.696980140695388"/>
    <n v="66.599551914941173"/>
    <n v="66.580066269790336"/>
    <n v="66.590458613870794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  <n v="67.19678778661094"/>
    <n v="67.249159731121622"/>
    <n v="67.170601814355592"/>
    <n v="67.154890231002398"/>
    <n v="67.163269742124101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  <n v="64.506710268202056"/>
    <n v="65.006636715019411"/>
    <n v="64.256747044793386"/>
    <n v="64.106769110748175"/>
    <n v="64.186757342238948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  <n v="64.056744523282532"/>
    <n v="64.305887298474332"/>
    <n v="63.932173135686625"/>
    <n v="63.857430303129085"/>
    <n v="63.897293147159779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  <n v="63.957288915287876"/>
    <n v="64.081860302883769"/>
    <n v="63.895003221489922"/>
    <n v="63.857631805211156"/>
    <n v="63.877563227226496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  <n v="64.758629658945964"/>
    <n v="65.754790535604727"/>
    <n v="64.260549220616582"/>
    <n v="63.961700957618952"/>
    <n v="64.121086697884351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  <n v="63.925347881666973"/>
    <n v="64.008349892941084"/>
    <n v="63.883846876029921"/>
    <n v="63.858946272647685"/>
    <n v="63.872226594451547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  <n v="63.936883383596268"/>
    <n v="63.999237448078958"/>
    <n v="63.905706351354922"/>
    <n v="63.887000132010115"/>
    <n v="63.89697678232735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  <n v="63.940422687810781"/>
    <n v="63.990333287670829"/>
    <n v="63.91546738788076"/>
    <n v="63.900494207922748"/>
    <n v="63.90847990390035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  <n v="64.279334531169496"/>
    <n v="64.777620081553096"/>
    <n v="64.030191755977697"/>
    <n v="63.880706090862617"/>
    <n v="63.96043177892399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  <n v="64.260672944207684"/>
    <n v="64.510636167616369"/>
    <n v="64.135691332503356"/>
    <n v="64.060702365480751"/>
    <n v="64.100696481226137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  <n v="64.476763470713649"/>
    <n v="64.602428789265389"/>
    <n v="64.41393081143778"/>
    <n v="64.376231215872266"/>
    <n v="64.396337666840537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  <n v="64.811891406896123"/>
    <n v="65.808872731771771"/>
    <n v="64.313400744458306"/>
    <n v="64.01430634699561"/>
    <n v="64.17382335897571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  <n v="64.824277549536674"/>
    <n v="64.908510233136099"/>
    <n v="64.782161207736962"/>
    <n v="64.756891402657146"/>
    <n v="64.770368632033055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  <n v="65.153289974103643"/>
    <n v="65.216737969542166"/>
    <n v="65.121565976384389"/>
    <n v="65.102531577752828"/>
    <n v="65.112683257022994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  <n v="65.555927015005096"/>
    <n v="65.607068287190458"/>
    <n v="65.530356378912415"/>
    <n v="65.515013997256801"/>
    <n v="65.523196600806457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  <n v="64.377343962440534"/>
    <n v="64.87631321967153"/>
    <n v="64.127859333825043"/>
    <n v="63.978168556655739"/>
    <n v="64.058003637812703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  <n v="45.127276226310279"/>
    <n v="45.30285016148455"/>
    <n v="45.039489258723144"/>
    <n v="44.986817078170859"/>
    <n v="45.014908907798741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  <n v="45.724819324680013"/>
    <n v="45.813934568255405"/>
    <n v="45.680261702892324"/>
    <n v="45.653527129819707"/>
    <n v="45.667785568791764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  <n v="44.746482266324136"/>
    <n v="45.434851234538343"/>
    <n v="44.402297782217026"/>
    <n v="44.195787091752763"/>
    <n v="44.305926126667039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  <n v="46.250010199549557"/>
    <n v="46.310144876108559"/>
    <n v="46.219942861270056"/>
    <n v="46.201902458302357"/>
    <n v="46.211524006551798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  <n v="46.608488189114816"/>
    <n v="46.653891077440484"/>
    <n v="46.585786744951982"/>
    <n v="46.572165878454278"/>
    <n v="46.579430340586384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  <n v="46.670593286625888"/>
    <n v="46.706979998546466"/>
    <n v="46.652399930665602"/>
    <n v="46.641483917089431"/>
    <n v="46.647305790996725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  <n v="44.817661114966782"/>
    <n v="45.165025411288184"/>
    <n v="44.643978966806074"/>
    <n v="44.539769677909653"/>
    <n v="44.595347965321082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  <n v="46.865380307311867"/>
    <n v="47.047716374789957"/>
    <n v="46.774212273572815"/>
    <n v="46.719511453329389"/>
    <n v="46.748685224125886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  <n v="47.225944672297892"/>
    <n v="47.317957972574916"/>
    <n v="47.179938022159376"/>
    <n v="47.152334032076268"/>
    <n v="47.167056160120595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  <n v="47.16056016602387"/>
    <n v="47.886040360334064"/>
    <n v="46.797820068868774"/>
    <n v="46.58017601057572"/>
    <n v="46.696252841665348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  <n v="47.630733688456907"/>
    <n v="47.692639399666909"/>
    <n v="47.599780832851906"/>
    <n v="47.581209119488904"/>
    <n v="47.591114033282508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  <n v="48.04511259964606"/>
    <n v="48.091964516322548"/>
    <n v="48.021686641307809"/>
    <n v="48.007631066304867"/>
    <n v="48.015127372973105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  <n v="48.437084815139244"/>
    <n v="48.474840053835592"/>
    <n v="48.418207195791069"/>
    <n v="48.406880624182165"/>
    <n v="48.412921462373582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  <n v="46.837157099113504"/>
    <n v="47.200219202568789"/>
    <n v="46.655626047385866"/>
    <n v="46.546707416349285"/>
    <n v="46.604797352902132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  <n v="44.928621909959119"/>
    <n v="45.103390829382931"/>
    <n v="44.841237450247206"/>
    <n v="44.788806774420067"/>
    <n v="44.816769801527876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  <n v="45.340116337012184"/>
    <n v="45.42842656483711"/>
    <n v="45.295961223099717"/>
    <n v="45.269468154752232"/>
    <n v="45.283597791204222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  <n v="45.772709132063255"/>
    <n v="45.832199796021889"/>
    <n v="45.742963800083935"/>
    <n v="45.725116600896342"/>
    <n v="45.734635107129726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  <n v="46.189999398814237"/>
    <n v="46.234999779264683"/>
    <n v="46.167499208589014"/>
    <n v="46.15399909445388"/>
    <n v="46.161199155325953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  <n v="46.428661581135302"/>
    <n v="46.464887289905782"/>
    <n v="46.410548726750058"/>
    <n v="46.399681014118912"/>
    <n v="46.40547712752219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  <n v="46.643699095030271"/>
    <n v="46.825149645182869"/>
    <n v="46.552973819953976"/>
    <n v="46.498538654908202"/>
    <n v="46.52757074293261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  <n v="46.805427757516249"/>
    <n v="46.896636042042815"/>
    <n v="46.759823615252962"/>
    <n v="46.732461129894993"/>
    <n v="46.747054455419239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  <n v="46.403871990517047"/>
    <n v="47.117759958020685"/>
    <n v="46.046928006765221"/>
    <n v="45.832761616514134"/>
    <n v="45.946983691314713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  <n v="46.963838112878214"/>
    <n v="47.024858306762717"/>
    <n v="46.933328015935963"/>
    <n v="46.915021957770612"/>
    <n v="46.924785188792136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  <n v="47.147240536419993"/>
    <n v="47.193206935770981"/>
    <n v="47.124257336744499"/>
    <n v="47.110467416939201"/>
    <n v="47.117822040835357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  <n v="47.420919744663173"/>
    <n v="47.457869967609064"/>
    <n v="47.402444633190228"/>
    <n v="47.391359566306456"/>
    <n v="47.397271601977799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  <n v="46.748213162889819"/>
    <n v="47.110550752169686"/>
    <n v="46.567044368249881"/>
    <n v="46.45834309146592"/>
    <n v="46.516317105750701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  <n v="44.922268612954319"/>
    <n v="45.097037532378138"/>
    <n v="44.834884153242413"/>
    <n v="44.782453477415267"/>
    <n v="44.810416504523076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  <n v="45.288359233963753"/>
    <n v="45.376588960213645"/>
    <n v="45.244244370838814"/>
    <n v="45.217775452963849"/>
    <n v="45.231892209163831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  <n v="45.651656144413131"/>
    <n v="45.710985805221675"/>
    <n v="45.621991314008852"/>
    <n v="45.604192415766292"/>
    <n v="45.61368516149566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  <n v="46.227727605081682"/>
    <n v="46.40756812373337"/>
    <n v="46.137807345755846"/>
    <n v="46.083855190160335"/>
    <n v="46.11262967314461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  <n v="46.620887492512146"/>
    <n v="46.71169326916349"/>
    <n v="46.575484604186478"/>
    <n v="46.548242871191071"/>
    <n v="46.562771795455284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  <n v="45.522917397688055"/>
    <n v="46.223200599008997"/>
    <n v="45.172775797027576"/>
    <n v="44.962690836631296"/>
    <n v="45.074736148842646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  <n v="46.639130308640141"/>
    <n v="46.699747994649414"/>
    <n v="46.608821465635501"/>
    <n v="46.590636159832719"/>
    <n v="46.600334989594202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  <n v="46.768036128334067"/>
    <n v="46.813600019809826"/>
    <n v="46.745254182596184"/>
    <n v="46.731585015153456"/>
    <n v="46.738875237789578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  <n v="46.865630699410886"/>
    <n v="46.902178414481554"/>
    <n v="46.847356841875552"/>
    <n v="46.836392527354356"/>
    <n v="46.842240161765659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  <n v="45.78824827059271"/>
    <n v="46.143179714968397"/>
    <n v="45.61078254840487"/>
    <n v="45.504303115092171"/>
    <n v="45.56109214619228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  <n v="66.47062477626767"/>
    <n v="66.729237756047283"/>
    <n v="66.341318286377856"/>
    <n v="66.263734392443965"/>
    <n v="66.305112469208709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  <n v="67.37102083358144"/>
    <n v="67.502224597024934"/>
    <n v="67.305418951859693"/>
    <n v="67.266057822826639"/>
    <n v="67.287050424977608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  <n v="66.59950470068496"/>
    <n v="67.624032419676439"/>
    <n v="66.087240841189214"/>
    <n v="65.779882525491772"/>
    <n v="65.943806960530409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  <n v="68.456964611002874"/>
    <n v="68.545844579787186"/>
    <n v="68.412524626610733"/>
    <n v="68.385860635975433"/>
    <n v="68.400081430980919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  <n v="69.449396094908977"/>
    <n v="69.517114166363683"/>
    <n v="69.415537059181631"/>
    <n v="69.395221637745209"/>
    <n v="69.40605652917796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  <n v="70.250793760877215"/>
    <n v="70.305522805695134"/>
    <n v="70.223429238468256"/>
    <n v="70.207010525022881"/>
    <n v="70.21576717219375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  <n v="66.192473264788632"/>
    <n v="66.705466844881954"/>
    <n v="65.935976474741977"/>
    <n v="65.782078400713985"/>
    <n v="65.864157373528911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  <n v="72.332935693985306"/>
    <n v="72.614315956409172"/>
    <n v="72.192245562773365"/>
    <n v="72.107831484046201"/>
    <n v="72.152852326034022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  <n v="74.073318385152831"/>
    <n v="74.217657119352637"/>
    <n v="74.001149018052942"/>
    <n v="73.957847397793003"/>
    <n v="73.980941595264966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  <n v="68.610408419364475"/>
    <n v="69.665876291693024"/>
    <n v="68.082674483200194"/>
    <n v="67.766034121501633"/>
    <n v="67.934908981074202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  <n v="74.968122564338586"/>
    <n v="75.065467292054734"/>
    <n v="74.919450200480512"/>
    <n v="74.890246782165676"/>
    <n v="74.905821938600255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  <n v="75.519658935598017"/>
    <n v="75.593214771833303"/>
    <n v="75.482881017480366"/>
    <n v="75.460814266609788"/>
    <n v="75.472583200407428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  <n v="75.88785963258043"/>
    <n v="75.946967000983776"/>
    <n v="75.858305948378742"/>
    <n v="75.840573737857738"/>
    <n v="75.850030916802282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  <n v="70.301143256179103"/>
    <n v="70.846098598446076"/>
    <n v="70.028665585045601"/>
    <n v="69.865178982365521"/>
    <n v="69.952371837128226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  <n v="65.916942442674895"/>
    <n v="66.173366260661808"/>
    <n v="65.788730533681445"/>
    <n v="65.711803388285375"/>
    <n v="65.752831199163282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  <n v="66.312167028491331"/>
    <n v="66.441327574261621"/>
    <n v="66.247586755606179"/>
    <n v="66.208838591875093"/>
    <n v="66.229504279198338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  <n v="66.556078210636358"/>
    <n v="67.579876209030274"/>
    <n v="66.044179211439399"/>
    <n v="65.737039811921235"/>
    <n v="65.900847491664251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  <n v="66.726508455068242"/>
    <n v="66.813199262059825"/>
    <n v="66.68316305157245"/>
    <n v="66.657155809474972"/>
    <n v="66.67102633859362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  <n v="67.254113756085573"/>
    <n v="67.319642665747566"/>
    <n v="67.221349301254577"/>
    <n v="67.20169062835599"/>
    <n v="67.212175253901904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  <n v="67.849750937603403"/>
    <n v="67.902582708867641"/>
    <n v="67.823335051971284"/>
    <n v="67.80748552059201"/>
    <n v="67.815938603994297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  <n v="66.084379110516124"/>
    <n v="66.596642970011871"/>
    <n v="65.828247180768258"/>
    <n v="65.67456802291953"/>
    <n v="65.756530240438849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  <n v="69.819751598438373"/>
    <n v="70.091353604854774"/>
    <n v="69.683950595230172"/>
    <n v="69.602469993305249"/>
    <n v="69.645926314331874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  <n v="72.05822169191967"/>
    <n v="72.198619934892577"/>
    <n v="71.988022570433216"/>
    <n v="71.945903097541347"/>
    <n v="71.968366816417003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  <n v="67.297333501694467"/>
    <n v="68.33266108553002"/>
    <n v="66.779669709776698"/>
    <n v="66.469071434626031"/>
    <n v="66.634723848039712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  <n v="73.142970624834646"/>
    <n v="73.237980246638557"/>
    <n v="73.095465813932691"/>
    <n v="73.066962927391515"/>
    <n v="73.082164466880144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  <n v="73.883400047309252"/>
    <n v="73.955350498229876"/>
    <n v="73.847424821848932"/>
    <n v="73.825839686572749"/>
    <n v="73.837351758720047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  <n v="74.407158669979708"/>
    <n v="74.46509848542695"/>
    <n v="74.378188762256102"/>
    <n v="74.360806817621921"/>
    <n v="74.370077188093475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  <n v="67.883735339329419"/>
    <n v="68.409863890179039"/>
    <n v="67.620671063904609"/>
    <n v="67.462832498649732"/>
    <n v="67.547013066785667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  <n v="65.843913873354595"/>
    <n v="66.100045803102475"/>
    <n v="65.715847908480654"/>
    <n v="65.639008329556304"/>
    <n v="65.679989438315957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  <n v="65.813379532236254"/>
    <n v="65.941664413289459"/>
    <n v="65.749237091709645"/>
    <n v="65.710751627393691"/>
    <n v="65.731277208362201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  <n v="66.558958534590275"/>
    <n v="67.582902477103701"/>
    <n v="66.046986563333562"/>
    <n v="65.739803380579531"/>
    <n v="65.903634411381674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  <n v="66.057762172264972"/>
    <n v="66.143577314539471"/>
    <n v="66.014854601127709"/>
    <n v="65.989110058445362"/>
    <n v="66.00284048120929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  <n v="66.271191056964682"/>
    <n v="66.335844301909574"/>
    <n v="66.238864434492228"/>
    <n v="66.219468461008745"/>
    <n v="66.229812980199938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  <n v="66.518267241663153"/>
    <n v="66.570077404090782"/>
    <n v="66.492362160449332"/>
    <n v="66.476819111721042"/>
    <n v="66.485108737709467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  <n v="66.047681053020682"/>
    <n v="66.559653024277395"/>
    <n v="65.791695067392325"/>
    <n v="65.638103476015303"/>
    <n v="65.720018991416381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  <n v="67.540218171280486"/>
    <n v="67.802917586406508"/>
    <n v="67.408868463717468"/>
    <n v="67.330058639179668"/>
    <n v="67.372090545599832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  <n v="69.593469998909512"/>
    <n v="69.729052085938434"/>
    <n v="69.525678955395037"/>
    <n v="69.485004329286355"/>
    <n v="69.506697463210983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  <n v="66.728240169612747"/>
    <n v="67.754811106277444"/>
    <n v="66.214954701280405"/>
    <n v="65.906983420281009"/>
    <n v="66.071234770147356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  <n v="70.974195474284528"/>
    <n v="71.066432157817673"/>
    <n v="70.928077132517956"/>
    <n v="70.900406127458027"/>
    <n v="70.915163996823324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  <n v="71.93455311093318"/>
    <n v="72.00460628830011"/>
    <n v="71.899526522249701"/>
    <n v="71.878510569039619"/>
    <n v="71.889719077418334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  <n v="72.592400520401711"/>
    <n v="72.64902683877331"/>
    <n v="72.564087361215897"/>
    <n v="72.54709946570442"/>
    <n v="72.556159676643873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  <n v="66.704808403392349"/>
    <n v="67.221888418832066"/>
    <n v="66.44626839567249"/>
    <n v="66.291144391040575"/>
    <n v="66.373877193510921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  <n v="15.531711576355365"/>
    <n v="15.592135903235675"/>
    <n v="15.501499412915209"/>
    <n v="15.483372114851116"/>
    <n v="15.493040007151965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  <n v="15.666929094426727"/>
    <n v="15.697456073687603"/>
    <n v="15.651665604796289"/>
    <n v="15.642507511018026"/>
    <n v="15.647391827699765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  <n v="15.510895129674951"/>
    <n v="15.749505211083317"/>
    <n v="15.391590088970769"/>
    <n v="15.32000706454826"/>
    <n v="15.358184677573599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  <n v="15.793814091728084"/>
    <n v="15.814348207518334"/>
    <n v="15.78354703383296"/>
    <n v="15.777386799095884"/>
    <n v="15.780672257622324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  <n v="15.907479696491876"/>
    <n v="15.922997069848702"/>
    <n v="15.899721009813463"/>
    <n v="15.895065797806415"/>
    <n v="15.897548577543507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  <n v="16.045751403294567"/>
    <n v="16.058262793330961"/>
    <n v="16.03949570827637"/>
    <n v="16.035742291265453"/>
    <n v="16.037744113671277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  <n v="15.452711600874439"/>
    <n v="15.572483787635175"/>
    <n v="15.39282550749407"/>
    <n v="15.35689385146585"/>
    <n v="15.376057401347568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  <n v="16.75277860099294"/>
    <n v="16.817955631231232"/>
    <n v="16.720190085873796"/>
    <n v="16.700636976802308"/>
    <n v="16.711065301640435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  <n v="17.92331276309158"/>
    <n v="17.95824716384255"/>
    <n v="17.905845562716095"/>
    <n v="17.895365242490804"/>
    <n v="17.90095474661096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  <n v="15.813768324900845"/>
    <n v="16.057049866874749"/>
    <n v="15.692127553913895"/>
    <n v="15.619143091321725"/>
    <n v="15.658068138037549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  <n v="18.722725283460573"/>
    <n v="18.747057499797585"/>
    <n v="18.710559175292065"/>
    <n v="18.703259510390961"/>
    <n v="18.707152665004884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  <n v="19.289173052526177"/>
    <n v="19.307980758976992"/>
    <n v="19.279769199300773"/>
    <n v="19.274126887365529"/>
    <n v="19.27713612039766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  <n v="19.733840983254868"/>
    <n v="19.74923649242303"/>
    <n v="19.726143228670789"/>
    <n v="19.721524575920341"/>
    <n v="19.723987857387247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  <n v="16.017269024831876"/>
    <n v="16.141428322384595"/>
    <n v="15.955189376055516"/>
    <n v="15.9179415867897"/>
    <n v="15.937807074398135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  <n v="15.418775064721665"/>
    <n v="15.478752556243531"/>
    <n v="15.388786318960731"/>
    <n v="15.370793071504171"/>
    <n v="15.380389470147669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  <n v="15.53775513425607"/>
    <n v="15.568038385139614"/>
    <n v="15.522613508814299"/>
    <n v="15.513528533549236"/>
    <n v="15.518373853690603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  <n v="15.519379578528966"/>
    <n v="15.758131834824109"/>
    <n v="15.400003450381394"/>
    <n v="15.328377773492852"/>
    <n v="15.366578134500076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  <n v="15.624626634529834"/>
    <n v="15.644937332640863"/>
    <n v="15.61447128547432"/>
    <n v="15.608378076041012"/>
    <n v="15.611627787738776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  <n v="15.688648688795762"/>
    <n v="15.703942644473367"/>
    <n v="15.681001710956961"/>
    <n v="15.676413524253679"/>
    <n v="15.678860557162096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  <n v="15.742898323784082"/>
    <n v="15.755186296141256"/>
    <n v="15.736754337605497"/>
    <n v="15.733067945898345"/>
    <n v="15.735034021475492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  <n v="15.411146821470799"/>
    <n v="15.530594037061759"/>
    <n v="15.35142321367532"/>
    <n v="15.315589048998032"/>
    <n v="15.334700603492585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  <n v="15.947611885177091"/>
    <n v="16.009661067906283"/>
    <n v="15.916587293812496"/>
    <n v="15.897972538993738"/>
    <n v="15.907900408230409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  <n v="16.667351857545768"/>
    <n v="16.699828663825304"/>
    <n v="16.651113454406001"/>
    <n v="16.641370412522139"/>
    <n v="16.646566701526865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  <n v="15.643696080885064"/>
    <n v="15.884357542802643"/>
    <n v="15.523365349926275"/>
    <n v="15.451166911351001"/>
    <n v="15.489672745257813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  <n v="17.285421345676042"/>
    <n v="17.307884977786838"/>
    <n v="17.274189529620642"/>
    <n v="17.267450439987403"/>
    <n v="17.271044621125132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  <n v="17.804769633543497"/>
    <n v="17.822135280428427"/>
    <n v="17.796086810101034"/>
    <n v="17.790877116035553"/>
    <n v="17.793655619537144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  <n v="18.210973960368889"/>
    <n v="18.225171138348497"/>
    <n v="18.203875371379084"/>
    <n v="18.199616217985202"/>
    <n v="18.20188776646194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  <n v="15.707996367342275"/>
    <n v="15.829759002517893"/>
    <n v="15.647115049754467"/>
    <n v="15.610586259201781"/>
    <n v="15.630068280829882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  <n v="15.402039467878557"/>
    <n v="15.461956027306092"/>
    <n v="15.37208118816479"/>
    <n v="15.354106220336529"/>
    <n v="15.363692869844936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  <n v="15.435301924458145"/>
    <n v="15.465382068360578"/>
    <n v="15.420261852506927"/>
    <n v="15.411237809336198"/>
    <n v="15.416050632360587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  <n v="15.529293299333332"/>
    <n v="15.768187730515253"/>
    <n v="15.409846083742373"/>
    <n v="15.338177754387797"/>
    <n v="15.376400863376904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  <n v="15.500367619573669"/>
    <n v="15.520515832099811"/>
    <n v="15.490293513310601"/>
    <n v="15.484249049552758"/>
    <n v="15.487472763556941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  <n v="15.556576574800946"/>
    <n v="15.571748666289885"/>
    <n v="15.548990529056477"/>
    <n v="15.544438901609794"/>
    <n v="15.546866436248026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  <n v="15.589676314253685"/>
    <n v="15.601842422422191"/>
    <n v="15.583593260169433"/>
    <n v="15.579943427718881"/>
    <n v="15.581890005025842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  <n v="15.428746463846526"/>
    <n v="15.548335854324264"/>
    <n v="15.368951768607658"/>
    <n v="15.333074951464337"/>
    <n v="15.352209253940774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  <n v="15.672057106988682"/>
    <n v="15.73302982271799"/>
    <n v="15.641570749124028"/>
    <n v="15.623278934405235"/>
    <n v="15.633034568921925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  <n v="15.920351365815643"/>
    <n v="15.951365801831184"/>
    <n v="15.904844147807871"/>
    <n v="15.895539817003209"/>
    <n v="15.900502126765696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  <n v="15.536665258133294"/>
    <n v="15.77568155350388"/>
    <n v="15.417157110448001"/>
    <n v="15.345452221836824"/>
    <n v="15.383694829096118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  <n v="16.259249142575754"/>
    <n v="16.280372268611224"/>
    <n v="16.24868757955802"/>
    <n v="16.242350641747379"/>
    <n v="16.245730341913053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  <n v="16.61821458369544"/>
    <n v="16.634422520788039"/>
    <n v="16.610110615149139"/>
    <n v="16.60524823402136"/>
    <n v="16.607841503956173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  <n v="16.900550677458462"/>
    <n v="16.913732320532517"/>
    <n v="16.89395985592143"/>
    <n v="16.890005362999215"/>
    <n v="16.892114425891062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  <n v="15.555482656849245"/>
    <n v="15.676067271534421"/>
    <n v="15.495190349506656"/>
    <n v="15.459014965101103"/>
    <n v="15.47830850345073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  <n v="49.417611716627206"/>
    <n v="49.60986807829002"/>
    <n v="49.321483535795799"/>
    <n v="49.263806627296951"/>
    <n v="49.294567645163006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  <n v="47.902005387505682"/>
    <n v="47.995376223977793"/>
    <n v="47.85531996926963"/>
    <n v="47.827308718327998"/>
    <n v="47.842248052163534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  <n v="55.03233692225627"/>
    <n v="55.878946882711908"/>
    <n v="54.609031942028444"/>
    <n v="54.355048953891753"/>
    <n v="54.490506547564657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  <n v="47.115001819889372"/>
    <n v="47.176252751840195"/>
    <n v="47.08437635391396"/>
    <n v="47.066001074328717"/>
    <n v="47.075801223440848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  <n v="47.337003216949462"/>
    <n v="47.383183472860146"/>
    <n v="47.31391308899412"/>
    <n v="47.300059012220913"/>
    <n v="47.307447853166622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  <n v="47.533841737678244"/>
    <n v="47.570929071732316"/>
    <n v="47.515298070651212"/>
    <n v="47.504171870434988"/>
    <n v="47.510105843883643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  <n v="54.579104543031718"/>
    <n v="55.00217799052708"/>
    <n v="54.367567819284041"/>
    <n v="54.240645785035433"/>
    <n v="54.308337536634689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  <n v="47.748463984489902"/>
    <n v="47.934237429643829"/>
    <n v="47.655577261912931"/>
    <n v="47.599845228366753"/>
    <n v="47.629568979591383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  <n v="47.466418395661201"/>
    <n v="47.558905198063918"/>
    <n v="47.420174994459842"/>
    <n v="47.392428953739028"/>
    <n v="47.407226842123464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  <n v="48.481945477442935"/>
    <n v="49.227817650848188"/>
    <n v="48.109009390740304"/>
    <n v="47.885247738718732"/>
    <n v="48.004587286463568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  <n v="47.338354492492336"/>
    <n v="47.399900102466283"/>
    <n v="47.307581687505355"/>
    <n v="47.28911800451317"/>
    <n v="47.298965302109004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  <n v="47.273870925789019"/>
    <n v="47.319966987978809"/>
    <n v="47.250822894694124"/>
    <n v="47.236994076037185"/>
    <n v="47.244369445987552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  <n v="47.233124330559939"/>
    <n v="47.269959083451326"/>
    <n v="47.214706954114249"/>
    <n v="47.203656528246832"/>
    <n v="47.209550088709449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  <n v="48.048657310953757"/>
    <n v="48.421088235331013"/>
    <n v="47.862441848765123"/>
    <n v="47.750712571451949"/>
    <n v="47.810301519352308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  <n v="56.701112577082824"/>
    <n v="56.921700125826675"/>
    <n v="56.590818802710899"/>
    <n v="56.524642538087747"/>
    <n v="56.559936545886764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  <n v="50.628778131132279"/>
    <n v="50.727453172020745"/>
    <n v="50.579440610688039"/>
    <n v="50.549838098421503"/>
    <n v="50.565626104963656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  <n v="57.643473766242685"/>
    <n v="58.530286228425496"/>
    <n v="57.200067535151277"/>
    <n v="56.934023796496433"/>
    <n v="57.075913790445682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  <n v="48.957956501533005"/>
    <n v="49.021606954529318"/>
    <n v="48.926131275034848"/>
    <n v="48.907036139135947"/>
    <n v="48.917220211615358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  <n v="48.57885467290685"/>
    <n v="48.626213640910059"/>
    <n v="48.555175188905238"/>
    <n v="48.54096749850428"/>
    <n v="48.54854493338479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  <n v="47.947258906291744"/>
    <n v="47.984683015229386"/>
    <n v="47.928546851822915"/>
    <n v="47.917319619141622"/>
    <n v="47.923307476571644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  <n v="56.46821677353951"/>
    <n v="56.905939928470531"/>
    <n v="56.249355196073999"/>
    <n v="56.11803824959469"/>
    <n v="56.188073954383654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  <n v="46.956220208104483"/>
    <n v="47.138920582445763"/>
    <n v="46.864870020933843"/>
    <n v="46.810059908631459"/>
    <n v="46.839291968526062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  <n v="47.292401424918104"/>
    <n v="47.384551452437243"/>
    <n v="47.246326411158535"/>
    <n v="47.218681402902796"/>
    <n v="47.233425407305859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  <n v="47.491067892359979"/>
    <n v="48.221658905422863"/>
    <n v="47.125772385828533"/>
    <n v="46.906595081909671"/>
    <n v="47.023489643999731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  <n v="47.338093424602583"/>
    <n v="47.399639034576538"/>
    <n v="47.307320619615609"/>
    <n v="47.288856936623418"/>
    <n v="47.298704234219251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  <n v="47.296171754449723"/>
    <n v="47.34230991349996"/>
    <n v="47.273102674924601"/>
    <n v="47.259261227209528"/>
    <n v="47.266643332657566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  <n v="47.268316699699092"/>
    <n v="47.305193549450927"/>
    <n v="47.249878274823175"/>
    <n v="47.238815219897624"/>
    <n v="47.244715515857919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  <n v="46.511194763372835"/>
    <n v="46.871712276243507"/>
    <n v="46.330936006937492"/>
    <n v="46.222780753076293"/>
    <n v="46.280463555135604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  <n v="58.41891988498498"/>
    <n v="58.646200834539947"/>
    <n v="58.305279410207497"/>
    <n v="58.237095125341"/>
    <n v="58.273460077269796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  <n v="58.21399891017964"/>
    <n v="58.327449949085107"/>
    <n v="58.1572733907269"/>
    <n v="58.123238079055263"/>
    <n v="58.141390245280135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  <n v="60.088963303602647"/>
    <n v="61.013368262164903"/>
    <n v="59.626760824321522"/>
    <n v="59.349439336752852"/>
    <n v="59.497344130122812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  <n v="53.681262627637366"/>
    <n v="53.751059222258988"/>
    <n v="53.646364330326556"/>
    <n v="53.625425351940066"/>
    <n v="53.636592807079523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  <n v="51.209647585038248"/>
    <n v="51.259574461528743"/>
    <n v="51.184684146792996"/>
    <n v="51.169706083845853"/>
    <n v="51.177694384084326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  <n v="50.103237624914328"/>
    <n v="50.142345608269871"/>
    <n v="50.083683633236561"/>
    <n v="50.0719512382299"/>
    <n v="50.078208515566786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  <n v="58.509308251507491"/>
    <n v="58.962859825966696"/>
    <n v="58.282532464277885"/>
    <n v="58.146466991940123"/>
    <n v="58.219035243853597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  <n v="46.690554330869013"/>
    <n v="46.87220228369911"/>
    <n v="46.599730354453968"/>
    <n v="46.545235968604935"/>
    <n v="46.574299641057749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  <n v="46.791188728030143"/>
    <n v="46.882370527758994"/>
    <n v="46.745597828165721"/>
    <n v="46.718243288247059"/>
    <n v="46.732832376203682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  <n v="52.989902327116972"/>
    <n v="53.805108029678927"/>
    <n v="52.582299475835995"/>
    <n v="52.337737765067409"/>
    <n v="52.468170677477318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  <n v="47.106336871554809"/>
    <n v="47.167587803505633"/>
    <n v="47.075711405579398"/>
    <n v="47.057336125994155"/>
    <n v="47.067136275106286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  <n v="47.201379458548999"/>
    <n v="47.247391327017901"/>
    <n v="47.178373524314551"/>
    <n v="47.164569963773886"/>
    <n v="47.171931862728904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  <n v="47.290644605060429"/>
    <n v="47.327521454812263"/>
    <n v="47.272206180184511"/>
    <n v="47.261143125258961"/>
    <n v="47.267043421219256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  <n v="47.496898324370676"/>
    <n v="47.865077465842752"/>
    <n v="47.312808753634634"/>
    <n v="47.202355011193006"/>
    <n v="47.261263673828537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  <n v="19.530790364592679"/>
    <n v="19.606777124918967"/>
    <n v="19.492796984429532"/>
    <n v="19.470000956331646"/>
    <n v="19.482158837983853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  <n v="19.896008799586337"/>
    <n v="19.934788989630491"/>
    <n v="19.876618704564262"/>
    <n v="19.864984647551019"/>
    <n v="19.871189477958083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  <n v="18.368614683155119"/>
    <n v="18.651198644054769"/>
    <n v="18.227322702705294"/>
    <n v="18.1425475144354"/>
    <n v="18.187760948179342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  <n v="20.914653385093342"/>
    <n v="20.941846011435398"/>
    <n v="20.901057071922317"/>
    <n v="20.892899284019698"/>
    <n v="20.897250104234427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  <n v="21.834445370681276"/>
    <n v="21.855736922915781"/>
    <n v="21.823799594564022"/>
    <n v="21.817412128893668"/>
    <n v="21.820818777251191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  <n v="22.079460256528154"/>
    <n v="22.096686624377462"/>
    <n v="22.070847072603502"/>
    <n v="22.06567916224871"/>
    <n v="22.068435381104599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  <n v="18.343507777746808"/>
    <n v="18.485693860334141"/>
    <n v="18.272414736453143"/>
    <n v="18.229758911676942"/>
    <n v="18.252508684890916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  <n v="24.000257179538831"/>
    <n v="24.093637206780098"/>
    <n v="23.953567165918201"/>
    <n v="23.925553157745821"/>
    <n v="23.940493962104423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  <n v="24.010218268929091"/>
    <n v="24.057021535487142"/>
    <n v="23.986816635650065"/>
    <n v="23.97277565568265"/>
    <n v="23.980264178331939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  <n v="21.341171996711516"/>
    <n v="21.669486301604209"/>
    <n v="21.17701484426517"/>
    <n v="21.078520552797364"/>
    <n v="21.131050841580194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  <n v="24.370338366635618"/>
    <n v="24.402025346388879"/>
    <n v="24.354494876758988"/>
    <n v="24.34498878283301"/>
    <n v="24.350058699593532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  <n v="24.332606855875049"/>
    <n v="24.356342287285411"/>
    <n v="24.32073914016987"/>
    <n v="24.31361851074676"/>
    <n v="24.317416179772419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  <n v="24.447486134085231"/>
    <n v="24.466560313018721"/>
    <n v="24.437949044618485"/>
    <n v="24.43222679093844"/>
    <n v="24.435278659567796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  <n v="22.873762055387743"/>
    <n v="23.051068469936364"/>
    <n v="22.785108848113435"/>
    <n v="22.731916923748848"/>
    <n v="22.760285950076629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  <n v="18.281895738296733"/>
    <n v="18.353030504356816"/>
    <n v="18.246328355266691"/>
    <n v="18.224987925448666"/>
    <n v="18.23636948801828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  <n v="18.899549544190307"/>
    <n v="18.936386552255609"/>
    <n v="18.881131040157655"/>
    <n v="18.870079937738065"/>
    <n v="18.875973859028512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  <n v="18.370983064346479"/>
    <n v="18.653602789331629"/>
    <n v="18.229673201853906"/>
    <n v="18.144887284358362"/>
    <n v="18.190106440355983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  <n v="19.073769069917045"/>
    <n v="19.098565502530583"/>
    <n v="19.061370853610278"/>
    <n v="19.053931923826216"/>
    <n v="19.057899353044384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  <n v="19.70960907541804"/>
    <n v="19.728826310693531"/>
    <n v="19.700000457780295"/>
    <n v="19.694235287197646"/>
    <n v="19.697310044841725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  <n v="20.727969360288043"/>
    <n v="20.744146648296006"/>
    <n v="20.719880716284059"/>
    <n v="20.715027529881667"/>
    <n v="20.717615895962943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  <n v="18.262901976101627"/>
    <n v="18.404468147873622"/>
    <n v="18.192118890215632"/>
    <n v="18.149649038684032"/>
    <n v="18.17229962616755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  <n v="22.292462471016488"/>
    <n v="22.379202299716532"/>
    <n v="22.249092556666465"/>
    <n v="22.223070608056453"/>
    <n v="22.23694898064846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  <n v="23.525185016555316"/>
    <n v="23.571034574166692"/>
    <n v="23.502260237749628"/>
    <n v="23.488505370466214"/>
    <n v="23.495841299684034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  <n v="19.262482701805947"/>
    <n v="19.558823914261374"/>
    <n v="19.114312095578232"/>
    <n v="19.025409731841602"/>
    <n v="19.072824325834471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  <n v="24.066102640016574"/>
    <n v="24.097396214829331"/>
    <n v="24.050455852610195"/>
    <n v="24.041067780166369"/>
    <n v="24.046074752136409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  <n v="23.631188144672976"/>
    <n v="23.654232137096997"/>
    <n v="23.619666148460961"/>
    <n v="23.612752950733757"/>
    <n v="23.616439989521599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  <n v="23.944573738236507"/>
    <n v="23.963254512229494"/>
    <n v="23.935233351240015"/>
    <n v="23.929629119042119"/>
    <n v="23.932618042880996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  <n v="20.481007801887568"/>
    <n v="20.639764577423367"/>
    <n v="20.401629414119665"/>
    <n v="20.354002381458926"/>
    <n v="20.379403465544655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  <n v="18.276659838031133"/>
    <n v="18.347770761367549"/>
    <n v="18.241104376362923"/>
    <n v="18.219771099361999"/>
    <n v="18.231148847095827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  <n v="18.595639602163175"/>
    <n v="18.631880542136805"/>
    <n v="18.577519132176359"/>
    <n v="18.56664685018427"/>
    <n v="18.572445400580051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  <n v="18.370237111356751"/>
    <n v="18.652844914980065"/>
    <n v="18.22893320954509"/>
    <n v="18.144150868458095"/>
    <n v="18.189368117037827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  <n v="18.712189952499809"/>
    <n v="18.736521452001842"/>
    <n v="18.700024202748793"/>
    <n v="18.692724752898183"/>
    <n v="18.696617792818511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  <n v="19.157799869279884"/>
    <n v="19.176480643272871"/>
    <n v="19.148459482283389"/>
    <n v="19.142855250085493"/>
    <n v="19.14584417392437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  <n v="20.22827273748825"/>
    <n v="20.244056620555714"/>
    <n v="20.220380795954519"/>
    <n v="20.215645631034281"/>
    <n v="20.218171052325076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  <n v="18.262171873754589"/>
    <n v="18.403738045526584"/>
    <n v="18.191388787868593"/>
    <n v="18.148918936336994"/>
    <n v="18.171569523820516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  <n v="20.398310936154264"/>
    <n v="20.477671441879416"/>
    <n v="20.35863068329169"/>
    <n v="20.334822531574144"/>
    <n v="20.347520212490167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  <n v="21.759341267985132"/>
    <n v="21.801745552026649"/>
    <n v="21.738139125964377"/>
    <n v="21.72541784075192"/>
    <n v="21.732202526198563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  <n v="18.5190369556733"/>
    <n v="18.803933660768635"/>
    <n v="18.376588603125633"/>
    <n v="18.291119591597031"/>
    <n v="18.336703064412287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  <n v="22.604797954733016"/>
    <n v="22.634184111652424"/>
    <n v="22.590104876273312"/>
    <n v="22.581289029197489"/>
    <n v="22.585990814304594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  <n v="23.207456826132447"/>
    <n v="23.230095492254129"/>
    <n v="23.196137493071603"/>
    <n v="23.189345893235096"/>
    <n v="23.192968079814566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  <n v="23.591352561234253"/>
    <n v="23.609759143905073"/>
    <n v="23.582149269898846"/>
    <n v="23.576627295097598"/>
    <n v="23.57957234832493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  <n v="19.218175062671197"/>
    <n v="19.367144400141751"/>
    <n v="19.143690393935916"/>
    <n v="19.098999592694753"/>
    <n v="19.122834686690041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  <n v="37.082501933193548"/>
    <n v="37.226787382445792"/>
    <n v="37.010359208567422"/>
    <n v="36.967073573791751"/>
    <n v="36.99015924567211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  <n v="37.379566858523781"/>
    <n v="37.45239213463752"/>
    <n v="37.343154220466907"/>
    <n v="37.321306637632787"/>
    <n v="37.332958681810986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  <n v="37.106671235686107"/>
    <n v="37.677521688548339"/>
    <n v="36.821246009254992"/>
    <n v="36.649990873396327"/>
    <n v="36.741326945854283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  <n v="37.994452731938445"/>
    <n v="38.043833848260064"/>
    <n v="37.969762173777632"/>
    <n v="37.954947838881147"/>
    <n v="37.962848817492606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  <n v="38.5181372863645"/>
    <n v="38.555707294335157"/>
    <n v="38.499352282379171"/>
    <n v="38.488081279987973"/>
    <n v="38.49409248126328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  <n v="38.963827596325849"/>
    <n v="38.994215975600696"/>
    <n v="38.94863340668843"/>
    <n v="38.939516892905971"/>
    <n v="38.944379033589946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  <n v="37.011838600337839"/>
    <n v="37.298747634350732"/>
    <n v="36.868384083331392"/>
    <n v="36.782311373127527"/>
    <n v="36.828216818569587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  <n v="40.288922086082941"/>
    <n v="40.445671519022135"/>
    <n v="40.210547369613344"/>
    <n v="40.163522539731588"/>
    <n v="40.188602449001863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  <n v="42.656385276882474"/>
    <n v="42.739478501462123"/>
    <n v="42.614838664592646"/>
    <n v="42.589910697218748"/>
    <n v="42.603205613151495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  <n v="37.880211608529443"/>
    <n v="38.462932522045911"/>
    <n v="37.588851151771209"/>
    <n v="37.414034877716269"/>
    <n v="37.507270223878905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  <n v="44.0406908589108"/>
    <n v="44.097906479264225"/>
    <n v="44.012083048734091"/>
    <n v="43.99491836262807"/>
    <n v="44.004072861884616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  <n v="45.077583289116859"/>
    <n v="45.12150399353753"/>
    <n v="45.055622936906516"/>
    <n v="45.042446725580319"/>
    <n v="45.049474038287627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  <n v="45.902539850056378"/>
    <n v="45.938329288928898"/>
    <n v="45.884645130620115"/>
    <n v="45.873908298958362"/>
    <n v="45.879634609177963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  <n v="38.737873947554569"/>
    <n v="39.038137249803484"/>
    <n v="38.587742296430115"/>
    <n v="38.497663305755445"/>
    <n v="38.54570543411527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  <n v="37.039533619572083"/>
    <n v="37.18364101191451"/>
    <n v="36.967479923400866"/>
    <n v="36.924247705698136"/>
    <n v="36.947304888472928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  <n v="37.084732630159692"/>
    <n v="37.156964383240719"/>
    <n v="37.048616753619179"/>
    <n v="37.026947227694869"/>
    <n v="37.038504308187832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  <n v="37.103490237121832"/>
    <n v="37.674281337680789"/>
    <n v="36.81809468684235"/>
    <n v="36.646857356674666"/>
    <n v="36.738183932764095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  <n v="37.293340781968254"/>
    <n v="37.341831613740815"/>
    <n v="37.269095366081977"/>
    <n v="37.254548116550211"/>
    <n v="37.262306649633821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  <n v="37.502330307936724"/>
    <n v="37.538891326751774"/>
    <n v="37.484049798529199"/>
    <n v="37.473081492884688"/>
    <n v="37.478931255895091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  <n v="37.911403380581369"/>
    <n v="37.940960827610418"/>
    <n v="37.896624657066845"/>
    <n v="37.887757422958131"/>
    <n v="37.892486614482777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  <n v="36.997023315804498"/>
    <n v="37.283813645210856"/>
    <n v="36.853628151101326"/>
    <n v="36.767591052279421"/>
    <n v="36.813477504984434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  <n v="38.398091032877154"/>
    <n v="38.547480780210719"/>
    <n v="38.323396159210368"/>
    <n v="38.278579235010298"/>
    <n v="38.302481594583668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  <n v="39.935010854171168"/>
    <n v="40.012821723759686"/>
    <n v="39.896105419376909"/>
    <n v="39.87276215850035"/>
    <n v="39.885211897634512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  <n v="37.337864505790165"/>
    <n v="37.912276096848665"/>
    <n v="37.050658710260919"/>
    <n v="36.878335232943371"/>
    <n v="36.970241087512726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  <n v="41.1483354605001"/>
    <n v="41.201811885747432"/>
    <n v="41.12159724787643"/>
    <n v="41.105554320302232"/>
    <n v="41.114110548341806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  <n v="42.144777919053404"/>
    <n v="42.185849712917062"/>
    <n v="42.124242022121578"/>
    <n v="42.111920483962479"/>
    <n v="42.118491970980664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  <n v="43.035087728461406"/>
    <n v="43.0686811321129"/>
    <n v="43.018291026635666"/>
    <n v="43.00821300554022"/>
    <n v="43.013587950124453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  <n v="37.550502821436375"/>
    <n v="37.841566516678249"/>
    <n v="37.404970973815438"/>
    <n v="37.317651865242873"/>
    <n v="37.364222056481573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  <n v="37.024418724611827"/>
    <n v="37.168466764650987"/>
    <n v="36.952394704592251"/>
    <n v="36.909180292580501"/>
    <n v="36.932227978986766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  <n v="37.053095193532961"/>
    <n v="37.125267594310721"/>
    <n v="37.017008993144081"/>
    <n v="36.995357272910759"/>
    <n v="37.006904857035202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  <n v="37.102389797937342"/>
    <n v="37.673180898496298"/>
    <n v="36.81699424765786"/>
    <n v="36.645756917490175"/>
    <n v="36.737083493579604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  <n v="37.093871080553434"/>
    <n v="37.142065150809636"/>
    <n v="37.069774045425333"/>
    <n v="37.055315824348476"/>
    <n v="37.063026875589465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  <n v="37.088909892745761"/>
    <n v="37.125055445437908"/>
    <n v="37.07083711639968"/>
    <n v="37.059993450592039"/>
    <n v="37.06577673902278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  <n v="37.118420712605356"/>
    <n v="37.147384636601693"/>
    <n v="37.103938750607192"/>
    <n v="37.095249573408289"/>
    <n v="37.099883801247699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  <n v="36.992997140441638"/>
    <n v="37.279728117544721"/>
    <n v="36.8496316518901"/>
    <n v="36.763612358759175"/>
    <n v="36.809489315095668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  <n v="37.386742789398475"/>
    <n v="37.532215284716145"/>
    <n v="37.314006541739644"/>
    <n v="37.270364793144346"/>
    <n v="37.293640392395169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  <n v="38.378129951132046"/>
    <n v="38.452913853253733"/>
    <n v="38.340738000071198"/>
    <n v="38.318302829434693"/>
    <n v="38.330268253774165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  <n v="37.153038964347893"/>
    <n v="37.724601644849372"/>
    <n v="36.867257624097149"/>
    <n v="36.695788819946706"/>
    <n v="36.787238848826938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  <n v="39.300086503607929"/>
    <n v="39.351188836724411"/>
    <n v="39.274535337049684"/>
    <n v="39.259204637114735"/>
    <n v="39.267381010413374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  <n v="39.978228637393741"/>
    <n v="40.017223100642909"/>
    <n v="39.958731405769157"/>
    <n v="39.947033066794404"/>
    <n v="39.953272180914276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  <n v="40.537600734658064"/>
    <n v="40.569235512301603"/>
    <n v="40.52178334583629"/>
    <n v="40.512292912543231"/>
    <n v="40.517354476966197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  <n v="37.136684698331649"/>
    <n v="37.424543369196883"/>
    <n v="36.992755362899032"/>
    <n v="36.906397761639461"/>
    <n v="36.952455148977904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  <n v="14.212145086831741"/>
    <n v="14.267436236985985"/>
    <n v="14.18449951175462"/>
    <n v="14.167912166708346"/>
    <n v="14.176758750733025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  <n v="14.456517582923887"/>
    <n v="14.484683370435256"/>
    <n v="14.442434689168202"/>
    <n v="14.433984952914793"/>
    <n v="14.438491478916612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  <n v="14.490745361341897"/>
    <n v="14.50958448306784"/>
    <n v="14.481325800478928"/>
    <n v="14.475674063961144"/>
    <n v="14.478688323437295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  <n v="14.707562353424109"/>
    <n v="14.721905353396917"/>
    <n v="14.700390853437705"/>
    <n v="14.696087953445863"/>
    <n v="14.698382833441512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  <n v="14.797706283793882"/>
    <n v="14.809243852424858"/>
    <n v="14.791937499478394"/>
    <n v="14.788476228889101"/>
    <n v="14.790322239870058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  <n v="14.266086062770928"/>
    <n v="14.376668363079414"/>
    <n v="14.210794912616684"/>
    <n v="14.177620222524139"/>
    <n v="14.195313390573496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  <n v="15.076180276735625"/>
    <n v="15.134834228696965"/>
    <n v="15.046853300754956"/>
    <n v="15.029257115166553"/>
    <n v="15.038641747480368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  <n v="16.006338190266998"/>
    <n v="16.037532357306304"/>
    <n v="15.990741106747347"/>
    <n v="15.981382856635555"/>
    <n v="15.986373923361844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  <n v="14.498745726947197"/>
    <n v="14.721786808130561"/>
    <n v="14.387225186355515"/>
    <n v="14.320312862000506"/>
    <n v="14.355999434989844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  <n v="16.803725479796203"/>
    <n v="16.825574402034572"/>
    <n v="16.792801018677014"/>
    <n v="16.786246342005505"/>
    <n v="16.789742169563645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  <n v="17.482568402194186"/>
    <n v="17.499623938431284"/>
    <n v="17.474040634075639"/>
    <n v="17.468923973204511"/>
    <n v="17.471652859002447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  <n v="18.019024098120152"/>
    <n v="18.033088412860327"/>
    <n v="18.011991940750065"/>
    <n v="18.007772646328011"/>
    <n v="18.01002293668644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  <n v="14.66100206975435"/>
    <n v="14.774649907621791"/>
    <n v="14.604178150820628"/>
    <n v="14.570083799460395"/>
    <n v="14.588267453519187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  <n v="14.208569625897328"/>
    <n v="14.263842197036062"/>
    <n v="14.180933340327961"/>
    <n v="14.164351568986341"/>
    <n v="14.173195180368538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  <n v="14.186968536578437"/>
    <n v="14.214614111655559"/>
    <n v="14.173145749039875"/>
    <n v="14.164852076516739"/>
    <n v="14.169275368529078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  <n v="14.181800828004295"/>
    <n v="14.200231211389044"/>
    <n v="14.172585636311922"/>
    <n v="14.167056521296498"/>
    <n v="14.170005382638058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  <n v="14.466503201799775"/>
    <n v="14.480604674570968"/>
    <n v="14.459452465414177"/>
    <n v="14.45522202358282"/>
    <n v="14.45747825922621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  <n v="14.453380107416882"/>
    <n v="14.464657569830734"/>
    <n v="14.447741376209956"/>
    <n v="14.4443581374858"/>
    <n v="14.446162531472016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  <n v="14.682891769215958"/>
    <n v="14.740022241905574"/>
    <n v="14.654326532871149"/>
    <n v="14.637187391064264"/>
    <n v="14.646328266694603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  <n v="15.115938604469058"/>
    <n v="15.145386344050534"/>
    <n v="15.101214734678319"/>
    <n v="15.092380412803875"/>
    <n v="15.097092051136912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  <n v="14.374906269795709"/>
    <n v="14.596052291397173"/>
    <n v="14.264333258994977"/>
    <n v="14.197989452514538"/>
    <n v="14.233372815970771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  <n v="15.606906835965196"/>
    <n v="15.627195120900826"/>
    <n v="15.59676269349738"/>
    <n v="15.590676208016692"/>
    <n v="15.593922333606393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  <n v="16.063587955099393"/>
    <n v="16.07925006517333"/>
    <n v="16.055756900062427"/>
    <n v="16.051058267040247"/>
    <n v="16.053564204652076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  <n v="16.49818893986302"/>
    <n v="16.511064197610629"/>
    <n v="16.491751310989212"/>
    <n v="16.487888733664931"/>
    <n v="16.489948774904548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  <n v="14.450420076371199"/>
    <n v="14.562432960873863"/>
    <n v="14.394413634119866"/>
    <n v="14.360809768769066"/>
    <n v="14.378731830289492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  <n v="14.207388654492313"/>
    <n v="14.262661225631048"/>
    <n v="14.179752368922946"/>
    <n v="14.163170597581326"/>
    <n v="14.172014208963523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  <n v="14.181025005474678"/>
    <n v="14.208652001536292"/>
    <n v="14.167211507443872"/>
    <n v="14.158923408625387"/>
    <n v="14.163343727995246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  <n v="14.1737403295574"/>
    <n v="14.192170712942149"/>
    <n v="14.164525137865027"/>
    <n v="14.158996022849603"/>
    <n v="14.161944884191163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  <n v="14.168637015851013"/>
    <n v="14.182459803389575"/>
    <n v="14.161725622081734"/>
    <n v="14.157578785820165"/>
    <n v="14.159790431826336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  <n v="14.172496665122454"/>
    <n v="14.1835511793502"/>
    <n v="14.16696940800858"/>
    <n v="14.163653053740255"/>
    <n v="14.165421776016695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  <n v="14.448183222356786"/>
    <n v="14.504384744270961"/>
    <n v="14.420082461399698"/>
    <n v="14.403222004825446"/>
    <n v="14.412214248331715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  <n v="14.699530689609283"/>
    <n v="14.728179531523882"/>
    <n v="14.685206268651985"/>
    <n v="14.676611616077606"/>
    <n v="14.681195430783941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  <n v="14.372832376042128"/>
    <n v="14.593941239612574"/>
    <n v="14.262277944256905"/>
    <n v="14.19594528518577"/>
    <n v="14.231322703357042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  <n v="14.920228050281029"/>
    <n v="14.939624542472234"/>
    <n v="14.910529804185426"/>
    <n v="14.904710856528064"/>
    <n v="14.907814295278657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  <n v="15.176087193638445"/>
    <n v="15.190876089983464"/>
    <n v="15.168692745465934"/>
    <n v="15.164256076562429"/>
    <n v="15.166622299977632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  <n v="15.407365474569405"/>
    <n v="15.41938609760361"/>
    <n v="15.401355163052301"/>
    <n v="15.39774897614204"/>
    <n v="15.399672275827513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  <n v="14.274482388070554"/>
    <n v="14.385120425425567"/>
    <n v="14.219163369393048"/>
    <n v="14.185971958186544"/>
    <n v="14.203674044163346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  <n v="19.944563012780517"/>
    <n v="20.022164628272719"/>
    <n v="19.905762205034417"/>
    <n v="19.882481720386757"/>
    <n v="19.894897978865508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  <n v="19.68250251795217"/>
    <n v="19.720846193725539"/>
    <n v="19.663330680065485"/>
    <n v="19.651827577333474"/>
    <n v="19.657962565457211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  <n v="21.501590905150508"/>
    <n v="21.832360518631905"/>
    <n v="21.336206098409807"/>
    <n v="21.23697521436539"/>
    <n v="21.289898352522414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  <n v="19.449269502276426"/>
    <n v="19.474536433132865"/>
    <n v="19.436636036848206"/>
    <n v="19.429055957591274"/>
    <n v="19.433098666528306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  <n v="19.718879977684423"/>
    <n v="19.738107225507196"/>
    <n v="19.709266353773039"/>
    <n v="19.703498179426205"/>
    <n v="19.706574539077849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  <n v="19.836948178749374"/>
    <n v="19.852407550918116"/>
    <n v="19.829218492665003"/>
    <n v="19.824580681014378"/>
    <n v="19.827054180561376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  <n v="20.443332443985391"/>
    <n v="20.601804861199025"/>
    <n v="20.364096235378572"/>
    <n v="20.31655451021448"/>
    <n v="20.341910096968661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  <n v="20.429267584760179"/>
    <n v="20.508753138079395"/>
    <n v="20.389524808100568"/>
    <n v="20.365679142104803"/>
    <n v="20.378396830635879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  <n v="21.454699642767157"/>
    <n v="21.496506439546067"/>
    <n v="21.433796244377699"/>
    <n v="21.421254205344027"/>
    <n v="21.427943292828651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  <n v="20.146335275205942"/>
    <n v="20.456270752717995"/>
    <n v="19.991367536449918"/>
    <n v="19.898386893196299"/>
    <n v="19.947976569598229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  <n v="22.061663628918506"/>
    <n v="22.090338270844398"/>
    <n v="22.047326307955558"/>
    <n v="22.038723915377791"/>
    <n v="22.043311858085932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  <n v="22.49926772167813"/>
    <n v="22.521210056369249"/>
    <n v="22.488296554332571"/>
    <n v="22.481713853925235"/>
    <n v="22.485224627475812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  <n v="22.814524015877009"/>
    <n v="22.832310605361474"/>
    <n v="22.805630721134776"/>
    <n v="22.800294744289435"/>
    <n v="22.803140598606948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  <n v="20.029855787828527"/>
    <n v="20.185114428749021"/>
    <n v="19.952226467368284"/>
    <n v="19.905648875092133"/>
    <n v="19.930490257639413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  <n v="20.340984268969539"/>
    <n v="20.420109657704177"/>
    <n v="20.301421574602216"/>
    <n v="20.277683957981825"/>
    <n v="20.290344020179369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  <n v="19.873982767077678"/>
    <n v="19.912714312403669"/>
    <n v="19.854616994414684"/>
    <n v="19.842997530816888"/>
    <n v="19.849194578069046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  <n v="21.684268598845122"/>
    <n v="22.017864119067042"/>
    <n v="21.517470838734162"/>
    <n v="21.417392182667587"/>
    <n v="21.470767465903094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  <n v="19.741205843330167"/>
    <n v="19.766860643739228"/>
    <n v="19.728378443125639"/>
    <n v="19.720682003002921"/>
    <n v="19.72478677106837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  <n v="19.636262787761321"/>
    <n v="19.655406920679962"/>
    <n v="19.626690721302001"/>
    <n v="19.620947481426409"/>
    <n v="19.624010542693391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  <n v="19.285511331783521"/>
    <n v="19.300555129431597"/>
    <n v="19.277989432959483"/>
    <n v="19.273476293665059"/>
    <n v="19.275883301288751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  <n v="21.141527654265182"/>
    <n v="21.305402540247464"/>
    <n v="21.059590211274042"/>
    <n v="21.010427745479358"/>
    <n v="21.03664772723652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  <n v="19.874726102452296"/>
    <n v="19.952050668264054"/>
    <n v="19.836063819546418"/>
    <n v="19.81286644980289"/>
    <n v="19.82523838033277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  <n v="20.326719884105465"/>
    <n v="20.366337988408873"/>
    <n v="20.306910831953761"/>
    <n v="20.295025400662738"/>
    <n v="20.301364297351281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  <n v="20.368127330392998"/>
    <n v="20.681470518974503"/>
    <n v="20.211455736102245"/>
    <n v="20.117452779527792"/>
    <n v="20.167587689700834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  <n v="20.950839894668594"/>
    <n v="20.978073878256179"/>
    <n v="20.937222902874797"/>
    <n v="20.929052707798522"/>
    <n v="20.933410145172537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  <n v="21.373045660386062"/>
    <n v="21.393879796355407"/>
    <n v="21.362628592401389"/>
    <n v="21.356378351610587"/>
    <n v="21.359711813365681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  <n v="21.714423478426671"/>
    <n v="21.731351213901764"/>
    <n v="21.705959610689124"/>
    <n v="21.700881290046595"/>
    <n v="21.703589727722612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  <n v="19.919793707478103"/>
    <n v="20.07419349438922"/>
    <n v="19.842593814022546"/>
    <n v="19.796273877949211"/>
    <n v="19.820977843854987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  <n v="20.940939607452851"/>
    <n v="21.022419918471261"/>
    <n v="20.900199451943646"/>
    <n v="20.875755358638123"/>
    <n v="20.888792208401071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  <n v="20.152756671748332"/>
    <n v="20.192014611467162"/>
    <n v="20.133127701888913"/>
    <n v="20.121350319973264"/>
    <n v="20.127631590328278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  <n v="21.614847706317054"/>
    <n v="21.947362732785244"/>
    <n v="21.448590193082961"/>
    <n v="21.348835685142504"/>
    <n v="21.402038089377413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  <n v="19.87142938302582"/>
    <n v="19.897250413243146"/>
    <n v="19.858518867917159"/>
    <n v="19.850772558851961"/>
    <n v="19.854903923686731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  <n v="19.817563788347851"/>
    <n v="19.83687415107476"/>
    <n v="19.807908606984398"/>
    <n v="19.802115498166327"/>
    <n v="19.805205156202632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  <n v="19.743718523242975"/>
    <n v="19.759122485475629"/>
    <n v="19.736016542126649"/>
    <n v="19.73139535345685"/>
    <n v="19.733859987414075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  <n v="21.294344927860614"/>
    <n v="21.459411127468801"/>
    <n v="21.211811828056518"/>
    <n v="21.162291968174063"/>
    <n v="21.188702560111373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  <n v="19.765427388168384"/>
    <n v="19.842308674491431"/>
    <n v="19.726986745006858"/>
    <n v="19.703922359109946"/>
    <n v="19.716223364921632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  <n v="19.787824034466489"/>
    <n v="19.826389349984211"/>
    <n v="19.768541376707624"/>
    <n v="19.756971782052307"/>
    <n v="19.763142232535145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  <n v="20.697231814344001"/>
    <n v="21.01564501207762"/>
    <n v="20.538025215477191"/>
    <n v="20.442501256157104"/>
    <n v="20.493447367794484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  <n v="19.864767873066388"/>
    <n v="19.890588903283714"/>
    <n v="19.851857357957723"/>
    <n v="19.844111048892525"/>
    <n v="19.848242413727299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  <n v="20.251169860283902"/>
    <n v="20.270923502499517"/>
    <n v="20.241293039176092"/>
    <n v="20.235366946511409"/>
    <n v="20.238527529265909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  <n v="20.607444351510285"/>
    <n v="20.623513232976002"/>
    <n v="20.599409910777425"/>
    <n v="20.594589246337708"/>
    <n v="20.597160267372224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  <n v="20.163037032338686"/>
    <n v="20.319320757076817"/>
    <n v="20.08489516996962"/>
    <n v="20.038010052548181"/>
    <n v="20.063015448506281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  <n v="35.0091907798801"/>
    <n v="35.145374836348857"/>
    <n v="34.941098751645725"/>
    <n v="34.900243534705098"/>
    <n v="34.922032983740095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  <n v="34.915568302912028"/>
    <n v="34.983628348042494"/>
    <n v="34.881538280346795"/>
    <n v="34.86112026680766"/>
    <n v="34.872009874028535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  <n v="39.740396075176768"/>
    <n v="40.351785089610004"/>
    <n v="39.434701567960154"/>
    <n v="39.251284863630183"/>
    <n v="39.349107105939503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  <n v="35.394770355684869"/>
    <n v="35.440762059114192"/>
    <n v="35.371774503970201"/>
    <n v="35.357976992941403"/>
    <n v="35.3653356654901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  <n v="35.706458368642679"/>
    <n v="35.741255985701862"/>
    <n v="35.689059560113087"/>
    <n v="35.678620274995332"/>
    <n v="35.684187893724804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  <n v="36.054603205331325"/>
    <n v="36.082748336776248"/>
    <n v="36.04053063960886"/>
    <n v="36.032087100175382"/>
    <n v="36.036590321206567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  <n v="37.557773779975079"/>
    <n v="37.848883991806595"/>
    <n v="37.412218674059318"/>
    <n v="37.32488561050986"/>
    <n v="37.371463244402904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  <n v="37.380131740196077"/>
    <n v="37.525526930592264"/>
    <n v="37.307434144997984"/>
    <n v="37.26381558787913"/>
    <n v="37.287078818342522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  <n v="38.692010295693777"/>
    <n v="38.767426454724614"/>
    <n v="38.654302216178351"/>
    <n v="38.631677368469099"/>
    <n v="38.643743953914033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  <n v="35.455150707456021"/>
    <n v="36.000590561617166"/>
    <n v="35.182430780375455"/>
    <n v="35.01879882412711"/>
    <n v="35.106069200792895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  <n v="39.397749466675343"/>
    <n v="39.448922432938851"/>
    <n v="39.372162983543596"/>
    <n v="39.35681109366454"/>
    <n v="39.364998768266702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  <n v="39.818089431206339"/>
    <n v="39.856916919358774"/>
    <n v="39.798675687130121"/>
    <n v="39.78702744068439"/>
    <n v="39.793239838788779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  <n v="40.112993299718838"/>
    <n v="40.144272775347403"/>
    <n v="40.097353561904555"/>
    <n v="40.087969719215984"/>
    <n v="40.092974435316549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  <n v="36.012582012354379"/>
    <n v="36.291730543321805"/>
    <n v="35.87300774687067"/>
    <n v="35.789263187580445"/>
    <n v="35.833926952535229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  <n v="37.875615623577389"/>
    <n v="38.022929800208459"/>
    <n v="37.801958535261861"/>
    <n v="37.757764282272539"/>
    <n v="37.781334550533508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  <n v="35.157228235216337"/>
    <n v="35.225736043801604"/>
    <n v="35.122974330923704"/>
    <n v="35.102421988348119"/>
    <n v="35.113383237721763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  <n v="40.381307387923016"/>
    <n v="41.002547198361974"/>
    <n v="40.070687482703541"/>
    <n v="39.884315539571851"/>
    <n v="39.983713909242084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  <n v="34.786236101934094"/>
    <n v="34.831460210869466"/>
    <n v="34.763624047466408"/>
    <n v="34.750056814785793"/>
    <n v="34.757292672215456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  <n v="34.95920175136407"/>
    <n v="34.993295740137128"/>
    <n v="34.942154756977537"/>
    <n v="34.931926560345616"/>
    <n v="34.937381598549308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  <n v="35.139526994456126"/>
    <n v="35.166904531407098"/>
    <n v="35.125838225980637"/>
    <n v="35.117624964895349"/>
    <n v="35.1220053708075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  <n v="39.429665201379947"/>
    <n v="39.735295742388736"/>
    <n v="39.276849930875557"/>
    <n v="39.185160768572921"/>
    <n v="39.234061655134326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  <n v="35.68502283184236"/>
    <n v="35.823829502832119"/>
    <n v="35.615619496347477"/>
    <n v="35.573977495050549"/>
    <n v="35.59618656240891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  <n v="37.164091246413797"/>
    <n v="37.236500993676657"/>
    <n v="37.12788637278237"/>
    <n v="37.10616344860351"/>
    <n v="37.117749008165568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  <n v="34.862767626937611"/>
    <n v="35.399060313379152"/>
    <n v="34.594621283716847"/>
    <n v="34.433733477784379"/>
    <n v="34.519540307615031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  <n v="38.002203213682748"/>
    <n v="38.05158512612703"/>
    <n v="37.97751225746061"/>
    <n v="37.962697683727328"/>
    <n v="37.970598789718409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  <n v="38.559189121875995"/>
    <n v="38.596801252079672"/>
    <n v="38.540383056774154"/>
    <n v="38.529099417713049"/>
    <n v="38.535117358545641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  <n v="38.925688550171614"/>
    <n v="38.95607249889057"/>
    <n v="38.910496575812132"/>
    <n v="38.901381391196452"/>
    <n v="38.90624282299148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  <n v="35.031968903416555"/>
    <n v="35.303505455652278"/>
    <n v="34.89620062729869"/>
    <n v="34.814739661627975"/>
    <n v="34.858185509985688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  <n v="39.357215769481755"/>
    <n v="39.510350871025295"/>
    <n v="39.280648218709985"/>
    <n v="39.234707688246921"/>
    <n v="39.259209304493886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  <n v="37.897599836921991"/>
    <n v="37.971416840757101"/>
    <n v="37.860691335004439"/>
    <n v="37.838546233853904"/>
    <n v="37.850356954467522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  <n v="40.614132512293793"/>
    <n v="41.238954430371194"/>
    <n v="40.301721553255092"/>
    <n v="40.114274977831869"/>
    <n v="40.214246484724256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  <n v="36.251763637902549"/>
    <n v="36.298842766864972"/>
    <n v="36.228224073421337"/>
    <n v="36.214100334732606"/>
    <n v="36.221632995366598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  <n v="35.15569572001592"/>
    <n v="35.189981607412463"/>
    <n v="35.138552776317646"/>
    <n v="35.128267010098675"/>
    <n v="35.133752752082124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  <n v="34.874783858183747"/>
    <n v="34.901969496511235"/>
    <n v="34.861191039019999"/>
    <n v="34.853035347521754"/>
    <n v="34.857385049654155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  <n v="39.985084602729934"/>
    <n v="40.295000879663291"/>
    <n v="39.830126464263259"/>
    <n v="39.737151581183248"/>
    <n v="39.786738185492588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  <n v="34.873980237921543"/>
    <n v="35.009652564727659"/>
    <n v="34.806144074518485"/>
    <n v="34.765442376476649"/>
    <n v="34.787149948765624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  <n v="35.624205501319032"/>
    <n v="35.693608836813915"/>
    <n v="35.589503833571598"/>
    <n v="35.56868283292313"/>
    <n v="35.579787366602311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  <n v="37.258871051186887"/>
    <n v="37.83207223954598"/>
    <n v="36.97227045700734"/>
    <n v="36.800310100499615"/>
    <n v="36.892022290637065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  <n v="36.481466494909725"/>
    <n v="36.528865454911298"/>
    <n v="36.457767014908939"/>
    <n v="36.443547326908465"/>
    <n v="36.451131160508716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  <n v="37.106009622666924"/>
    <n v="37.142150530090525"/>
    <n v="37.087939168955124"/>
    <n v="37.077096896728044"/>
    <n v="37.082879441915814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  <n v="37.589681454937498"/>
    <n v="37.618977978123354"/>
    <n v="37.575033193344566"/>
    <n v="37.566244236388812"/>
    <n v="37.570931680098546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  <n v="34.811254258102522"/>
    <n v="35.081063722726853"/>
    <n v="34.676349525790357"/>
    <n v="34.595406686403059"/>
    <n v="34.638576200742946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  <n v="49.819590057455535"/>
    <n v="50.013348573681498"/>
    <n v="49.722710799342558"/>
    <n v="49.66458324447477"/>
    <n v="49.69558460707092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  <n v="49.883879982051695"/>
    <n v="49.981046034889701"/>
    <n v="49.835296955632693"/>
    <n v="49.806147139781295"/>
    <n v="49.821693708235372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  <n v="50.030338729119883"/>
    <n v="50.799981053193285"/>
    <n v="49.645517567083182"/>
    <n v="49.414624869861157"/>
    <n v="49.537767641712904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  <n v="50.273568188233519"/>
    <n v="50.338842667648898"/>
    <n v="50.240930948525829"/>
    <n v="50.22134860470122"/>
    <n v="50.231792521407677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  <n v="50.314845336996534"/>
    <n v="50.363829876030572"/>
    <n v="50.290353067479515"/>
    <n v="50.275657705769305"/>
    <n v="50.283495232014751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  <n v="50.380938810372271"/>
    <n v="50.420172328755498"/>
    <n v="50.36132205118065"/>
    <n v="50.349551995665685"/>
    <n v="50.355829358606996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  <n v="49.862537842850763"/>
    <n v="50.249022414292604"/>
    <n v="49.669295557129843"/>
    <n v="49.55335018569729"/>
    <n v="49.615187717127988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  <n v="51.399816671634333"/>
    <n v="51.599769953920806"/>
    <n v="51.299840030491097"/>
    <n v="51.239854045805153"/>
    <n v="51.271846570970993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  <n v="52.603070777657202"/>
    <n v="52.70551385343564"/>
    <n v="52.551849239767982"/>
    <n v="52.521116317034455"/>
    <n v="52.537507209159003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  <n v="50.832726930742815"/>
    <n v="51.614758786937237"/>
    <n v="50.441711002645604"/>
    <n v="50.207101445787274"/>
    <n v="50.332226542778379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  <n v="53.497117036177961"/>
    <n v="53.56663607752369"/>
    <n v="53.462357515505097"/>
    <n v="53.441501803101382"/>
    <n v="53.452624849716699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  <n v="54.14599280888612"/>
    <n v="54.198763038290465"/>
    <n v="54.119607694183948"/>
    <n v="54.103776625362642"/>
    <n v="54.112219862067342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  <n v="54.704930122924118"/>
    <n v="54.747605178007632"/>
    <n v="54.683592595382365"/>
    <n v="54.670790078857308"/>
    <n v="54.677618087670666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  <n v="50.865835179163305"/>
    <n v="51.260120567125789"/>
    <n v="50.668692485182063"/>
    <n v="50.550406868793317"/>
    <n v="50.613492530867312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  <n v="49.786276876996332"/>
    <n v="49.979920675332288"/>
    <n v="49.689454977828362"/>
    <n v="49.631361838327571"/>
    <n v="49.662344846061323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  <n v="49.831313835773678"/>
    <n v="49.928365170721669"/>
    <n v="49.782788168299682"/>
    <n v="49.753672767815281"/>
    <n v="49.769200981406961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  <n v="50.007818483075702"/>
    <n v="50.777116653479084"/>
    <n v="49.623169397874015"/>
    <n v="49.392379946753003"/>
    <n v="49.515467654017542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  <n v="49.955130231075557"/>
    <n v="50.020060556820908"/>
    <n v="49.922665068202882"/>
    <n v="49.903185970479278"/>
    <n v="49.913574822598534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  <n v="50.025622997871686"/>
    <n v="50.074378101125703"/>
    <n v="50.001245446244674"/>
    <n v="49.986618915268473"/>
    <n v="49.994419731789115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  <n v="50.204967738920253"/>
    <n v="50.244086539413473"/>
    <n v="50.185408338673639"/>
    <n v="50.173672698525678"/>
    <n v="50.179931706604592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  <n v="49.868788040595724"/>
    <n v="50.255272612037565"/>
    <n v="49.675545754874804"/>
    <n v="49.559600383442252"/>
    <n v="49.621437914872949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  <n v="50.576225185344533"/>
    <n v="50.77296636671074"/>
    <n v="50.47785459466143"/>
    <n v="50.418832240251568"/>
    <n v="50.450310829270158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  <n v="51.220137436162076"/>
    <n v="51.319942000470299"/>
    <n v="51.170235154007962"/>
    <n v="51.140293784715496"/>
    <n v="51.156262515004812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  <n v="50.269319152305457"/>
    <n v="51.042632448859166"/>
    <n v="49.882662504028609"/>
    <n v="49.650668515062492"/>
    <n v="49.774398642511088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  <n v="51.886747676922575"/>
    <n v="51.954201796248135"/>
    <n v="51.853020617259794"/>
    <n v="51.832784381462133"/>
    <n v="51.843577040554223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  <n v="52.465410410937608"/>
    <n v="52.51657458988182"/>
    <n v="52.439828321465498"/>
    <n v="52.424479067782237"/>
    <n v="52.432665336413308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  <n v="52.933281176462245"/>
    <n v="52.974579616865647"/>
    <n v="52.912631956260547"/>
    <n v="52.900242424139527"/>
    <n v="52.906850174604067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  <n v="50.339501790757737"/>
    <n v="50.729657334679878"/>
    <n v="50.144424018796663"/>
    <n v="50.027377355620018"/>
    <n v="50.089802242647565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  <n v="49.799459522721726"/>
    <n v="49.993218038947688"/>
    <n v="49.702580264608741"/>
    <n v="49.644452709740953"/>
    <n v="49.675454072337111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  <n v="49.819122421448704"/>
    <n v="49.916173756396695"/>
    <n v="49.770596753974708"/>
    <n v="49.741481353490308"/>
    <n v="49.757009567081987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  <n v="50.007263913851823"/>
    <n v="50.776562084255197"/>
    <n v="49.622614828650136"/>
    <n v="49.391825377529116"/>
    <n v="49.514913084793662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  <n v="49.939381850909371"/>
    <n v="50.004312176654722"/>
    <n v="49.906916688036695"/>
    <n v="49.887437590313091"/>
    <n v="49.897826442432347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  <n v="50.036779083239324"/>
    <n v="50.085534186493341"/>
    <n v="50.012401531612319"/>
    <n v="49.997775000636111"/>
    <n v="50.005575817156753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  <n v="50.11013667695908"/>
    <n v="50.149140759562293"/>
    <n v="50.090634635657473"/>
    <n v="50.078933410876509"/>
    <n v="50.085174064093025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  <n v="49.844876220658577"/>
    <n v="50.231246074210404"/>
    <n v="49.651691293882664"/>
    <n v="49.535780337817116"/>
    <n v="49.597599514385408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  <n v="50.100462264915222"/>
    <n v="50.295367960041283"/>
    <n v="50.003009417352196"/>
    <n v="49.94453770881438"/>
    <n v="49.975722620034546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  <n v="50.448935682979041"/>
    <n v="50.547248914717137"/>
    <n v="50.399779067109989"/>
    <n v="50.370285097588557"/>
    <n v="50.386015214666656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  <n v="50.044527404853497"/>
    <n v="50.81439916470692"/>
    <n v="49.659591524926789"/>
    <n v="49.428629996970763"/>
    <n v="49.551809478547305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  <n v="50.739738742853909"/>
    <n v="50.805701529609344"/>
    <n v="50.706757349476192"/>
    <n v="50.686968513449557"/>
    <n v="50.69752255933043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  <n v="51.122297576325309"/>
    <n v="51.172085140589409"/>
    <n v="51.097403794193262"/>
    <n v="51.08246752491403"/>
    <n v="51.090433535196283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  <n v="51.480714259280006"/>
    <n v="51.520865520783317"/>
    <n v="51.460638628528351"/>
    <n v="51.448593250077359"/>
    <n v="51.45501745191789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  <n v="49.942494743798356"/>
    <n v="50.329552904690246"/>
    <n v="49.748965663352415"/>
    <n v="49.632848215084849"/>
    <n v="49.69477752082755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  <n v="30.828960757042189"/>
    <n v="30.948907992032755"/>
    <n v="30.768987139546908"/>
    <n v="30.733002969049739"/>
    <n v="30.752194526648228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  <n v="30.319294133334132"/>
    <n v="30.378360174613739"/>
    <n v="30.289761112694329"/>
    <n v="30.272041300310445"/>
    <n v="30.281491866915182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  <n v="35.156835174789123"/>
    <n v="35.697701541157628"/>
    <n v="34.88640199160487"/>
    <n v="34.724142081694318"/>
    <n v="34.810680700313277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  <n v="30.498966045022748"/>
    <n v="30.538605049469528"/>
    <n v="30.479146542799356"/>
    <n v="30.467254841465323"/>
    <n v="30.473597082176806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  <n v="30.85635341861639"/>
    <n v="30.886426079168217"/>
    <n v="30.841317088340475"/>
    <n v="30.83229529017493"/>
    <n v="30.83710691586322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  <n v="31.023762366523133"/>
    <n v="31.047948046216529"/>
    <n v="31.011669526676435"/>
    <n v="31.00441382276842"/>
    <n v="31.008283531519361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  <n v="32.531563769027642"/>
    <n v="32.78372278246384"/>
    <n v="32.405484262309542"/>
    <n v="32.329836558278679"/>
    <n v="32.370182000428471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  <n v="31.457913390050795"/>
    <n v="31.580313533732376"/>
    <n v="31.396713318210008"/>
    <n v="31.359993275105534"/>
    <n v="31.379577298094585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  <n v="32.346308566199809"/>
    <n v="32.409348319558859"/>
    <n v="32.314788689520284"/>
    <n v="32.295876763512574"/>
    <n v="32.305963124050017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  <n v="31.026419671189551"/>
    <n v="31.503706644286982"/>
    <n v="30.787776184640837"/>
    <n v="30.64459009271161"/>
    <n v="30.720956008407196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  <n v="32.776488232440371"/>
    <n v="32.819070727316372"/>
    <n v="32.755196985002378"/>
    <n v="32.742422236539575"/>
    <n v="32.74923543571974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  <n v="33.047777735860294"/>
    <n v="33.080008956060212"/>
    <n v="33.031662125760334"/>
    <n v="33.02199275970036"/>
    <n v="33.027149754932346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  <n v="33.229651849348429"/>
    <n v="33.255554565125536"/>
    <n v="33.216700491459882"/>
    <n v="33.208929676726747"/>
    <n v="33.213074111251082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  <n v="31.206090326988917"/>
    <n v="31.447996182096681"/>
    <n v="31.085137399435038"/>
    <n v="31.012565642902707"/>
    <n v="31.051270579719951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  <n v="32.915560384406113"/>
    <n v="33.043602218077027"/>
    <n v="32.85153946757066"/>
    <n v="32.813126917469383"/>
    <n v="32.83361361085673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  <n v="31.088546942515546"/>
    <n v="31.149133787183583"/>
    <n v="31.058253520181527"/>
    <n v="31.040077466781117"/>
    <n v="31.049771361928002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  <n v="35.415978894781155"/>
    <n v="35.960818973229102"/>
    <n v="35.143558855557188"/>
    <n v="34.980106832022798"/>
    <n v="35.067281244574474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  <n v="30.58875851570178"/>
    <n v="30.628495636496201"/>
    <n v="30.56888995530457"/>
    <n v="30.556968819066242"/>
    <n v="30.563326758393352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  <n v="30.392491126480166"/>
    <n v="30.42212226346761"/>
    <n v="30.377675557986443"/>
    <n v="30.368786216890211"/>
    <n v="30.373527198808201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  <n v="30.412512905365851"/>
    <n v="30.436208003321042"/>
    <n v="30.400665356388256"/>
    <n v="30.393556827001696"/>
    <n v="30.39734804267453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  <n v="34.965578783674204"/>
    <n v="35.236625194031213"/>
    <n v="34.830055578495703"/>
    <n v="34.748741655388599"/>
    <n v="34.792109081045723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  <n v="30.9498119183203"/>
    <n v="31.070200676875249"/>
    <n v="30.889617539042824"/>
    <n v="30.853500911476342"/>
    <n v="30.872763112845131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  <n v="31.305921905372376"/>
    <n v="31.366901215430975"/>
    <n v="31.275432250343076"/>
    <n v="31.257138457325496"/>
    <n v="31.266895146934871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  <n v="31.045077632843036"/>
    <n v="31.522658954983385"/>
    <n v="30.80628697177286"/>
    <n v="30.663012575130754"/>
    <n v="30.73942558667321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  <n v="31.872073717951704"/>
    <n v="31.913478816656017"/>
    <n v="31.851371168599549"/>
    <n v="31.838949638988257"/>
    <n v="31.845574454780948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  <n v="32.2442361674224"/>
    <n v="32.275682456841196"/>
    <n v="32.228513022713003"/>
    <n v="32.219079135887362"/>
    <n v="32.224110542194374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  <n v="32.50156991552624"/>
    <n v="32.52693299139132"/>
    <n v="32.488888377593696"/>
    <n v="32.481279454834173"/>
    <n v="32.485337546972588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  <n v="30.744496945956975"/>
    <n v="30.98282155437586"/>
    <n v="30.625334641747536"/>
    <n v="30.553837259221869"/>
    <n v="30.59196919656889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  <n v="34.893681871380949"/>
    <n v="35.029425838341645"/>
    <n v="34.825809887900604"/>
    <n v="34.785086697812396"/>
    <n v="34.806805732526101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  <n v="32.938317097612469"/>
    <n v="33.002485188969388"/>
    <n v="32.906233051934016"/>
    <n v="32.886982624526937"/>
    <n v="32.897249519144047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  <n v="35.461050326671021"/>
    <n v="36.006577219552447"/>
    <n v="35.188286880230308"/>
    <n v="35.024628812365876"/>
    <n v="35.111913115226905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  <n v="31.542014406128974"/>
    <n v="31.583027039442722"/>
    <n v="31.5215080894721"/>
    <n v="31.509204299477975"/>
    <n v="31.515766320808176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  <n v="31.188385820755268"/>
    <n v="31.218801888523835"/>
    <n v="31.173177786870983"/>
    <n v="31.164052966540414"/>
    <n v="31.168919537383385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  <n v="30.799358897972883"/>
    <n v="30.823397403144817"/>
    <n v="30.787339645386915"/>
    <n v="30.780128093835334"/>
    <n v="30.783974254662844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  <n v="35.04607139445848"/>
    <n v="35.317706502901324"/>
    <n v="34.910253840237054"/>
    <n v="34.8287633077042"/>
    <n v="34.872224925055058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  <n v="30.36559876997422"/>
    <n v="30.483730852533434"/>
    <n v="30.306532728694613"/>
    <n v="30.271093103926848"/>
    <n v="30.289994237136323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  <n v="30.77668428852623"/>
    <n v="30.836633376934603"/>
    <n v="30.746709744322043"/>
    <n v="30.728725017799533"/>
    <n v="30.738316871944871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  <n v="32.41745696850019"/>
    <n v="32.916182363557077"/>
    <n v="32.168094270971743"/>
    <n v="32.01847665245468"/>
    <n v="32.098272715663782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  <n v="30.888491084878833"/>
    <n v="30.928620671063815"/>
    <n v="30.868426291786342"/>
    <n v="30.856387415930847"/>
    <n v="30.862808149720443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  <n v="31.235370285944889"/>
    <n v="31.265835411887277"/>
    <n v="31.220137722973693"/>
    <n v="31.210998185190977"/>
    <n v="31.215872605341758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  <n v="31.544277283077879"/>
    <n v="31.568855428161836"/>
    <n v="31.5319882105359"/>
    <n v="31.524614767010714"/>
    <n v="31.528547270224145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  <n v="30.689338290105805"/>
    <n v="30.927221374960308"/>
    <n v="30.570396747678554"/>
    <n v="30.499031822222204"/>
    <n v="30.537093115798925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  <n v="34.070382981828132"/>
    <n v="34.202913968058944"/>
    <n v="34.004117488712723"/>
    <n v="33.964358192843477"/>
    <n v="33.985563150640409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  <n v="34.151644569583247"/>
    <n v="34.218205744125548"/>
    <n v="34.118363982312097"/>
    <n v="34.098395629949408"/>
    <n v="34.109045417876182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  <n v="37.729017473484475"/>
    <n v="38.30940726097915"/>
    <n v="37.438822579737135"/>
    <n v="37.264705643488732"/>
    <n v="37.357568009487878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  <n v="34.693737041597196"/>
    <n v="34.738812032452103"/>
    <n v="34.671199546169746"/>
    <n v="34.657677048913278"/>
    <n v="34.66488904745006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  <n v="34.885563481803608"/>
    <n v="34.919533992404169"/>
    <n v="34.868578226503324"/>
    <n v="34.858387073323158"/>
    <n v="34.863822355019252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  <n v="35.287349216270755"/>
    <n v="35.314880442463469"/>
    <n v="35.273583603174394"/>
    <n v="35.265324235316577"/>
    <n v="35.269729231507412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  <n v="35.659124547482577"/>
    <n v="35.935488121149803"/>
    <n v="35.520942760648957"/>
    <n v="35.438033688548792"/>
    <n v="35.482251860335545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  <n v="36.305919008625644"/>
    <n v="36.447123316711917"/>
    <n v="36.235316854582507"/>
    <n v="36.192955562156627"/>
    <n v="36.215548251450429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  <n v="37.263809715623857"/>
    <n v="37.336415932671471"/>
    <n v="37.227506607100047"/>
    <n v="37.205724741985762"/>
    <n v="37.217341736713379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  <n v="34.810524358551341"/>
    <n v="35.346036276142378"/>
    <n v="34.542768399755822"/>
    <n v="34.382114824478514"/>
    <n v="34.467796731293078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  <n v="37.757157514305852"/>
    <n v="37.806240631169722"/>
    <n v="37.732615955873925"/>
    <n v="37.717891020814761"/>
    <n v="37.725744319512984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  <n v="38.136561689159393"/>
    <n v="38.173751841963877"/>
    <n v="38.117966612757151"/>
    <n v="38.106809566915807"/>
    <n v="38.112759991364527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  <n v="38.421060667888888"/>
    <n v="38.451023052480487"/>
    <n v="38.406079475593089"/>
    <n v="38.397090760215612"/>
    <n v="38.401884741750266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  <n v="35.318112490145921"/>
    <n v="35.591847784463013"/>
    <n v="35.181244842987383"/>
    <n v="35.099124254692256"/>
    <n v="35.142921901782991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  <n v="35.897354034958113"/>
    <n v="36.036981375434301"/>
    <n v="35.827540364720015"/>
    <n v="35.785652162577158"/>
    <n v="35.807992537053352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  <n v="34.17375061981398"/>
    <n v="34.240311794356273"/>
    <n v="34.140470032542829"/>
    <n v="34.120501680180141"/>
    <n v="34.131151468106907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  <n v="38.406116376635161"/>
    <n v="38.996953574546652"/>
    <n v="38.11069777767942"/>
    <n v="37.933446618305979"/>
    <n v="38.027980569971817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  <n v="34.001068448121416"/>
    <n v="34.045223541203775"/>
    <n v="33.978990901580239"/>
    <n v="33.965744373655539"/>
    <n v="33.972809188548716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  <n v="34.119358588925181"/>
    <n v="34.15260632270445"/>
    <n v="34.102734722035542"/>
    <n v="34.092760401901756"/>
    <n v="34.098080039306446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  <n v="34.452155906587379"/>
    <n v="34.479030062942563"/>
    <n v="34.438718828409783"/>
    <n v="34.430656581503229"/>
    <n v="34.434956446520061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  <n v="37.528067605442494"/>
    <n v="37.818952422519246"/>
    <n v="37.382625196904115"/>
    <n v="37.295359751781092"/>
    <n v="37.341901322513372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  <n v="35.006813511963109"/>
    <n v="35.143024089284118"/>
    <n v="34.938708223302612"/>
    <n v="34.897845050106305"/>
    <n v="34.919638742477666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  <n v="36.117715283544293"/>
    <n v="36.188087463144299"/>
    <n v="36.082529193744293"/>
    <n v="36.061417539864294"/>
    <n v="36.072677088600294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  <n v="34.08369546642313"/>
    <n v="34.608037196776067"/>
    <n v="33.821524601246658"/>
    <n v="33.664222082140775"/>
    <n v="33.748116758997242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  <n v="36.736752867571042"/>
    <n v="36.784521844759837"/>
    <n v="36.712868378976644"/>
    <n v="36.698537685820007"/>
    <n v="36.706180722170217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  <n v="37.148149023754549"/>
    <n v="37.184353571802724"/>
    <n v="37.130046749730454"/>
    <n v="37.119185385316001"/>
    <n v="37.124978113003714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  <n v="37.432849814913936"/>
    <n v="37.462023715700496"/>
    <n v="37.418262864520663"/>
    <n v="37.409510694284698"/>
    <n v="37.414178518410544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  <n v="34.341108830582321"/>
    <n v="34.607287821767756"/>
    <n v="34.208019334989608"/>
    <n v="34.128165637633977"/>
    <n v="34.170754276223647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  <n v="37.347227057526148"/>
    <n v="37.492505198605137"/>
    <n v="37.274587986986653"/>
    <n v="37.231004544662959"/>
    <n v="37.254249047235596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  <n v="35.68157215575625"/>
    <n v="35.751090144567456"/>
    <n v="35.64681316135065"/>
    <n v="35.625957764707287"/>
    <n v="35.637080642917077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  <n v="38.448589160671077"/>
    <n v="39.040083428420097"/>
    <n v="38.15284202679657"/>
    <n v="37.975393746471866"/>
    <n v="38.070032829311707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  <n v="34.235099982111933"/>
    <n v="34.27958361011305"/>
    <n v="34.212858168111367"/>
    <n v="34.199513079711032"/>
    <n v="34.206630460191214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  <n v="34.073150599408017"/>
    <n v="34.106332626203532"/>
    <n v="34.056559586010259"/>
    <n v="34.046604977971604"/>
    <n v="34.051914102258884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  <n v="33.979385261755333"/>
    <n v="34.005865176207998"/>
    <n v="33.966145304529"/>
    <n v="33.958201330193205"/>
    <n v="33.962438116505631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  <n v="38.034008883479075"/>
    <n v="38.328836119581034"/>
    <n v="37.886595265428092"/>
    <n v="37.798147094597503"/>
    <n v="37.845319452373815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  <n v="34.114575435901443"/>
    <n v="34.247303543083518"/>
    <n v="34.048211382310406"/>
    <n v="34.008392950155788"/>
    <n v="34.02962944730492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  <n v="34.898046862536205"/>
    <n v="34.966053590721081"/>
    <n v="34.86404349844377"/>
    <n v="34.843641479988307"/>
    <n v="34.854522556497891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  <n v="35.027646305404062"/>
    <n v="35.566509279166532"/>
    <n v="34.758214818522831"/>
    <n v="34.596555926394089"/>
    <n v="34.682774002196084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  <n v="35.611852669908664"/>
    <n v="35.65811038647113"/>
    <n v="35.588723811627432"/>
    <n v="35.574846496658694"/>
    <n v="35.582247731308691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  <n v="36.048291387133823"/>
    <n v="36.083444623441949"/>
    <n v="36.030714768979763"/>
    <n v="36.020168798087326"/>
    <n v="36.025793315896628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  <n v="36.398064905673948"/>
    <n v="36.426450322655455"/>
    <n v="36.383872197183187"/>
    <n v="36.375356572088734"/>
    <n v="36.379898238805779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  <n v="33.924460491783655"/>
    <n v="34.187419840765173"/>
    <n v="33.7929808172929"/>
    <n v="33.714093012598447"/>
    <n v="33.756166508435491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  <n v="23.009378219565562"/>
    <n v="23.098907349243458"/>
    <n v="22.964613654726612"/>
    <n v="22.937754915823241"/>
    <n v="22.952079576571705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  <n v="22.812879905837679"/>
    <n v="22.857330057578551"/>
    <n v="22.790654829967245"/>
    <n v="22.777319784444984"/>
    <n v="22.784431808723522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  <n v="24.547832383830666"/>
    <n v="24.925481816260397"/>
    <n v="24.359007667615803"/>
    <n v="24.245712837886884"/>
    <n v="24.306136747075641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  <n v="22.527181904476066"/>
    <n v="22.55646162423464"/>
    <n v="22.512542044596778"/>
    <n v="22.503758128669205"/>
    <n v="22.508442883830579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  <n v="22.728660521677515"/>
    <n v="22.750826645092058"/>
    <n v="22.71757745997024"/>
    <n v="22.710927622945878"/>
    <n v="22.714474202692205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  <n v="22.916692319500335"/>
    <n v="22.934574564453555"/>
    <n v="22.907751197023721"/>
    <n v="22.902386523537754"/>
    <n v="22.90524768273027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  <n v="23.671916220416882"/>
    <n v="23.855415564783037"/>
    <n v="23.580166548233802"/>
    <n v="23.525116744923956"/>
    <n v="23.554476640022539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  <n v="23.975774604418607"/>
    <n v="24.06903738963619"/>
    <n v="23.929143211809816"/>
    <n v="23.901164376244541"/>
    <n v="23.916086421879353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  <n v="25.11790206634096"/>
    <n v="25.16683260472945"/>
    <n v="25.093436797146715"/>
    <n v="25.078757635630165"/>
    <n v="25.086586521772325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  <n v="23.368038861584687"/>
    <n v="23.727530937600374"/>
    <n v="23.188292823576845"/>
    <n v="23.080445200772139"/>
    <n v="23.13796393293465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  <n v="25.766652431875663"/>
    <n v="25.800137426821038"/>
    <n v="25.749909934402975"/>
    <n v="25.739864435919362"/>
    <n v="25.745222035110622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  <n v="26.23347532988674"/>
    <n v="26.259060695742892"/>
    <n v="26.220682646958668"/>
    <n v="26.213007037201823"/>
    <n v="26.217100695738807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  <n v="26.538548975534834"/>
    <n v="26.559260938370766"/>
    <n v="26.528192994116868"/>
    <n v="26.521979405266087"/>
    <n v="26.525293319319836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  <n v="23.061992484693761"/>
    <n v="23.240736330951478"/>
    <n v="22.972620561564902"/>
    <n v="22.918997407687588"/>
    <n v="22.947596423088822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  <n v="23.584180196497652"/>
    <n v="23.675910217862103"/>
    <n v="23.538315185815428"/>
    <n v="23.510796179406096"/>
    <n v="23.525472982824407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  <n v="22.976912992062491"/>
    <n v="23.021677556901441"/>
    <n v="22.954530709643016"/>
    <n v="22.941101340191334"/>
    <n v="22.948263670565563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  <n v="24.655548676284308"/>
    <n v="25.034848777478949"/>
    <n v="24.465898625686986"/>
    <n v="24.352108595328595"/>
    <n v="24.412796611519735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  <n v="22.838799115521368"/>
    <n v="22.868471851652544"/>
    <n v="22.823962747455784"/>
    <n v="22.815060926616432"/>
    <n v="22.81980856439742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  <n v="22.766530258806075"/>
    <n v="22.788735683857883"/>
    <n v="22.755427546280174"/>
    <n v="22.748765918764633"/>
    <n v="22.752318786772921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  <n v="22.864275065619388"/>
    <n v="22.882118008935354"/>
    <n v="22.855353593961407"/>
    <n v="22.850000710966619"/>
    <n v="22.852855581897174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  <n v="24.239703711873787"/>
    <n v="24.427604839613046"/>
    <n v="24.145753148004157"/>
    <n v="24.08938280968238"/>
    <n v="24.119446990120661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  <n v="22.87170238335268"/>
    <n v="22.960681290108941"/>
    <n v="22.82721292997455"/>
    <n v="22.800519257947673"/>
    <n v="22.814755883028674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  <n v="23.81626479078799"/>
    <n v="23.862680024391853"/>
    <n v="23.79305717398606"/>
    <n v="23.779132603904902"/>
    <n v="23.786559041281521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  <n v="23.460180512577139"/>
    <n v="23.821087447534183"/>
    <n v="23.279727045098621"/>
    <n v="23.17145496461151"/>
    <n v="23.229200074204634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  <n v="24.506473541670108"/>
    <n v="24.53830786785057"/>
    <n v="24.490556378579875"/>
    <n v="24.481006080725734"/>
    <n v="24.486099572914611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  <n v="24.989281893296322"/>
    <n v="25.013648908397418"/>
    <n v="24.977098385745773"/>
    <n v="24.969788281215447"/>
    <n v="24.973687003631621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  <n v="25.349907365647962"/>
    <n v="25.369676089189657"/>
    <n v="25.340023003877114"/>
    <n v="25.334092386814607"/>
    <n v="25.337255382581276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  <n v="23.12155364434139"/>
    <n v="23.300769110246225"/>
    <n v="23.031945911388974"/>
    <n v="22.978181271617522"/>
    <n v="23.006855746162294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  <n v="23.993096879644153"/>
    <n v="24.086438268136252"/>
    <n v="23.946426185398099"/>
    <n v="23.91842376885047"/>
    <n v="23.933358391009207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  <n v="23.396776281631698"/>
    <n v="23.442366180853103"/>
    <n v="23.373981332020993"/>
    <n v="23.360304362254574"/>
    <n v="23.367598746129996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  <n v="24.640254491306607"/>
    <n v="25.01931878267769"/>
    <n v="24.450722345621067"/>
    <n v="24.337003058209742"/>
    <n v="24.397653344829116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  <n v="23.009475247447629"/>
    <n v="23.039383793402362"/>
    <n v="22.994520974470262"/>
    <n v="22.98554841068384"/>
    <n v="22.9903337780366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  <n v="22.918832655224193"/>
    <n v="22.94115598518778"/>
    <n v="22.907670990242401"/>
    <n v="22.900973991253327"/>
    <n v="22.904545724047498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  <n v="22.842805367217089"/>
    <n v="22.860609008895793"/>
    <n v="22.833903546377737"/>
    <n v="22.828562453874124"/>
    <n v="22.831411036542718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  <n v="24.27061020500182"/>
    <n v="24.458747142564636"/>
    <n v="24.176541736220411"/>
    <n v="24.120100654951568"/>
    <n v="24.150202564961617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  <n v="22.886564627616242"/>
    <n v="22.97558283600976"/>
    <n v="22.842055523419479"/>
    <n v="22.815350060901423"/>
    <n v="22.829592974244388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  <n v="22.780749150988346"/>
    <n v="22.825120699454697"/>
    <n v="22.75856337675517"/>
    <n v="22.745251912215267"/>
    <n v="22.752351359969882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  <n v="23.927377184879216"/>
    <n v="24.295476319454806"/>
    <n v="23.743327617591422"/>
    <n v="23.632897877218745"/>
    <n v="23.691793738750839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  <n v="23.262839886159508"/>
    <n v="23.293062845212319"/>
    <n v="23.247728406633101"/>
    <n v="23.238661518917258"/>
    <n v="23.243497192365709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  <n v="23.745683577817946"/>
    <n v="23.768832242163988"/>
    <n v="23.734109245644923"/>
    <n v="23.727164646341112"/>
    <n v="23.73086843263648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  <n v="24.111204965167627"/>
    <n v="24.129991147777826"/>
    <n v="24.101811873862527"/>
    <n v="24.096176019079468"/>
    <n v="24.0991818082971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  <n v="23.206863790421409"/>
    <n v="23.386747384159662"/>
    <n v="23.116921993552282"/>
    <n v="23.062956915430807"/>
    <n v="23.091738290428928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  <n v="32.52068250981398"/>
    <n v="32.64719080612263"/>
    <n v="32.457428361659659"/>
    <n v="32.419475872767059"/>
    <n v="32.439717200176446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  <n v="32.387643940811046"/>
    <n v="32.450745301167899"/>
    <n v="32.356093260632619"/>
    <n v="32.337162852525566"/>
    <n v="32.347259070182659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  <n v="33.789146223773955"/>
    <n v="34.308930310781228"/>
    <n v="33.529254180270321"/>
    <n v="33.373318954168134"/>
    <n v="33.456484408089302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  <n v="32.291507414035515"/>
    <n v="32.333447664442183"/>
    <n v="32.270537288832173"/>
    <n v="32.257955213710176"/>
    <n v="32.264665653775239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  <n v="32.407467714448714"/>
    <n v="32.439018394627141"/>
    <n v="32.391692374359501"/>
    <n v="32.382227170305974"/>
    <n v="32.387275279134521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  <n v="32.578510002092735"/>
    <n v="32.603872776473452"/>
    <n v="32.565828614902372"/>
    <n v="32.558219782588161"/>
    <n v="32.562277826489073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  <n v="32.946914979839725"/>
    <n v="33.202299783317876"/>
    <n v="32.81922257810065"/>
    <n v="32.742607137057206"/>
    <n v="32.783468705613714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  <n v="33.141782859112858"/>
    <n v="33.270735760181097"/>
    <n v="33.077306408578742"/>
    <n v="33.038620538258272"/>
    <n v="33.059253002429188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  <n v="33.679241942731679"/>
    <n v="33.744864301746858"/>
    <n v="33.646430763224096"/>
    <n v="33.626744055519538"/>
    <n v="33.637243632961969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  <n v="33.005675333294739"/>
    <n v="33.513389184301552"/>
    <n v="32.751818407791333"/>
    <n v="32.59950425248929"/>
    <n v="32.680738468650382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  <n v="34.107893593627516"/>
    <n v="34.152202054895035"/>
    <n v="34.085739362993756"/>
    <n v="34.0724468246135"/>
    <n v="34.079536178416298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  <n v="34.474177280873157"/>
    <n v="34.507790596317484"/>
    <n v="34.457370623150993"/>
    <n v="34.447286628517695"/>
    <n v="34.452664758988782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  <n v="34.838631181456243"/>
    <n v="34.865827409406656"/>
    <n v="34.825033067481037"/>
    <n v="34.816874199095913"/>
    <n v="34.821225595567981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  <n v="32.795777046117756"/>
    <n v="33.049939547216113"/>
    <n v="32.668695795568581"/>
    <n v="32.592447045239076"/>
    <n v="32.63311304541481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  <n v="32.66548046804342"/>
    <n v="32.792523521643226"/>
    <n v="32.60195894124351"/>
    <n v="32.563846025163571"/>
    <n v="32.584172913739536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  <n v="32.411660822762592"/>
    <n v="32.474838577018183"/>
    <n v="32.380071945634803"/>
    <n v="32.361118619358123"/>
    <n v="32.371227060039018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  <n v="33.667424830275294"/>
    <n v="34.185375463712873"/>
    <n v="33.408449513556505"/>
    <n v="33.25306432352523"/>
    <n v="33.335936424875243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  <n v="32.323810146310663"/>
    <n v="32.365826790616076"/>
    <n v="32.30280182415796"/>
    <n v="32.290196830866336"/>
    <n v="32.296919493955201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  <n v="32.303759406399848"/>
    <n v="32.335233692679537"/>
    <n v="32.288022263260004"/>
    <n v="32.278579977376097"/>
    <n v="32.283615863180849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  <n v="32.272528113833268"/>
    <n v="32.297661706517772"/>
    <n v="32.259961317491012"/>
    <n v="32.25242123968566"/>
    <n v="32.25644261451518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  <n v="33.357178084552245"/>
    <n v="33.615695037878616"/>
    <n v="33.227919607889064"/>
    <n v="33.150364521891156"/>
    <n v="33.191727234423375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  <n v="32.590033868929432"/>
    <n v="32.716771346934287"/>
    <n v="32.526665129926997"/>
    <n v="32.488643886525544"/>
    <n v="32.508921883006316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  <n v="33.015811168827717"/>
    <n v="33.080134831564365"/>
    <n v="32.983649337459397"/>
    <n v="32.964352238638405"/>
    <n v="32.974644024676266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  <n v="33.002264758243179"/>
    <n v="33.509978609249991"/>
    <n v="32.748407832739773"/>
    <n v="32.596093677437736"/>
    <n v="32.677327893598822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  <n v="33.316858607101182"/>
    <n v="33.360173947685119"/>
    <n v="33.295200936809216"/>
    <n v="33.282206334634033"/>
    <n v="33.289136789127461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  <n v="33.586252584844857"/>
    <n v="33.61894917350434"/>
    <n v="33.569904290515119"/>
    <n v="33.560095313917273"/>
    <n v="33.565326768102793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  <n v="33.846708476436291"/>
    <n v="33.873064371500597"/>
    <n v="33.833530528904141"/>
    <n v="33.82562376038485"/>
    <n v="33.829840703595139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  <n v="32.674557774436714"/>
    <n v="32.927803548750227"/>
    <n v="32.547934887279965"/>
    <n v="32.471961154985912"/>
    <n v="32.512480478876071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  <n v="32.833227902113684"/>
    <n v="32.960958500802128"/>
    <n v="32.769362602769462"/>
    <n v="32.73104342316293"/>
    <n v="32.751480318953085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  <n v="32.334692441906988"/>
    <n v="32.397717408365097"/>
    <n v="32.30317995867793"/>
    <n v="32.284272468740497"/>
    <n v="32.294356463373795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  <n v="33.514953975808162"/>
    <n v="34.030536398384889"/>
    <n v="33.257162764519798"/>
    <n v="33.102488037746774"/>
    <n v="33.184981225359053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  <n v="32.539311482875398"/>
    <n v="32.581557308877017"/>
    <n v="32.518188569874589"/>
    <n v="32.505514822074105"/>
    <n v="32.512274154234362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  <n v="32.561360351044023"/>
    <n v="32.593063819019918"/>
    <n v="32.545508617056072"/>
    <n v="32.535997576663299"/>
    <n v="32.541070131539449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  <n v="32.349785813662173"/>
    <n v="32.374995800245415"/>
    <n v="32.337180820370548"/>
    <n v="32.329617824395577"/>
    <n v="32.333651422248892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  <n v="33.055095096423841"/>
    <n v="33.311320232788098"/>
    <n v="32.926982528241716"/>
    <n v="32.850114987332439"/>
    <n v="32.89111100915072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  <n v="32.486240962277108"/>
    <n v="32.612596470788283"/>
    <n v="32.423063208021517"/>
    <n v="32.385156555468164"/>
    <n v="32.405373436829954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  <n v="32.480442711199295"/>
    <n v="32.543696859353624"/>
    <n v="32.448815637122138"/>
    <n v="32.429839392675838"/>
    <n v="32.439960056380528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  <n v="33.282964544079"/>
    <n v="33.794956453415082"/>
    <n v="33.026968589410956"/>
    <n v="32.873371016610129"/>
    <n v="32.955289722103899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  <n v="32.768733361504346"/>
    <n v="32.811284763100915"/>
    <n v="32.747457660706061"/>
    <n v="32.734692240227091"/>
    <n v="32.741500464482542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  <n v="32.967537298900893"/>
    <n v="32.999699130269214"/>
    <n v="32.95145638321673"/>
    <n v="32.941807833806237"/>
    <n v="32.946953726825164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  <n v="33.124746057131361"/>
    <n v="33.150567194904504"/>
    <n v="33.111835488244786"/>
    <n v="33.104089146912848"/>
    <n v="33.108220528956551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  <n v="32.704029684957824"/>
    <n v="32.957504640967542"/>
    <n v="32.577292206952968"/>
    <n v="32.501249720150049"/>
    <n v="32.541805713111607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  <n v="35.914664896194864"/>
    <n v="36.054340967292241"/>
    <n v="35.84482686064618"/>
    <n v="35.80292403931697"/>
    <n v="35.825272210692546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  <n v="36.092112382811365"/>
    <n v="36.162440509837587"/>
    <n v="36.056948319298257"/>
    <n v="36.035849881190387"/>
    <n v="36.047102381514584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  <n v="35.778705417480992"/>
    <n v="36.329078146752401"/>
    <n v="35.503519052845292"/>
    <n v="35.338407234063865"/>
    <n v="35.426466870747291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  <n v="35.764354885563478"/>
    <n v="35.810831894016346"/>
    <n v="35.741116381337044"/>
    <n v="35.727173278801182"/>
    <n v="35.73460960015364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  <n v="35.802660043374402"/>
    <n v="35.837538220192286"/>
    <n v="35.78522095496546"/>
    <n v="35.774757501920099"/>
    <n v="35.780338010210961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  <n v="35.926950509353709"/>
    <n v="35.954967405486101"/>
    <n v="35.912942061287509"/>
    <n v="35.904536992447788"/>
    <n v="35.909019695828974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  <n v="35.748638893444017"/>
    <n v="36.025703942076937"/>
    <n v="35.610106369127557"/>
    <n v="35.526986854537682"/>
    <n v="35.571317262318949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  <n v="36.546939491443837"/>
    <n v="36.68906601992888"/>
    <n v="36.475876227201312"/>
    <n v="36.433238268655799"/>
    <n v="36.455978513213402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  <n v="37.394750437414814"/>
    <n v="37.467610703741627"/>
    <n v="37.3583203042514"/>
    <n v="37.336462224353355"/>
    <n v="37.348119866965646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  <n v="36.622718611919787"/>
    <n v="37.186078765345869"/>
    <n v="36.341038535206749"/>
    <n v="36.17203048917893"/>
    <n v="36.2621681137271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  <n v="38.024061874245078"/>
    <n v="38.07347943156315"/>
    <n v="37.999353095586038"/>
    <n v="37.984527828390611"/>
    <n v="37.992434637561509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  <n v="38.57155456461237"/>
    <n v="38.609128244556693"/>
    <n v="38.552767724640205"/>
    <n v="38.54149562065691"/>
    <n v="38.547507409448002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  <n v="38.961667903494195"/>
    <n v="38.992053575101338"/>
    <n v="38.946475067690621"/>
    <n v="38.937359366208476"/>
    <n v="38.942221073665614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  <n v="36.143192853185482"/>
    <n v="36.423361814509455"/>
    <n v="36.003108372523499"/>
    <n v="35.919057684126308"/>
    <n v="35.963884717938143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  <n v="35.495679288188526"/>
    <n v="35.633721721027449"/>
    <n v="35.426658071769062"/>
    <n v="35.385245341917383"/>
    <n v="35.407332131171614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  <n v="35.718094301507087"/>
    <n v="35.787687291317006"/>
    <n v="35.683297806602127"/>
    <n v="35.66241990965915"/>
    <n v="35.673554788028738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  <n v="35.461839843920892"/>
    <n v="36.007393340329877"/>
    <n v="35.189063095716399"/>
    <n v="35.025397046793707"/>
    <n v="35.112685606219145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  <n v="35.941165122568123"/>
    <n v="35.987887176759756"/>
    <n v="35.917804095472306"/>
    <n v="35.903787479214813"/>
    <n v="35.911263007885474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  <n v="36.028840266151036"/>
    <n v="36.063963488707685"/>
    <n v="36.011278654872712"/>
    <n v="36.00074168810572"/>
    <n v="36.006361403714784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  <n v="35.919147207502867"/>
    <n v="35.947164103635266"/>
    <n v="35.905138759436667"/>
    <n v="35.896733690596953"/>
    <n v="35.901216393978132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  <n v="35.435733912477701"/>
    <n v="35.710348503722948"/>
    <n v="35.298426616855075"/>
    <n v="35.216042239481503"/>
    <n v="35.259980574080743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  <n v="35.961573054456906"/>
    <n v="36.101494171293048"/>
    <n v="35.891612496038839"/>
    <n v="35.849636160987991"/>
    <n v="35.872023539681777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  <n v="36.417356560271401"/>
    <n v="36.488338142601002"/>
    <n v="36.381865769106604"/>
    <n v="36.36057129440772"/>
    <n v="36.371928347580457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  <n v="36.32168325446618"/>
    <n v="36.880469220768603"/>
    <n v="36.042290271314968"/>
    <n v="35.874654481424244"/>
    <n v="35.96406023603263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  <n v="36.873494238860324"/>
    <n v="36.921441521745798"/>
    <n v="36.849520597417587"/>
    <n v="36.835136412551947"/>
    <n v="36.842807977813621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  <n v="37.256835820433224"/>
    <n v="37.29310258977079"/>
    <n v="37.238702435764445"/>
    <n v="37.227822404963177"/>
    <n v="37.233625088057188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  <n v="37.558801567547789"/>
    <n v="37.588043692374022"/>
    <n v="37.544180505134669"/>
    <n v="37.5354078676868"/>
    <n v="37.540086607658999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  <n v="36.304189471848346"/>
    <n v="36.585583661866153"/>
    <n v="36.163492376839443"/>
    <n v="36.079074119834097"/>
    <n v="36.124097190236945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  <n v="35.187957514688613"/>
    <n v="35.324856400746626"/>
    <n v="35.11950807165961"/>
    <n v="35.078438405842206"/>
    <n v="35.100342227611485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  <n v="35.309343110462272"/>
    <n v="35.378119281142972"/>
    <n v="35.274955025121926"/>
    <n v="35.254322173917714"/>
    <n v="35.265326361226627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  <n v="35.355760523791474"/>
    <n v="35.899680381942012"/>
    <n v="35.083800594716209"/>
    <n v="34.920624637271047"/>
    <n v="35.007651814575134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  <n v="35.418262216649119"/>
    <n v="35.464249133624456"/>
    <n v="35.39526875816145"/>
    <n v="35.38147268306885"/>
    <n v="35.388830589784902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  <n v="35.586950134923818"/>
    <n v="35.621664947915853"/>
    <n v="35.5695927284278"/>
    <n v="35.559178284530191"/>
    <n v="35.56473265460891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  <n v="35.747760780207336"/>
    <n v="35.775614312513888"/>
    <n v="35.733834014054061"/>
    <n v="35.725477954362091"/>
    <n v="35.729934519531142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  <n v="35.202586549256431"/>
    <n v="35.475404138417389"/>
    <n v="35.066177754675955"/>
    <n v="34.984332477927666"/>
    <n v="35.027983292193419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  <n v="36.202887563441934"/>
    <n v="36.343707181320219"/>
    <n v="36.132477754502787"/>
    <n v="36.090231869139302"/>
    <n v="36.112763007999831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  <n v="35.876352811757727"/>
    <n v="35.946272529219335"/>
    <n v="35.841392953026919"/>
    <n v="35.820417037788438"/>
    <n v="35.831604192582297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  <n v="36.029394919012546"/>
    <n v="36.583688380104235"/>
    <n v="35.752248188466702"/>
    <n v="35.585960150139201"/>
    <n v="35.67464710391387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  <n v="36.138756153057656"/>
    <n v="36.185723252988062"/>
    <n v="36.115272603092457"/>
    <n v="36.101182473113333"/>
    <n v="36.108697209102203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  <n v="36.36130394849387"/>
    <n v="36.396753898702208"/>
    <n v="36.343578973389697"/>
    <n v="36.332943988327195"/>
    <n v="36.33861598036053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  <n v="36.60457634025888"/>
    <n v="36.63308332786881"/>
    <n v="36.590322846453915"/>
    <n v="36.581770750170939"/>
    <n v="36.586331868188523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  <n v="36.128486188127624"/>
    <n v="36.408491785625756"/>
    <n v="35.988483389378558"/>
    <n v="35.904481710129126"/>
    <n v="35.949282605728826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  <n v="27.679980867966002"/>
    <n v="27.787659575038489"/>
    <n v="27.626141514429754"/>
    <n v="27.59383790230801"/>
    <n v="27.611066495439609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  <n v="27.450521804818049"/>
    <n v="27.504013399758346"/>
    <n v="27.4237760073479"/>
    <n v="27.40772852886581"/>
    <n v="27.416287184056259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  <n v="27.517612556558827"/>
    <n v="27.940929611080445"/>
    <n v="27.305954029298018"/>
    <n v="27.178958912941532"/>
    <n v="27.24668964166499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  <n v="27.771002886725135"/>
    <n v="27.807106551868056"/>
    <n v="27.752951054153677"/>
    <n v="27.7421199546108"/>
    <n v="27.747896541033668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  <n v="28.11253226630711"/>
    <n v="28.139910352133526"/>
    <n v="28.098843223393899"/>
    <n v="28.090629797645974"/>
    <n v="28.095010291378202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  <n v="28.366685186814149"/>
    <n v="28.388815279283538"/>
    <n v="28.355620140579454"/>
    <n v="28.348981112838636"/>
    <n v="28.352521927633738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  <n v="27.442897722401234"/>
    <n v="27.655599525449883"/>
    <n v="27.336546820876908"/>
    <n v="27.272736279962313"/>
    <n v="27.306768568450096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  <n v="29.42893345701231"/>
    <n v="29.543440878332493"/>
    <n v="29.371679746352214"/>
    <n v="29.337327519956158"/>
    <n v="29.35564870736739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  <n v="30.650802176650139"/>
    <n v="30.710490197481864"/>
    <n v="30.620958166234274"/>
    <n v="30.603051759984755"/>
    <n v="30.612601843317833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  <n v="27.980871721793527"/>
    <n v="28.411333634740977"/>
    <n v="27.765640765319802"/>
    <n v="27.636502191435568"/>
    <n v="27.705376097507159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  <n v="31.447479840244508"/>
    <n v="31.488325668059439"/>
    <n v="31.427056926337041"/>
    <n v="31.41480317799256"/>
    <n v="31.421338510442951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  <n v="31.985640895824119"/>
    <n v="32.016812711788148"/>
    <n v="31.970054987842108"/>
    <n v="31.9607034430529"/>
    <n v="31.965690933607142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  <n v="32.411518566439419"/>
    <n v="32.436810100690153"/>
    <n v="32.398872799314056"/>
    <n v="32.391285339038831"/>
    <n v="32.395331984518954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  <n v="28.477123503771804"/>
    <n v="28.69785536894506"/>
    <n v="28.366757571185172"/>
    <n v="28.300538011633193"/>
    <n v="28.335855110060916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  <n v="27.284084186716068"/>
    <n v="27.390245401733512"/>
    <n v="27.231003579207343"/>
    <n v="27.19915521470211"/>
    <n v="27.216141009104902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  <n v="27.523483025156832"/>
    <n v="27.577101077768383"/>
    <n v="27.496673998851055"/>
    <n v="27.48058858306759"/>
    <n v="27.489167471485437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  <n v="27.341606948717519"/>
    <n v="27.762205163307183"/>
    <n v="27.131307841422686"/>
    <n v="27.005128377045789"/>
    <n v="27.072424091380135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  <n v="27.786996532176573"/>
    <n v="27.823100197319491"/>
    <n v="27.768944699605115"/>
    <n v="27.758113600062238"/>
    <n v="27.763890186485103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  <n v="27.39611344234423"/>
    <n v="27.42279601097875"/>
    <n v="27.38277215802697"/>
    <n v="27.374767387436613"/>
    <n v="27.379036598418136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  <n v="27.497996758738136"/>
    <n v="27.519431334015632"/>
    <n v="27.487279471099388"/>
    <n v="27.480849098516142"/>
    <n v="27.484278630560539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  <n v="27.216901474956753"/>
    <n v="27.427832870607855"/>
    <n v="27.111435777131202"/>
    <n v="27.048156358435872"/>
    <n v="27.08190538174005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  <n v="28.223575455597903"/>
    <n v="28.333340714246077"/>
    <n v="28.168692826273816"/>
    <n v="28.135763248679364"/>
    <n v="28.153325690063074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  <n v="29.282737867764833"/>
    <n v="29.339770277500232"/>
    <n v="29.25422166289713"/>
    <n v="29.237111939976511"/>
    <n v="29.246237125534176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  <n v="28.140607285651338"/>
    <n v="28.573535123188236"/>
    <n v="27.924143366882891"/>
    <n v="27.794265015621821"/>
    <n v="27.863533469627725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  <n v="30.012228368289858"/>
    <n v="30.051240559871612"/>
    <n v="29.99272227249898"/>
    <n v="29.981018615024457"/>
    <n v="29.987260565677538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  <n v="30.550485329367351"/>
    <n v="30.580266110947587"/>
    <n v="30.535594938577233"/>
    <n v="30.526660704103161"/>
    <n v="30.531425629156001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  <n v="30.913439888421845"/>
    <n v="30.937530074795667"/>
    <n v="30.901394795234932"/>
    <n v="30.894167739322786"/>
    <n v="30.8980221691426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  <n v="27.695328580278442"/>
    <n v="27.909990477231524"/>
    <n v="27.587997631801898"/>
    <n v="27.523599062715974"/>
    <n v="27.557944966228469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  <n v="27.001987459344491"/>
    <n v="27.107010555320652"/>
    <n v="26.949475911356409"/>
    <n v="26.917968982563561"/>
    <n v="26.934772677919746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  <n v="27.071608186485207"/>
    <n v="27.124341035397979"/>
    <n v="27.045241762028819"/>
    <n v="27.029421907354987"/>
    <n v="27.037859163181029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  <n v="27.309654243987733"/>
    <n v="27.729746627892386"/>
    <n v="27.099608052035411"/>
    <n v="26.973580336864014"/>
    <n v="27.040795118288759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  <n v="27.220013838515882"/>
    <n v="27.255358757631278"/>
    <n v="27.202341378958181"/>
    <n v="27.191737903223562"/>
    <n v="27.197393090282027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  <n v="27.407489789428251"/>
    <n v="27.434172358062771"/>
    <n v="27.394148505110991"/>
    <n v="27.386143734520633"/>
    <n v="27.390412945502156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  <n v="27.612328353312211"/>
    <n v="27.633826157425332"/>
    <n v="27.601579451255652"/>
    <n v="27.595130110021714"/>
    <n v="27.598569758679815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  <n v="27.055909427677367"/>
    <n v="27.265639475451557"/>
    <n v="26.95104440379027"/>
    <n v="26.888125389458015"/>
    <n v="26.921682197101884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  <n v="27.497259548452028"/>
    <n v="27.604242738332623"/>
    <n v="27.443767953511731"/>
    <n v="27.411672996547555"/>
    <n v="27.428790306928448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  <n v="28.155667483802418"/>
    <n v="28.210550113126505"/>
    <n v="28.128226169140373"/>
    <n v="28.111761380343147"/>
    <n v="28.120542601035002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  <n v="27.755834643139739"/>
    <n v="28.182818970127713"/>
    <n v="27.542342479645754"/>
    <n v="27.41424718154936"/>
    <n v="27.482564673867437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  <n v="28.749456560803555"/>
    <n v="28.786824802659009"/>
    <n v="28.730772439875828"/>
    <n v="28.719561967319191"/>
    <n v="28.725540886016063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  <n v="29.235307338424654"/>
    <n v="29.263823543292354"/>
    <n v="29.221049235990805"/>
    <n v="29.212494374530493"/>
    <n v="29.217056967309325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  <n v="29.585410054932705"/>
    <n v="29.608488579936498"/>
    <n v="29.57387079243081"/>
    <n v="29.566947234929671"/>
    <n v="29.57063979893028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  <n v="27.873688728792352"/>
    <n v="28.089741660129228"/>
    <n v="27.765662263123914"/>
    <n v="27.700846383722855"/>
    <n v="27.735414852736753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  <n v="45.03890178308302"/>
    <n v="45.214137032259096"/>
    <n v="44.951284158494985"/>
    <n v="44.898713583742165"/>
    <n v="44.926751223610331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  <n v="44.222835002453685"/>
    <n v="44.308991675212184"/>
    <n v="44.179756666074439"/>
    <n v="44.153909664246896"/>
    <n v="44.167694731888254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  <n v="47.263157857329823"/>
    <n v="47.990238046227581"/>
    <n v="46.899617762880951"/>
    <n v="46.681493706211619"/>
    <n v="46.797826536435259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  <n v="44.226907725508539"/>
    <n v="44.284398154260309"/>
    <n v="44.198162511132651"/>
    <n v="44.180915382507116"/>
    <n v="44.190113851107405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  <n v="44.184112734813851"/>
    <n v="44.227151586008517"/>
    <n v="44.162593309216518"/>
    <n v="44.149681653858117"/>
    <n v="44.156567870049265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  <n v="44.566611719610272"/>
    <n v="44.601358682042658"/>
    <n v="44.549238238394075"/>
    <n v="44.538814149664361"/>
    <n v="44.544373663653545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  <n v="46.823126968543747"/>
    <n v="47.186074785223894"/>
    <n v="46.64165306020368"/>
    <n v="46.532768715199637"/>
    <n v="46.590840365868459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  <n v="45.495463634010747"/>
    <n v="45.672436231308446"/>
    <n v="45.406977335361901"/>
    <n v="45.353885556172592"/>
    <n v="45.382201171740228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  <n v="46.790161230170085"/>
    <n v="46.881293036185944"/>
    <n v="46.744595327162159"/>
    <n v="46.717255785357402"/>
    <n v="46.731836874319939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  <n v="44.427640422070091"/>
    <n v="45.111128967189025"/>
    <n v="44.085896149510617"/>
    <n v="43.880849585974936"/>
    <n v="43.990207753193971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  <n v="47.481221801754145"/>
    <n v="47.542897660071638"/>
    <n v="47.450383872595395"/>
    <n v="47.431881115100147"/>
    <n v="47.441749252430952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  <n v="47.884813708978115"/>
    <n v="47.931485197154345"/>
    <n v="47.861477964889993"/>
    <n v="47.847476518437126"/>
    <n v="47.85494395654532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  <n v="48.209890748126895"/>
    <n v="48.247480643849208"/>
    <n v="48.191095800265742"/>
    <n v="48.179818831549049"/>
    <n v="48.185833214864616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  <n v="44.558918647363299"/>
    <n v="44.904335042088917"/>
    <n v="44.38621045000049"/>
    <n v="44.282585531582804"/>
    <n v="44.337852154738897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  <n v="47.129628281576181"/>
    <n v="47.312997478776197"/>
    <n v="47.03794368297617"/>
    <n v="46.982932923816165"/>
    <n v="47.012271995368167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  <n v="45.344615540417848"/>
    <n v="45.432983383512948"/>
    <n v="45.300431618870299"/>
    <n v="45.273921265941766"/>
    <n v="45.288060120836981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  <n v="47.369244598035849"/>
    <n v="48.097983164686056"/>
    <n v="47.004875314710738"/>
    <n v="46.78625374471568"/>
    <n v="46.902851915379713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  <n v="44.414148997849431"/>
    <n v="44.4718763377087"/>
    <n v="44.385285327919796"/>
    <n v="44.367967125962018"/>
    <n v="44.377203500339505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  <n v="44.234051827337225"/>
    <n v="44.277169648901058"/>
    <n v="44.212492916555313"/>
    <n v="44.199557570086164"/>
    <n v="44.206456421536373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  <n v="44.327144499207584"/>
    <n v="44.361733520901652"/>
    <n v="44.309849988360554"/>
    <n v="44.299473281852336"/>
    <n v="44.30500752532339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  <n v="47.20644951952611"/>
    <n v="47.572319239865344"/>
    <n v="47.023514659356493"/>
    <n v="46.913753743254723"/>
    <n v="46.972292898509004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  <n v="44.120933896636345"/>
    <n v="44.292536508830857"/>
    <n v="44.035132590539092"/>
    <n v="43.983651806880744"/>
    <n v="44.011108224831865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  <n v="45.255337579612203"/>
    <n v="45.343547481968969"/>
    <n v="45.211232628433812"/>
    <n v="45.184769657726783"/>
    <n v="45.198883242103868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  <n v="43.920816047575038"/>
    <n v="44.596486526146684"/>
    <n v="43.582980808289207"/>
    <n v="43.380279664717712"/>
    <n v="43.488386941289178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  <n v="46.080902316069839"/>
    <n v="46.140761855896542"/>
    <n v="46.05097254615648"/>
    <n v="46.033014684208467"/>
    <n v="46.042592210580743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  <n v="46.624678126646579"/>
    <n v="46.670165059285345"/>
    <n v="46.601934660327203"/>
    <n v="46.588288580535568"/>
    <n v="46.595566489757772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  <n v="47.048519521167272"/>
    <n v="47.085240742828773"/>
    <n v="47.030158910336525"/>
    <n v="47.019142543838072"/>
    <n v="47.025017939303915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  <n v="43.957019381555554"/>
    <n v="44.297697554131304"/>
    <n v="43.786680295267686"/>
    <n v="43.684476843494956"/>
    <n v="43.738985351107075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  <n v="47.311739386030965"/>
    <n v="47.495819316553465"/>
    <n v="47.219699420769714"/>
    <n v="47.164475441612964"/>
    <n v="47.193928230496567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  <n v="47.272573873503084"/>
    <n v="47.364653323948914"/>
    <n v="47.226534148280166"/>
    <n v="47.198910313146413"/>
    <n v="47.213643025217749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  <n v="47.25705234220824"/>
    <n v="47.984053560736832"/>
    <n v="46.893551732943941"/>
    <n v="46.675451367385364"/>
    <n v="46.791771562349943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  <n v="46.37190506239078"/>
    <n v="46.43215945406331"/>
    <n v="46.341777866554509"/>
    <n v="46.32370154905275"/>
    <n v="46.33334225172036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  <n v="45.432295899067149"/>
    <n v="45.476598276168446"/>
    <n v="45.410144710516498"/>
    <n v="45.39685399738611"/>
    <n v="45.403942377722316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  <n v="44.767312448966386"/>
    <n v="44.802217352137106"/>
    <n v="44.74985999738103"/>
    <n v="44.739388526429813"/>
    <n v="44.744973310937127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  <n v="47.26743764069262"/>
    <n v="47.633781183246839"/>
    <n v="47.084265869415511"/>
    <n v="46.974362806649246"/>
    <n v="47.032977773457922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  <n v="44.116718284595535"/>
    <n v="44.28832089679004"/>
    <n v="44.030916978498283"/>
    <n v="43.979436194839927"/>
    <n v="44.006892612791049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  <n v="44.172613259184999"/>
    <n v="44.258690961574331"/>
    <n v="44.129574407990333"/>
    <n v="44.103751097273538"/>
    <n v="44.117523529655827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  <n v="46.446082246028489"/>
    <n v="47.160606146229085"/>
    <n v="46.088820295928194"/>
    <n v="45.874463125868012"/>
    <n v="45.98878694990011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  <n v="44.668685786330158"/>
    <n v="44.72672900766608"/>
    <n v="44.639664175662197"/>
    <n v="44.622251209261421"/>
    <n v="44.631538124675167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  <n v="45.218715165676599"/>
    <n v="45.262780631670402"/>
    <n v="45.196682432679694"/>
    <n v="45.183462792881556"/>
    <n v="45.190513267440565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  <n v="45.690840307430385"/>
    <n v="45.726455943923582"/>
    <n v="45.673032489183782"/>
    <n v="45.662347798235821"/>
    <n v="45.668046300074735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  <n v="44.516816289982479"/>
    <n v="44.861837832862278"/>
    <n v="44.344305518542583"/>
    <n v="44.240799055678643"/>
    <n v="44.296002502539409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  <n v="41.102554076491074"/>
    <n v="41.26246225335607"/>
    <n v="41.02259998805858"/>
    <n v="40.974627534999087"/>
    <n v="41.000212843297483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  <n v="41.690370331312337"/>
    <n v="41.771616781088035"/>
    <n v="41.649747106424492"/>
    <n v="41.625373171491781"/>
    <n v="41.638372603455892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  <n v="40.95992053183943"/>
    <n v="41.589989765359739"/>
    <n v="40.644885915079279"/>
    <n v="40.455865145023189"/>
    <n v="40.556676222386436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  <n v="41.625990885750866"/>
    <n v="41.680097747319408"/>
    <n v="41.598937454966595"/>
    <n v="41.582705396496031"/>
    <n v="41.591362494346996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  <n v="40.832379027870289"/>
    <n v="40.872183757240776"/>
    <n v="40.812476663185045"/>
    <n v="40.800535244373897"/>
    <n v="40.806904001073178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  <n v="40.617419152674486"/>
    <n v="40.649125084294269"/>
    <n v="40.601566186864595"/>
    <n v="40.592054407378662"/>
    <n v="40.597127356437824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  <n v="40.909339249246621"/>
    <n v="41.226398565444448"/>
    <n v="40.750809591147707"/>
    <n v="40.655691796288359"/>
    <n v="40.706421286880008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  <n v="41.478910790967362"/>
    <n v="41.640283644021309"/>
    <n v="41.398224364440388"/>
    <n v="41.349812508524202"/>
    <n v="41.375632165012831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  <n v="42.623749121301984"/>
    <n v="42.706804876958152"/>
    <n v="42.582221243473896"/>
    <n v="42.557304516777045"/>
    <n v="42.570593437682035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  <n v="42.046838328439158"/>
    <n v="42.693708259421037"/>
    <n v="41.723403362948225"/>
    <n v="41.529342383653663"/>
    <n v="41.632841572610765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  <n v="43.277492346851517"/>
    <n v="43.333753143992055"/>
    <n v="43.249361948281248"/>
    <n v="43.232483709139089"/>
    <n v="43.241485436681572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  <n v="43.702939079550958"/>
    <n v="43.745500846453602"/>
    <n v="43.681658196099633"/>
    <n v="43.668889666028846"/>
    <n v="43.675699548733263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  <n v="44.037276336407174"/>
    <n v="44.071653148136228"/>
    <n v="44.020087930542644"/>
    <n v="44.009774887023923"/>
    <n v="44.015275176900573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  <n v="41.109197709832308"/>
    <n v="41.427807859641973"/>
    <n v="40.94989263492748"/>
    <n v="40.854309589984581"/>
    <n v="40.905287213954125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  <n v="40.83258771837999"/>
    <n v="40.991462006170423"/>
    <n v="40.753150574484771"/>
    <n v="40.705488288147642"/>
    <n v="40.730908174194113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  <n v="41.055255581256311"/>
    <n v="41.135209669688813"/>
    <n v="41.015278537040068"/>
    <n v="40.991292310510318"/>
    <n v="41.004084964659519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  <n v="40.834761797557455"/>
    <n v="41.462935567774402"/>
    <n v="40.520674912448982"/>
    <n v="40.332222781383898"/>
    <n v="40.432730584618611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  <n v="41.324826855889043"/>
    <n v="41.378502930343188"/>
    <n v="41.29798881866197"/>
    <n v="41.281885996325734"/>
    <n v="41.29047416823839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  <n v="41.621736656218353"/>
    <n v="41.662316802394763"/>
    <n v="41.601446583130155"/>
    <n v="41.589272539277232"/>
    <n v="41.595765362665453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  <n v="41.83636263693753"/>
    <n v="41.86901630020899"/>
    <n v="41.820035805301799"/>
    <n v="41.81023970632036"/>
    <n v="41.815464292443799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  <n v="40.769705757754103"/>
    <n v="41.085731184877375"/>
    <n v="40.611693044192471"/>
    <n v="40.516885416055487"/>
    <n v="40.567449484395212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  <n v="40.994223317110752"/>
    <n v="41.153700706861343"/>
    <n v="40.914484622235456"/>
    <n v="40.866641405310276"/>
    <n v="40.892157787670371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  <n v="41.351696943677425"/>
    <n v="41.432254134070085"/>
    <n v="41.311418348481098"/>
    <n v="41.287251191363303"/>
    <n v="41.300140341826129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  <n v="41.363464238336931"/>
    <n v="41.999822963727468"/>
    <n v="41.04528487564167"/>
    <n v="40.854377258024506"/>
    <n v="40.956194654086993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  <n v="42.041248159138966"/>
    <n v="42.095871965244783"/>
    <n v="42.013936256086055"/>
    <n v="41.997549114254305"/>
    <n v="42.006288923231239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  <n v="42.497354114159101"/>
    <n v="42.538795834564304"/>
    <n v="42.4766332539565"/>
    <n v="42.464200737834936"/>
    <n v="42.470831413099773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  <n v="42.859125410830899"/>
    <n v="42.892554490908282"/>
    <n v="42.842410870792214"/>
    <n v="42.832382146769"/>
    <n v="42.837730799581379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  <n v="41.891999930040171"/>
    <n v="42.216727256874307"/>
    <n v="41.729636266623103"/>
    <n v="41.632218068572868"/>
    <n v="41.684174440866329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  <n v="40.617386343927855"/>
    <n v="40.775399057489487"/>
    <n v="40.538379987147039"/>
    <n v="40.490976173078543"/>
    <n v="40.516258207248406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  <n v="40.733230840463072"/>
    <n v="40.812581826935414"/>
    <n v="40.693555347226905"/>
    <n v="40.669750051285206"/>
    <n v="40.682446209120776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  <n v="40.774428563046683"/>
    <n v="41.401654601611952"/>
    <n v="40.460815543764049"/>
    <n v="40.272647732194471"/>
    <n v="40.373003898364914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  <n v="40.875756326474942"/>
    <n v="40.928829298968928"/>
    <n v="40.849219840227953"/>
    <n v="40.833297948479753"/>
    <n v="40.841789624078793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  <n v="41.077674294097157"/>
    <n v="41.117737495736286"/>
    <n v="41.057642693277593"/>
    <n v="41.045623732785856"/>
    <n v="41.052033845048115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  <n v="41.193546929646693"/>
    <n v="41.225683648380873"/>
    <n v="41.177478570279604"/>
    <n v="41.167837554659343"/>
    <n v="41.172979429656813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  <n v="40.684391109553388"/>
    <n v="40.999727277293616"/>
    <n v="40.526723025683268"/>
    <n v="40.432122175361201"/>
    <n v="40.48257596219964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  <n v="41.822625559581695"/>
    <n v="41.985290773978839"/>
    <n v="41.74129295238312"/>
    <n v="41.692493388063973"/>
    <n v="41.718519822367519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  <n v="40.90442029796511"/>
    <n v="40.984115914128964"/>
    <n v="40.86457248988318"/>
    <n v="40.840663805034026"/>
    <n v="40.853415103620243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  <n v="41.034111601949952"/>
    <n v="41.665387039390573"/>
    <n v="40.718473883229642"/>
    <n v="40.52909125199745"/>
    <n v="40.630095321987952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  <n v="40.916805306883695"/>
    <n v="40.969964436800559"/>
    <n v="40.890225741925263"/>
    <n v="40.874278002950206"/>
    <n v="40.882783463736899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  <n v="41.293552676346799"/>
    <n v="41.333788192831683"/>
    <n v="41.273434918104357"/>
    <n v="41.261364263158889"/>
    <n v="41.267801945796471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  <n v="41.638224826244169"/>
    <n v="41.670706174669874"/>
    <n v="41.621984152031324"/>
    <n v="41.612239747503608"/>
    <n v="41.617436763251725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  <n v="41.259765870649623"/>
    <n v="41.579582224379607"/>
    <n v="41.099857693784628"/>
    <n v="41.003912787665634"/>
    <n v="41.055083404262433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  <n v="38.356766569137598"/>
    <n v="38.505981508315244"/>
    <n v="38.282159099548771"/>
    <n v="38.237394617795481"/>
    <n v="38.261269008063906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  <n v="37.889371218130776"/>
    <n v="37.963166265183247"/>
    <n v="37.852473694604548"/>
    <n v="37.830335180488809"/>
    <n v="37.842142388017201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  <n v="41.435481741852875"/>
    <n v="42.072894923503313"/>
    <n v="41.11677515102766"/>
    <n v="40.925551196532524"/>
    <n v="41.027537305596596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  <n v="37.743274898262698"/>
    <n v="37.792291057956263"/>
    <n v="37.718766818415915"/>
    <n v="37.704061970507844"/>
    <n v="37.711904556058812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  <n v="37.729785976084038"/>
    <n v="37.766548095854212"/>
    <n v="37.711404916198951"/>
    <n v="37.700376280267903"/>
    <n v="37.706258219431128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  <n v="38.036313107374703"/>
    <n v="38.065966529951751"/>
    <n v="38.021486396086182"/>
    <n v="38.012590369313067"/>
    <n v="38.017334916925392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  <n v="39.92796824836082"/>
    <n v="40.23743353283497"/>
    <n v="39.773235606123741"/>
    <n v="39.680396020781501"/>
    <n v="39.729910466297362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  <n v="38.84144528885988"/>
    <n v="38.992555880622362"/>
    <n v="38.765889992978636"/>
    <n v="38.720556815449896"/>
    <n v="38.744734510131892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  <n v="39.860593289159667"/>
    <n v="39.938247343259825"/>
    <n v="39.821766262109584"/>
    <n v="39.798470045879533"/>
    <n v="39.810894694535556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  <n v="38.173012406572255"/>
    <n v="38.760258496602617"/>
    <n v="37.879389361557074"/>
    <n v="37.703215534547965"/>
    <n v="37.797174908952819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  <n v="40.382349240273221"/>
    <n v="40.434818195746303"/>
    <n v="40.356114762536677"/>
    <n v="40.340374075894751"/>
    <n v="40.348769108770448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  <n v="40.696824138752561"/>
    <n v="40.736497439278018"/>
    <n v="40.676987488489836"/>
    <n v="40.665085498332196"/>
    <n v="40.671433226416269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  <n v="40.942510787786503"/>
    <n v="40.974466074216558"/>
    <n v="40.926533144571472"/>
    <n v="40.916946558642451"/>
    <n v="40.922059404471263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  <n v="38.033347656793993"/>
    <n v="38.328121633735684"/>
    <n v="37.88596066832315"/>
    <n v="37.797528475240647"/>
    <n v="37.844692311551313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  <n v="40.275752579153817"/>
    <n v="40.432414724914743"/>
    <n v="40.197421506273358"/>
    <n v="40.150422862545078"/>
    <n v="40.175488805866827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  <n v="38.618742614994517"/>
    <n v="38.693959401485607"/>
    <n v="38.581134221748968"/>
    <n v="38.558569185801645"/>
    <n v="38.570603871640216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  <n v="41.811554300392828"/>
    <n v="42.454789843553826"/>
    <n v="41.489936528812329"/>
    <n v="41.296965865864031"/>
    <n v="41.399883552769786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  <n v="37.942092674528162"/>
    <n v="37.99137964173385"/>
    <n v="37.917449190925325"/>
    <n v="37.902663100763618"/>
    <n v="37.910549015516523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  <n v="37.977054465957771"/>
    <n v="38.014087393240061"/>
    <n v="37.958538002316622"/>
    <n v="37.947428124131932"/>
    <n v="37.9533533924971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  <n v="37.989250228104552"/>
    <n v="38.018903650681601"/>
    <n v="37.974423516816032"/>
    <n v="37.965527490042916"/>
    <n v="37.970272037655242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  <n v="41.246668136700109"/>
    <n v="41.56635640475676"/>
    <n v="41.08682400267179"/>
    <n v="40.99091752225479"/>
    <n v="41.04206764514386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  <n v="37.77273507259909"/>
    <n v="37.919648147923731"/>
    <n v="37.699278534936774"/>
    <n v="37.655204612339382"/>
    <n v="37.678710704391328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  <n v="38.66215739210741"/>
    <n v="38.737509582354562"/>
    <n v="38.624481296983831"/>
    <n v="38.601875639909686"/>
    <n v="38.613931990349229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  <n v="37.597422630124534"/>
    <n v="38.175799774132997"/>
    <n v="37.308234058120306"/>
    <n v="37.134720914917764"/>
    <n v="37.227261257959114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  <n v="39.313804974855863"/>
    <n v="39.364919892768349"/>
    <n v="39.28824751589962"/>
    <n v="39.272913040525872"/>
    <n v="39.281091427391871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  <n v="39.722253221407684"/>
    <n v="39.760978695640723"/>
    <n v="39.702890484291167"/>
    <n v="39.691272842021256"/>
    <n v="39.69746891789854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  <n v="40.093847923573243"/>
    <n v="40.125126191223004"/>
    <n v="40.078208789748366"/>
    <n v="40.068825309453437"/>
    <n v="40.073829832277397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  <n v="37.790528317698374"/>
    <n v="38.083474343933261"/>
    <n v="37.644055304580931"/>
    <n v="37.556171496710469"/>
    <n v="37.603042860908047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  <n v="41.217633021834736"/>
    <n v="41.377951069009271"/>
    <n v="41.137473998247472"/>
    <n v="41.089378584095108"/>
    <n v="41.115029471643034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  <n v="40.388351309648826"/>
    <n v="40.467020891919432"/>
    <n v="40.349016518513515"/>
    <n v="40.325415643832336"/>
    <n v="40.33800277699563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  <n v="42.055345946779958"/>
    <n v="42.702305093232596"/>
    <n v="41.731866373553643"/>
    <n v="41.537778629617854"/>
    <n v="41.641292093050275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  <n v="39.192119352453204"/>
    <n v="39.243031164731597"/>
    <n v="39.166663446314004"/>
    <n v="39.151389902630484"/>
    <n v="39.159535792595022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  <n v="38.61038452026348"/>
    <n v="38.648026764448041"/>
    <n v="38.591563398171196"/>
    <n v="38.580270724915827"/>
    <n v="38.586293483985358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  <n v="38.164250158710125"/>
    <n v="38.194038985043235"/>
    <n v="38.149355745543573"/>
    <n v="38.140419097643644"/>
    <n v="38.145185309856942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  <n v="41.584413524695854"/>
    <n v="41.906742165995659"/>
    <n v="41.423249204045945"/>
    <n v="41.326550611656003"/>
    <n v="41.378123194263971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  <n v="37.809377603771914"/>
    <n v="37.95649378473064"/>
    <n v="37.735819513292554"/>
    <n v="37.691684659004935"/>
    <n v="37.715223247958335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  <n v="37.753123084248422"/>
    <n v="37.8267150256668"/>
    <n v="37.716327113539229"/>
    <n v="37.694249531113719"/>
    <n v="37.706024241740657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  <n v="39.49636043504956"/>
    <n v="40.103984790366887"/>
    <n v="39.192548257390897"/>
    <n v="39.010260950795697"/>
    <n v="39.107480847646471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  <n v="38.118572080733948"/>
    <n v="38.168129855451753"/>
    <n v="38.093793193375049"/>
    <n v="38.078925860959707"/>
    <n v="38.086855104914555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  <n v="38.581222992451444"/>
    <n v="38.618797534757974"/>
    <n v="38.562435721298179"/>
    <n v="38.551163358606217"/>
    <n v="38.557175285375266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  <n v="38.973238097552851"/>
    <n v="39.003636240788225"/>
    <n v="38.958039025935165"/>
    <n v="38.948919582964557"/>
    <n v="38.953783285882217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  <n v="37.948357318867515"/>
    <n v="38.242521978906936"/>
    <n v="37.801274988847808"/>
    <n v="37.713025590835983"/>
    <n v="37.760091936442286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  <n v="24.300912642228074"/>
    <n v="24.395460102227609"/>
    <n v="24.253638912228308"/>
    <n v="24.225274674228448"/>
    <n v="24.240402267828376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  <n v="23.898414598759611"/>
    <n v="23.944989339755491"/>
    <n v="23.875127228261672"/>
    <n v="23.861154805962908"/>
    <n v="23.868606764522248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  <n v="28.164368132482089"/>
    <n v="28.597643211172553"/>
    <n v="27.947730593136857"/>
    <n v="27.817748069529717"/>
    <n v="27.887072082120191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  <n v="24.098776701551628"/>
    <n v="24.130096314111785"/>
    <n v="24.083116895271552"/>
    <n v="24.073721011503505"/>
    <n v="24.078732149513129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  <n v="24.249095763298641"/>
    <n v="24.272738759781014"/>
    <n v="24.237274265057454"/>
    <n v="24.230181366112742"/>
    <n v="24.233964245549924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  <n v="24.631885495417997"/>
    <n v="24.651113824507398"/>
    <n v="24.622271330873296"/>
    <n v="24.616502832146477"/>
    <n v="24.619579364800781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  <n v="25.248644628437752"/>
    <n v="25.444361549526281"/>
    <n v="25.150786167893489"/>
    <n v="25.092071091566932"/>
    <n v="25.123385798941097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  <n v="26.25499823246528"/>
    <n v="26.357148730752712"/>
    <n v="26.203922983321561"/>
    <n v="26.173277833835332"/>
    <n v="26.189621913561322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  <n v="28.266056719215008"/>
    <n v="28.321141957907344"/>
    <n v="28.238514099868841"/>
    <n v="28.221988528261139"/>
    <n v="28.230802166451916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  <n v="24.389238070003948"/>
    <n v="24.764435746546841"/>
    <n v="24.201639231732504"/>
    <n v="24.089079928769635"/>
    <n v="24.1491115570165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  <n v="29.361484434461584"/>
    <n v="29.39964678148085"/>
    <n v="29.342403260951951"/>
    <n v="29.330954556846169"/>
    <n v="29.337060532369254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  <n v="30.059627759758197"/>
    <n v="30.088936246061554"/>
    <n v="30.044973516606518"/>
    <n v="30.03618097071551"/>
    <n v="30.040870328524047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  <n v="30.536898496417262"/>
    <n v="30.560713174409361"/>
    <n v="30.524991157421212"/>
    <n v="30.51784675402358"/>
    <n v="30.521657102502317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  <n v="24.541765775132109"/>
    <n v="24.731988887909377"/>
    <n v="24.446654218743472"/>
    <n v="24.389587284910291"/>
    <n v="24.420022982954656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  <n v="25.051769146564546"/>
    <n v="25.149235192229433"/>
    <n v="25.003036123732102"/>
    <n v="24.973796310032633"/>
    <n v="24.989390877339016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  <n v="24.209814023404839"/>
    <n v="24.257001912649741"/>
    <n v="24.186220078782387"/>
    <n v="24.172063712008917"/>
    <n v="24.179613774288104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  <n v="31.150237498314333"/>
    <n v="31.62944964382169"/>
    <n v="30.910631425560652"/>
    <n v="30.766867781908445"/>
    <n v="30.843541725189624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  <n v="23.776235647254104"/>
    <n v="23.807138319004924"/>
    <n v="23.760784311378696"/>
    <n v="23.751513509853449"/>
    <n v="23.756457937333579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  <n v="23.820655912837747"/>
    <n v="23.843881968510786"/>
    <n v="23.809042885001229"/>
    <n v="23.80207506829932"/>
    <n v="23.805791237207004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  <n v="24.040482372458737"/>
    <n v="24.059244708878879"/>
    <n v="24.031101204248667"/>
    <n v="24.025472503322625"/>
    <n v="24.02847447714985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  <n v="27.847961935442768"/>
    <n v="28.06381464502925"/>
    <n v="27.740035580649529"/>
    <n v="27.675279767773585"/>
    <n v="27.709816201307419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  <n v="24.407291857212705"/>
    <n v="24.502256258021575"/>
    <n v="24.35980965680827"/>
    <n v="24.331320336565607"/>
    <n v="24.346514640695027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  <n v="26.145477005498538"/>
    <n v="26.19644188795743"/>
    <n v="26.119994564269092"/>
    <n v="26.104705099531422"/>
    <n v="26.112859480724847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  <n v="24.732518741195069"/>
    <n v="25.11301401860953"/>
    <n v="24.542271102487838"/>
    <n v="24.4281225192635"/>
    <n v="24.489001763649814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  <n v="27.330933680374589"/>
    <n v="27.366471752888032"/>
    <n v="27.313164644117865"/>
    <n v="27.302503222363836"/>
    <n v="27.308189313965986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  <n v="28.157720624425469"/>
    <n v="28.185189665981753"/>
    <n v="28.143986103647325"/>
    <n v="28.135745391180439"/>
    <n v="28.140140437829444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  <n v="28.783692520809812"/>
    <n v="28.806158272654056"/>
    <n v="28.772459644887686"/>
    <n v="28.765719919334412"/>
    <n v="28.769314439629493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  <n v="24.138116097001582"/>
    <n v="24.325224416673809"/>
    <n v="24.044561937165469"/>
    <n v="23.988429441263801"/>
    <n v="24.018366772411358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  <n v="27.51288259788539"/>
    <n v="27.619913756235057"/>
    <n v="27.459367018710559"/>
    <n v="27.427257671205659"/>
    <n v="27.444382656541602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  <n v="24.928536953522794"/>
    <n v="24.97712282077547"/>
    <n v="24.904244019896456"/>
    <n v="24.889668259720651"/>
    <n v="24.897441998481078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  <n v="31.485929944879249"/>
    <n v="31.97031706160837"/>
    <n v="31.243736386514687"/>
    <n v="31.098420251495948"/>
    <n v="31.17592219017261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  <n v="24.19212764934246"/>
    <n v="24.223569891552419"/>
    <n v="24.176406528237479"/>
    <n v="24.16697385557449"/>
    <n v="24.172004614328085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  <n v="24.133391647492459"/>
    <n v="24.156912014325027"/>
    <n v="24.121631464076174"/>
    <n v="24.114575354026403"/>
    <n v="24.118338612719615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  <n v="23.938698463246432"/>
    <n v="23.957362695946728"/>
    <n v="23.929366346896284"/>
    <n v="23.923767077086193"/>
    <n v="23.926753354318244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  <n v="30.532490298964611"/>
    <n v="30.769165523087956"/>
    <n v="30.414152686902941"/>
    <n v="30.343150119665935"/>
    <n v="30.38101815552567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  <n v="23.993711321014267"/>
    <n v="24.087057010445712"/>
    <n v="23.947038476298545"/>
    <n v="23.919034769469111"/>
    <n v="23.933970079778142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  <n v="24.333614286036347"/>
    <n v="24.381047434580857"/>
    <n v="24.309897711764091"/>
    <n v="24.295667767200737"/>
    <n v="24.303257070967859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  <n v="25.539733311316244"/>
    <n v="25.932638709290956"/>
    <n v="25.343280612328886"/>
    <n v="25.225408992936472"/>
    <n v="25.288273856612427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  <n v="25.211463750273293"/>
    <n v="25.244230392701144"/>
    <n v="25.195080429059367"/>
    <n v="25.18525043633101"/>
    <n v="25.190493099119465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  <n v="26.054797485766475"/>
    <n v="26.080206349206037"/>
    <n v="26.042093054046692"/>
    <n v="26.034470395014825"/>
    <n v="26.038535813165154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  <n v="26.708268114797914"/>
    <n v="26.729115155264736"/>
    <n v="26.697844594564501"/>
    <n v="26.691590482424452"/>
    <n v="26.694926008899145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  <n v="24.46884823799931"/>
    <n v="24.658507254387477"/>
    <n v="24.374018729805226"/>
    <n v="24.317121024888777"/>
    <n v="24.347466467510884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  <n v="14.327349201469223"/>
    <n v="14.383085123292039"/>
    <n v="14.299481240557816"/>
    <n v="14.28276046401097"/>
    <n v="14.291678211502621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  <n v="14.442789409901325"/>
    <n v="14.470933586873199"/>
    <n v="14.428717321415387"/>
    <n v="14.420274068323826"/>
    <n v="14.424777136639324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  <n v="14.367092544850292"/>
    <n v="14.588110185017221"/>
    <n v="14.256583724766827"/>
    <n v="14.190278432716747"/>
    <n v="14.225641255143456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  <n v="14.553542885747493"/>
    <n v="14.572459953239996"/>
    <n v="14.544084352001242"/>
    <n v="14.538409231753493"/>
    <n v="14.541435962552292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  <n v="14.667111376514764"/>
    <n v="14.681414889267579"/>
    <n v="14.659959620138357"/>
    <n v="14.655668566312512"/>
    <n v="14.657957128352963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  <n v="14.772704879545133"/>
    <n v="14.784231301095417"/>
    <n v="14.76694166876999"/>
    <n v="14.763483742304905"/>
    <n v="14.765327969752949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  <n v="14.284245070092767"/>
    <n v="14.394970383845246"/>
    <n v="14.228882413216526"/>
    <n v="14.195664819090783"/>
    <n v="14.21338086929118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  <n v="15.18841145103756"/>
    <n v="15.247506757379565"/>
    <n v="15.158863797866555"/>
    <n v="15.141135205963954"/>
    <n v="15.150590454978675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  <n v="15.822456366910389"/>
    <n v="15.853288051497614"/>
    <n v="15.807040524616776"/>
    <n v="15.797791019240607"/>
    <n v="15.802724088774564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  <n v="14.68037047901646"/>
    <n v="14.90621070229316"/>
    <n v="14.567450367378111"/>
    <n v="14.499698300395101"/>
    <n v="14.535832736119373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  <n v="16.328374494582839"/>
    <n v="16.349605804744115"/>
    <n v="16.317758839502201"/>
    <n v="16.311389446453816"/>
    <n v="16.31478645607962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  <n v="16.780521011693011"/>
    <n v="16.796884946950929"/>
    <n v="16.772339044064051"/>
    <n v="16.767429863486676"/>
    <n v="16.770048093127944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  <n v="17.144895276965755"/>
    <n v="17.158273092651061"/>
    <n v="17.138206369123104"/>
    <n v="17.134193024417513"/>
    <n v="17.136333474927159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  <n v="14.825950673270228"/>
    <n v="14.940871485022228"/>
    <n v="14.768490267394228"/>
    <n v="14.734014023868626"/>
    <n v="14.752401353748947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  <n v="14.225277375570696"/>
    <n v="14.280625101849074"/>
    <n v="14.197603512431508"/>
    <n v="14.180999194547995"/>
    <n v="14.189854830752536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  <n v="14.287083887372981"/>
    <n v="14.314929452387595"/>
    <n v="14.273161104865675"/>
    <n v="14.264807435361291"/>
    <n v="14.26926272576363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  <n v="14.347322686399645"/>
    <n v="14.568041714609315"/>
    <n v="14.236963172294811"/>
    <n v="14.17074746383191"/>
    <n v="14.206062508345457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  <n v="14.352963708147996"/>
    <n v="14.371626955476826"/>
    <n v="14.343632084483582"/>
    <n v="14.338033110284933"/>
    <n v="14.341019229857546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  <n v="14.424991970025857"/>
    <n v="14.439056593212863"/>
    <n v="14.417959658432354"/>
    <n v="14.413740271476252"/>
    <n v="14.415990611186173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  <n v="14.476966169522749"/>
    <n v="14.488253701507224"/>
    <n v="14.471322403530511"/>
    <n v="14.467936143935168"/>
    <n v="14.469742149052683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  <n v="14.253745776447406"/>
    <n v="14.364232200634078"/>
    <n v="14.198502564354072"/>
    <n v="14.165356637098071"/>
    <n v="14.183034464967939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  <n v="14.740915680786349"/>
    <n v="14.798264107178378"/>
    <n v="14.712241467590337"/>
    <n v="14.695036939672729"/>
    <n v="14.704212687895453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  <n v="15.120453580693605"/>
    <n v="15.149926580875292"/>
    <n v="15.10571708060276"/>
    <n v="15.096875180548254"/>
    <n v="15.101590860577325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  <n v="14.503347890944955"/>
    <n v="14.726470745410577"/>
    <n v="14.391786463712144"/>
    <n v="14.324849607372457"/>
    <n v="14.360549264086956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  <n v="15.445325115142083"/>
    <n v="15.465406769267904"/>
    <n v="15.435284288079172"/>
    <n v="15.429259791841426"/>
    <n v="15.432472856501558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  <n v="15.738816591018901"/>
    <n v="15.754165245622131"/>
    <n v="15.731142263717286"/>
    <n v="15.726537667336318"/>
    <n v="15.728993452072835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  <n v="16.028694127627443"/>
    <n v="16.041205968636692"/>
    <n v="16.022438207122821"/>
    <n v="16.018684654820046"/>
    <n v="16.020686549381526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  <n v="14.552670440150322"/>
    <n v="14.665471107005768"/>
    <n v="14.4962701067226"/>
    <n v="14.462429906665966"/>
    <n v="14.480478013362838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  <n v="14.198124999395311"/>
    <n v="14.253368211488645"/>
    <n v="14.170503393348643"/>
    <n v="14.153930429720642"/>
    <n v="14.162769343655576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  <n v="14.19140694702563"/>
    <n v="14.219058414268023"/>
    <n v="14.177581213404432"/>
    <n v="14.169285773231715"/>
    <n v="14.173710007990497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  <n v="14.334330417570719"/>
    <n v="14.554855348008168"/>
    <n v="14.224067952351994"/>
    <n v="14.15791047322076"/>
    <n v="14.193194462090752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  <n v="14.233184408184485"/>
    <n v="14.251683418936821"/>
    <n v="14.223934902808317"/>
    <n v="14.218385199582617"/>
    <n v="14.221345041302991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  <n v="14.271038681559887"/>
    <n v="14.284953998768261"/>
    <n v="14.264081022955699"/>
    <n v="14.259906427793187"/>
    <n v="14.262132878546526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  <n v="14.303474796248999"/>
    <n v="14.314627952852707"/>
    <n v="14.297898217947145"/>
    <n v="14.294552270966033"/>
    <n v="14.296336776022626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  <n v="14.23815801727776"/>
    <n v="14.348524996681526"/>
    <n v="14.182974527575876"/>
    <n v="14.149864433754747"/>
    <n v="14.167523150459349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  <n v="14.484156506564034"/>
    <n v="14.540504582899237"/>
    <n v="14.455982468396433"/>
    <n v="14.439078045495872"/>
    <n v="14.448093737709504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  <n v="14.705994851834301"/>
    <n v="14.73464666913352"/>
    <n v="14.691668943184691"/>
    <n v="14.683073397994926"/>
    <n v="14.687657688762801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  <n v="14.39800827078677"/>
    <n v="14.619503690085317"/>
    <n v="14.287260561137495"/>
    <n v="14.220811935347932"/>
    <n v="14.256251202435699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  <n v="14.901362107095792"/>
    <n v="14.920727092524187"/>
    <n v="14.891679614381596"/>
    <n v="14.885870118753077"/>
    <n v="14.88896851642162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  <n v="15.081418067096028"/>
    <n v="15.096124705991146"/>
    <n v="15.074064747648469"/>
    <n v="15.069652755979934"/>
    <n v="15.072005818203154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  <n v="15.245789810292182"/>
    <n v="15.257689496789043"/>
    <n v="15.239839967043752"/>
    <n v="15.236270061094693"/>
    <n v="15.238174010934191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  <n v="14.384044264898764"/>
    <n v="14.495545969740121"/>
    <n v="14.328293412478084"/>
    <n v="14.294842901025676"/>
    <n v="14.312683173800293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  <n v="30.462517470192495"/>
    <n v="30.581027262394624"/>
    <n v="30.403262574091428"/>
    <n v="30.367709636430789"/>
    <n v="30.386671203183131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  <n v="30.526408036113391"/>
    <n v="30.58588248514361"/>
    <n v="30.496670811598285"/>
    <n v="30.47882847688922"/>
    <n v="30.488344388734053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  <n v="30.668499335140062"/>
    <n v="31.140294185117252"/>
    <n v="30.432601910151465"/>
    <n v="30.291063455158309"/>
    <n v="30.366550631154659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  <n v="30.627314562351533"/>
    <n v="30.667126826837716"/>
    <n v="30.607408430108443"/>
    <n v="30.595464750762588"/>
    <n v="30.601834713080375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  <n v="30.652519316681417"/>
    <n v="30.682378515046054"/>
    <n v="30.6375897174991"/>
    <n v="30.628631957989708"/>
    <n v="30.633409429728051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  <n v="30.760164810284852"/>
    <n v="30.784169263872109"/>
    <n v="30.748162583491222"/>
    <n v="30.740961247415044"/>
    <n v="30.744801959989005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  <n v="30.480583260993896"/>
    <n v="30.716822212761173"/>
    <n v="30.362463785110258"/>
    <n v="30.291592099580075"/>
    <n v="30.32939033186284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  <n v="31.247415718094743"/>
    <n v="31.368999251304995"/>
    <n v="31.186623951489615"/>
    <n v="31.150148891526538"/>
    <n v="31.169602256840179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  <n v="31.897213622550829"/>
    <n v="31.959371496270681"/>
    <n v="31.866134685690906"/>
    <n v="31.847487323574949"/>
    <n v="31.857432583370127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  <n v="30.907577369744786"/>
    <n v="31.383031435207837"/>
    <n v="30.669850337013258"/>
    <n v="30.527214117374342"/>
    <n v="30.603286767848431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  <n v="32.481164539571211"/>
    <n v="32.523367491508154"/>
    <n v="32.460063063602739"/>
    <n v="32.447402178021655"/>
    <n v="32.454154650331567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  <n v="32.979489053105588"/>
    <n v="33.01164135984137"/>
    <n v="32.963412899737698"/>
    <n v="32.953767207716965"/>
    <n v="32.958911576794691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  <n v="33.441165713642697"/>
    <n v="33.467268117441847"/>
    <n v="33.428114511743118"/>
    <n v="33.420283790603378"/>
    <n v="33.424460175211237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  <n v="30.883538119457732"/>
    <n v="31.122899601772946"/>
    <n v="30.763857378300127"/>
    <n v="30.692048933605566"/>
    <n v="30.730346770775999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  <n v="30.389589676359758"/>
    <n v="30.507806731323019"/>
    <n v="30.330481148878128"/>
    <n v="30.29501603238915"/>
    <n v="30.313930761183272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  <n v="30.411719050352982"/>
    <n v="30.47099834122395"/>
    <n v="30.382079404917494"/>
    <n v="30.364295617656204"/>
    <n v="30.373780304195559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  <n v="30.671942003132425"/>
    <n v="31.143785642649426"/>
    <n v="30.436020183373923"/>
    <n v="30.294467091518822"/>
    <n v="30.369962073841545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  <n v="30.499915940501857"/>
    <n v="30.539533046828794"/>
    <n v="30.480107387338389"/>
    <n v="30.46822225544031"/>
    <n v="30.47456099245262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  <n v="30.489963889202741"/>
    <n v="30.519676718947945"/>
    <n v="30.475107474330141"/>
    <n v="30.466193625406579"/>
    <n v="30.47094767816581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  <n v="30.508807658490159"/>
    <n v="30.532616953918172"/>
    <n v="30.496903010776155"/>
    <n v="30.489760222147751"/>
    <n v="30.493569709416235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  <n v="30.46492829796529"/>
    <n v="30.701069670652945"/>
    <n v="30.346857611621466"/>
    <n v="30.27601519981517"/>
    <n v="30.313797819445195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  <n v="30.760264809325648"/>
    <n v="30.879945550483253"/>
    <n v="30.700424438746847"/>
    <n v="30.664520216399563"/>
    <n v="30.683669134984779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  <n v="31.130471972541482"/>
    <n v="31.191117370527174"/>
    <n v="31.100149273548634"/>
    <n v="31.081955654152928"/>
    <n v="31.091658917830639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  <n v="30.735911100696605"/>
    <n v="31.208730531009838"/>
    <n v="30.49950138553999"/>
    <n v="30.357655556446019"/>
    <n v="30.433306665296136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  <n v="31.416689738426886"/>
    <n v="31.457526583249109"/>
    <n v="31.396271316015774"/>
    <n v="31.384020262569106"/>
    <n v="31.390554157740659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  <n v="31.787234349615868"/>
    <n v="31.81821570739617"/>
    <n v="31.771743670725719"/>
    <n v="31.762449263391627"/>
    <n v="31.767406280636475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  <n v="32.062760043978109"/>
    <n v="32.087789077901412"/>
    <n v="32.050245527016465"/>
    <n v="32.042736816839472"/>
    <n v="32.0467414622672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  <n v="30.655186835981073"/>
    <n v="30.89279189486307"/>
    <n v="30.536384306540072"/>
    <n v="30.465102788875473"/>
    <n v="30.503119598296593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  <n v="30.378997974677898"/>
    <n v="30.497166240101347"/>
    <n v="30.319913841966173"/>
    <n v="30.284463362339139"/>
    <n v="30.303370284806888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  <n v="30.365359932193467"/>
    <n v="30.424541643984817"/>
    <n v="30.335769076297794"/>
    <n v="30.318014562760389"/>
    <n v="30.327483636647006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  <n v="30.678125081996921"/>
    <n v="31.150066300593544"/>
    <n v="30.442154472698608"/>
    <n v="30.300572107119621"/>
    <n v="30.376082702095079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  <n v="30.370656680761932"/>
    <n v="30.410127418469436"/>
    <n v="30.350921311908181"/>
    <n v="30.339080090595932"/>
    <n v="30.34539540862913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  <n v="30.365777258401199"/>
    <n v="30.395392509066781"/>
    <n v="30.350969633068409"/>
    <n v="30.342085057868736"/>
    <n v="30.34682349797523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  <n v="30.426338035809042"/>
    <n v="30.450049752157433"/>
    <n v="30.414482177634849"/>
    <n v="30.407368662730335"/>
    <n v="30.411162537346076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  <n v="30.465344219034275"/>
    <n v="30.70148559172193"/>
    <n v="30.347273532690451"/>
    <n v="30.276431120884155"/>
    <n v="30.31421374051418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  <n v="30.585263677652271"/>
    <n v="30.704261365252517"/>
    <n v="30.525764833852151"/>
    <n v="30.490065527572078"/>
    <n v="30.509105157588117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  <n v="30.70037912302227"/>
    <n v="30.760195098831165"/>
    <n v="30.670471135117818"/>
    <n v="30.65252634237515"/>
    <n v="30.662096898504576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  <n v="30.69618230535513"/>
    <n v="31.168416261190625"/>
    <n v="30.460065327437384"/>
    <n v="30.318395140686736"/>
    <n v="30.393952573620414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  <n v="30.87928396432341"/>
    <n v="30.919437755588273"/>
    <n v="30.859207068690978"/>
    <n v="30.847160931311521"/>
    <n v="30.853585537913897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  <n v="31.029447883028212"/>
    <n v="31.059697397711339"/>
    <n v="31.014323125686644"/>
    <n v="31.005248271281708"/>
    <n v="31.010088193631006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  <n v="31.199254665619279"/>
    <n v="31.223600645985215"/>
    <n v="31.18708167543631"/>
    <n v="31.17977788132653"/>
    <n v="31.183673238185079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  <n v="30.552113254026846"/>
    <n v="30.788937680271861"/>
    <n v="30.433701040904339"/>
    <n v="30.362653713030838"/>
    <n v="30.400545621230037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  <n v="66.719215539929252"/>
    <n v="66.978719911872602"/>
    <n v="66.589463353957569"/>
    <n v="66.511612042374566"/>
    <n v="66.553132741885491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  <n v="66.279071220476297"/>
    <n v="66.408215383083544"/>
    <n v="66.214499139172688"/>
    <n v="66.175755890390505"/>
    <n v="66.196418956407669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  <n v="67.985117436429519"/>
    <n v="69.031039227940681"/>
    <n v="67.462156540673931"/>
    <n v="67.148380003220581"/>
    <n v="67.315727489862368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  <n v="66.412547622517991"/>
    <n v="66.498886940268591"/>
    <n v="66.369377963642677"/>
    <n v="66.343476168317508"/>
    <n v="66.357290459157596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  <n v="66.87325906190118"/>
    <n v="66.938439166569239"/>
    <n v="66.840669009567151"/>
    <n v="66.821114978166733"/>
    <n v="66.831543794913628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  <n v="67.480484894255369"/>
    <n v="67.533139717615953"/>
    <n v="67.454157482575084"/>
    <n v="67.438361035566913"/>
    <n v="67.446785807304607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  <n v="67.21383914197105"/>
    <n v="67.734793560623984"/>
    <n v="66.953361932644583"/>
    <n v="66.797075607048697"/>
    <n v="66.880428314033168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  <n v="69.313993845003807"/>
    <n v="69.583591404796877"/>
    <n v="69.179195065107265"/>
    <n v="69.098315797169334"/>
    <n v="69.141451406736238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  <n v="71.691199647365906"/>
    <n v="71.830923416514409"/>
    <n v="71.621337762791654"/>
    <n v="71.579420632047103"/>
    <n v="71.601776435110864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  <n v="67.072387978444155"/>
    <n v="68.104203627900304"/>
    <n v="66.556480153716095"/>
    <n v="66.24693545887925"/>
    <n v="66.412025962792228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  <n v="73.005250014221673"/>
    <n v="73.10010165907444"/>
    <n v="72.957824191795282"/>
    <n v="72.929368698339445"/>
    <n v="72.944544961515888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  <n v="73.886010260369957"/>
    <n v="73.958000226719747"/>
    <n v="73.850015277195055"/>
    <n v="73.82841828729012"/>
    <n v="73.839936681906082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  <n v="74.475054734871293"/>
    <n v="74.533181768511838"/>
    <n v="74.44599121805102"/>
    <n v="74.428553107958848"/>
    <n v="74.437853433341346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  <n v="67.461520596876596"/>
    <n v="67.984420690295735"/>
    <n v="67.200070550167027"/>
    <n v="67.043200522141277"/>
    <n v="67.126864537088338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  <n v="66.889559925092499"/>
    <n v="67.149793925073183"/>
    <n v="66.75944292510215"/>
    <n v="66.681372725107948"/>
    <n v="66.723010165104853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  <n v="66.577405788542947"/>
    <n v="66.707157974514629"/>
    <n v="66.512529695557106"/>
    <n v="66.473604039765604"/>
    <n v="66.494364389521067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  <n v="68.270032539707998"/>
    <n v="69.320332099443149"/>
    <n v="67.744882759840422"/>
    <n v="67.429792891919888"/>
    <n v="67.597840821477504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  <n v="66.3128432702308"/>
    <n v="66.399060983308516"/>
    <n v="66.26973441369195"/>
    <n v="66.243869099768631"/>
    <n v="66.257663933861068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  <n v="66.206155307505256"/>
    <n v="66.270727388808879"/>
    <n v="66.173869266853458"/>
    <n v="66.154497642462374"/>
    <n v="66.164829175470942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  <n v="66.276883309201693"/>
    <n v="66.328565295179175"/>
    <n v="66.25104231621296"/>
    <n v="66.235537720419714"/>
    <n v="66.243806838176113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  <n v="67.416674374376186"/>
    <n v="67.939209653776658"/>
    <n v="67.15540673467595"/>
    <n v="66.998646150855805"/>
    <n v="67.082251795559884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  <n v="67.158129195771636"/>
    <n v="67.419336033135423"/>
    <n v="67.027525777089735"/>
    <n v="66.949163725880595"/>
    <n v="66.990956819858795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  <n v="69.098214232946546"/>
    <n v="69.232830605833755"/>
    <n v="69.030906046502935"/>
    <n v="68.990521134636779"/>
    <n v="69.012059754298733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  <n v="67.382427969113678"/>
    <n v="68.418986200812455"/>
    <n v="66.864148853264282"/>
    <n v="66.553181383754648"/>
    <n v="66.719030700826451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  <n v="70.542740406540474"/>
    <n v="70.634430329898152"/>
    <n v="70.496895444861636"/>
    <n v="70.46938846785433"/>
    <n v="70.484058855591556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  <n v="71.575165417012457"/>
    <n v="71.644966499250273"/>
    <n v="71.540264875893556"/>
    <n v="71.519324551222212"/>
    <n v="71.530492724380267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  <n v="72.337964314914174"/>
    <n v="72.394388883134283"/>
    <n v="72.30975203080412"/>
    <n v="72.292824660338084"/>
    <n v="72.301852591253308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  <n v="66.625822567448694"/>
    <n v="67.142277613204769"/>
    <n v="66.367595044570663"/>
    <n v="66.212658530843839"/>
    <n v="66.295291338164816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  <n v="67.145563249861539"/>
    <n v="67.406770087225325"/>
    <n v="67.014959831179638"/>
    <n v="66.936597779970498"/>
    <n v="66.978390873948712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  <n v="66.621426899016882"/>
    <n v="66.751179084988564"/>
    <n v="66.556550806031041"/>
    <n v="66.517625150239539"/>
    <n v="66.538385499995002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  <n v="68.407362520870706"/>
    <n v="69.459729360044946"/>
    <n v="67.881179101283578"/>
    <n v="67.565469049531316"/>
    <n v="67.733847743799188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  <n v="66.476202488415879"/>
    <n v="66.562541806166479"/>
    <n v="66.433032829540579"/>
    <n v="66.407131034215396"/>
    <n v="66.420945325055499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  <n v="66.441937404675613"/>
    <n v="66.506752695325019"/>
    <n v="66.409529759350917"/>
    <n v="66.390085172156105"/>
    <n v="66.400455618660004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  <n v="66.38132204757656"/>
    <n v="66.433125638226926"/>
    <n v="66.355420252251378"/>
    <n v="66.339879175056268"/>
    <n v="66.348167749560332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  <n v="67.750677830526911"/>
    <n v="68.275766808058037"/>
    <n v="67.488133341761355"/>
    <n v="67.330606648502012"/>
    <n v="67.414620884906995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  <n v="66.405909539597175"/>
    <n v="66.664197864811641"/>
    <n v="66.276765376989928"/>
    <n v="66.199278879425592"/>
    <n v="66.240605011459905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  <n v="66.977057113896464"/>
    <n v="67.10753892790548"/>
    <n v="66.91181620689197"/>
    <n v="66.872671662689257"/>
    <n v="66.893548752930698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  <n v="67.730558386039434"/>
    <n v="68.772467223345302"/>
    <n v="67.209603967386499"/>
    <n v="66.897031316194742"/>
    <n v="67.063736730163683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  <n v="68.052110520844735"/>
    <n v="68.140517118034438"/>
    <n v="68.007907222249884"/>
    <n v="67.981385243092973"/>
    <n v="67.995530298643317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  <n v="68.973777046733716"/>
    <n v="69.041024430840878"/>
    <n v="68.940153354680149"/>
    <n v="68.919979139447989"/>
    <n v="68.93073872090514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  <n v="69.733128379196259"/>
    <n v="69.787485667977265"/>
    <n v="69.705949734805742"/>
    <n v="69.689642548171435"/>
    <n v="69.698339714376402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  <n v="66.960489887829667"/>
    <n v="67.479498631716382"/>
    <n v="66.700985515886302"/>
    <n v="66.54528289272028"/>
    <n v="66.62832429174216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  <n v="49.70914975743996"/>
    <n v="49.902566496767676"/>
    <n v="49.612441387776101"/>
    <n v="49.554416365977794"/>
    <n v="49.585363044270224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  <n v="52.181483643327226"/>
    <n v="52.283197366309146"/>
    <n v="52.130626781836263"/>
    <n v="52.100112664941683"/>
    <n v="52.116386860618796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  <n v="46.22249933753222"/>
    <n v="46.933568481124546"/>
    <n v="45.866964765736057"/>
    <n v="45.653644022658355"/>
    <n v="45.767415085633132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  <n v="53.460471989492859"/>
    <n v="53.529990785577105"/>
    <n v="53.42571259145074"/>
    <n v="53.404856952625465"/>
    <n v="53.41597995999895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  <n v="53.230296726366689"/>
    <n v="53.282204094109588"/>
    <n v="53.204343042495239"/>
    <n v="53.188770832172366"/>
    <n v="53.197076011011234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  <n v="53.632557766813541"/>
    <n v="53.674392633434906"/>
    <n v="53.611640333502862"/>
    <n v="53.599089873516455"/>
    <n v="53.605783452175871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  <n v="47.674534587726782"/>
    <n v="48.044065610467904"/>
    <n v="47.489769076356218"/>
    <n v="47.378909769533884"/>
    <n v="47.438034733172465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  <n v="55.545132387207858"/>
    <n v="55.76122770268038"/>
    <n v="55.437084729471593"/>
    <n v="55.372256134829833"/>
    <n v="55.406831385305438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  <n v="56.576238532349336"/>
    <n v="56.686479894317586"/>
    <n v="56.521117851365204"/>
    <n v="56.488045442774727"/>
    <n v="56.505684060689653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  <n v="52.949156337811125"/>
    <n v="53.763731244462207"/>
    <n v="52.541868884485581"/>
    <n v="52.297496412490254"/>
    <n v="52.427828397554428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  <n v="56.954222051982534"/>
    <n v="57.028251845501579"/>
    <n v="56.917207155223011"/>
    <n v="56.894998217167299"/>
    <n v="56.90684298413035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  <n v="57.152354254338363"/>
    <n v="57.208092880176572"/>
    <n v="57.124484941419261"/>
    <n v="57.107763353667799"/>
    <n v="57.116681533801909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  <n v="57.277435191210493"/>
    <n v="57.32211260416063"/>
    <n v="57.255096484735418"/>
    <n v="57.241693260850383"/>
    <n v="57.248841646922401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  <n v="53.768687854290185"/>
    <n v="54.185491658368598"/>
    <n v="53.560285952250979"/>
    <n v="53.435244811027459"/>
    <n v="53.50193341968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  <n v="49.233608070379567"/>
    <n v="49.425170975145036"/>
    <n v="49.137826617996836"/>
    <n v="49.080357746567195"/>
    <n v="49.111007811329671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  <n v="50.825014207479114"/>
    <n v="50.924070767588482"/>
    <n v="50.775485927424427"/>
    <n v="50.745768959391619"/>
    <n v="50.761618009009119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  <n v="46.209369344143859"/>
    <n v="46.920253104279965"/>
    <n v="45.853927464075809"/>
    <n v="45.640662336034978"/>
    <n v="45.754403737656752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  <n v="51.869666593662664"/>
    <n v="51.937084377243025"/>
    <n v="51.835957701872481"/>
    <n v="51.815732366798372"/>
    <n v="51.826519212171227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  <n v="52.747561666848895"/>
    <n v="52.798974678708532"/>
    <n v="52.721855160919084"/>
    <n v="52.706431257361189"/>
    <n v="52.714657339258736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  <n v="52.252064513591073"/>
    <n v="52.292848873960494"/>
    <n v="52.231672333406365"/>
    <n v="52.219437025295534"/>
    <n v="52.225962522954646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  <n v="47.320984706495167"/>
    <n v="47.687796771878325"/>
    <n v="47.137578673803581"/>
    <n v="47.027535054188633"/>
    <n v="47.086224984649938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  <n v="52.860477246967683"/>
    <n v="53.066129294406217"/>
    <n v="52.757651223248409"/>
    <n v="52.695955609016849"/>
    <n v="52.728859936607016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  <n v="55.092061646821307"/>
    <n v="55.199398667975373"/>
    <n v="55.038393136244274"/>
    <n v="55.006192029898052"/>
    <n v="55.023365953282699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  <n v="49.717597607386736"/>
    <n v="50.482427953284208"/>
    <n v="49.335182434437996"/>
    <n v="49.105733330668755"/>
    <n v="49.228106186012354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  <n v="55.895252921677255"/>
    <n v="55.967923236517315"/>
    <n v="55.858917764257228"/>
    <n v="55.837116669805205"/>
    <n v="55.848743920179615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  <n v="56.397714560618532"/>
    <n v="56.452711652631841"/>
    <n v="56.370216014611877"/>
    <n v="56.353716887007884"/>
    <n v="56.362516421730014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  <n v="56.636511093735322"/>
    <n v="56.680694150802196"/>
    <n v="56.614419565201892"/>
    <n v="56.601164648081827"/>
    <n v="56.608233937212525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  <n v="51.940850676975273"/>
    <n v="52.343441749409791"/>
    <n v="51.739555140758014"/>
    <n v="51.618777819027656"/>
    <n v="51.68319239061718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  <n v="48.793353308524331"/>
    <n v="48.983185967698368"/>
    <n v="48.698436978937309"/>
    <n v="48.641487181185099"/>
    <n v="48.671860406652947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  <n v="50.075954012000167"/>
    <n v="50.173527504459742"/>
    <n v="50.02716726577038"/>
    <n v="49.997895218032511"/>
    <n v="50.013506976826044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  <n v="46.180246344704791"/>
    <n v="46.890697543443039"/>
    <n v="45.825020745335671"/>
    <n v="45.611885385714196"/>
    <n v="45.725557577512312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  <n v="50.602434425885789"/>
    <n v="50.668183758360129"/>
    <n v="50.569559759648619"/>
    <n v="50.549834959906313"/>
    <n v="50.560354853102211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  <n v="51.021894206382633"/>
    <n v="51.071638767136243"/>
    <n v="50.997021926005822"/>
    <n v="50.982098557779743"/>
    <n v="50.990057687500318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  <n v="51.43045057238934"/>
    <n v="51.470555193419273"/>
    <n v="51.410398261874377"/>
    <n v="51.398366875565394"/>
    <n v="51.404783614930189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  <n v="47.262596530865004"/>
    <n v="47.6289142403649"/>
    <n v="47.079437676115056"/>
    <n v="46.969542363265084"/>
    <n v="47.02815319678507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  <n v="51.320778510656254"/>
    <n v="51.520436493010195"/>
    <n v="51.220949519479284"/>
    <n v="51.1610521247731"/>
    <n v="51.192997401949732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  <n v="52.531840776522358"/>
    <n v="52.634234238843767"/>
    <n v="52.48064404536165"/>
    <n v="52.44992600666523"/>
    <n v="52.466308960636653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  <n v="46.460210462871714"/>
    <n v="47.174925481103131"/>
    <n v="46.102852953756013"/>
    <n v="45.888438448286585"/>
    <n v="46.002792851203615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  <n v="53.335909533071103"/>
    <n v="53.405242945699122"/>
    <n v="53.301242826757097"/>
    <n v="53.280442802968693"/>
    <n v="53.291536148989174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  <n v="54.416050343917824"/>
    <n v="54.469131806883482"/>
    <n v="54.389509612434999"/>
    <n v="54.373585173545301"/>
    <n v="54.382078207619806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  <n v="55.053868996605495"/>
    <n v="55.096816163964199"/>
    <n v="55.032395412926135"/>
    <n v="55.019511262718524"/>
    <n v="55.026382809495921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  <n v="48.434210680314152"/>
    <n v="48.809612179169058"/>
    <n v="48.246509930886702"/>
    <n v="48.133889481230227"/>
    <n v="48.19395372104700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  <n v="25.410063383406008"/>
    <n v="25.508911436495158"/>
    <n v="25.360639356861434"/>
    <n v="25.330984940934687"/>
    <n v="25.346800629428952"/>
    <n v="25.340869746243602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  <n v="24.588280088390604"/>
    <n v="24.636193446777931"/>
    <n v="24.564323409196941"/>
    <n v="24.549949401680742"/>
    <n v="24.557615539022713"/>
    <n v="24.554740737519474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  <n v="39.175354094573386"/>
    <n v="39.778035155906792"/>
    <n v="38.874013563906679"/>
    <n v="38.693209245506658"/>
    <n v="38.789638215320004"/>
    <n v="38.753477351640001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  <n v="24.561767207608064"/>
    <n v="24.5936926613312"/>
    <n v="24.545804480746494"/>
    <n v="24.536226844629553"/>
    <n v="24.541334917225253"/>
    <n v="24.539419390001868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  <n v="24.717052906579919"/>
    <n v="24.741148063687998"/>
    <n v="24.70500532802588"/>
    <n v="24.697776780893456"/>
    <n v="24.701632006030749"/>
    <n v="24.700186296604265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  <n v="24.995125370954636"/>
    <n v="25.014612990183114"/>
    <n v="24.9853815613404"/>
    <n v="24.979535275571855"/>
    <n v="24.982653294648411"/>
    <n v="24.981484037494702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  <n v="28.550217494923047"/>
    <n v="28.771530379959628"/>
    <n v="28.439561052404756"/>
    <n v="28.373167186893781"/>
    <n v="28.408577248499636"/>
    <n v="28.395298475397439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  <n v="25.814206866184168"/>
    <n v="25.914641120838425"/>
    <n v="25.763989738857038"/>
    <n v="25.733859462460764"/>
    <n v="25.749928943205443"/>
    <n v="25.74390288792619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  <n v="26.785266613593201"/>
    <n v="26.837460198426061"/>
    <n v="26.759169821176773"/>
    <n v="26.743511745726913"/>
    <n v="26.751862719300171"/>
    <n v="26.748731104210201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  <n v="24.995373251457"/>
    <n v="25.379913830884043"/>
    <n v="24.803102961743477"/>
    <n v="24.687740787915363"/>
    <n v="24.749267280623691"/>
    <n v="24.726194845858068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  <n v="27.340297132514159"/>
    <n v="27.37584818981469"/>
    <n v="27.322521603863894"/>
    <n v="27.311856286673734"/>
    <n v="27.317544455841819"/>
    <n v="27.315411392403789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  <n v="27.719607093944585"/>
    <n v="27.746648053959294"/>
    <n v="27.706086613937231"/>
    <n v="27.697974325932819"/>
    <n v="27.702300879535173"/>
    <n v="27.700678421934288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  <n v="28.002185790792279"/>
    <n v="28.02404012346711"/>
    <n v="27.991258624454865"/>
    <n v="27.984702324652417"/>
    <n v="27.98819901788039"/>
    <n v="27.986887757919899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  <n v="24.923901969842792"/>
    <n v="25.117091249351972"/>
    <n v="24.827307330088203"/>
    <n v="24.769350546235451"/>
    <n v="24.800260830956919"/>
    <n v="24.788669474186367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  <n v="28.322135205162635"/>
    <n v="28.43231326943113"/>
    <n v="28.267046173028387"/>
    <n v="28.233992753747838"/>
    <n v="28.251621244030797"/>
    <n v="28.245010560174688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  <n v="25.313070471098442"/>
    <n v="25.362393786432531"/>
    <n v="25.288408813431396"/>
    <n v="25.273611818831167"/>
    <n v="25.281503549284622"/>
    <n v="25.278544150364578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  <n v="49.682503442409889"/>
    <n v="50.446825996568649"/>
    <n v="49.300342165330505"/>
    <n v="49.071045399082877"/>
    <n v="49.193337007748276"/>
    <n v="49.147477654498751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  <n v="24.686287404294639"/>
    <n v="24.718389102636124"/>
    <n v="24.6702365551239"/>
    <n v="24.660606045621453"/>
    <n v="24.665742317356091"/>
    <n v="24.663816215455601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  <n v="24.547412768280061"/>
    <n v="24.571356858572415"/>
    <n v="24.535440723133885"/>
    <n v="24.52825749604618"/>
    <n v="24.532088550492954"/>
    <n v="24.530651905075413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  <n v="24.534300601733367"/>
    <n v="24.553435731725155"/>
    <n v="24.524733036737477"/>
    <n v="24.518992497739941"/>
    <n v="24.522054118538627"/>
    <n v="24.520906010739118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  <n v="37.643739818348401"/>
    <n v="37.935550550723143"/>
    <n v="37.49783445216103"/>
    <n v="37.410291232448607"/>
    <n v="37.456980949628566"/>
    <n v="37.439472305686081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  <n v="24.796569996728497"/>
    <n v="24.893051336371293"/>
    <n v="24.748329326907097"/>
    <n v="24.719384925014261"/>
    <n v="24.734821939357108"/>
    <n v="24.729033058978541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  <n v="25.74253699213401"/>
    <n v="25.792716352757211"/>
    <n v="25.717447311822411"/>
    <n v="25.702393503635452"/>
    <n v="25.710422201335163"/>
    <n v="25.707411439697772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  <n v="25.731561836904802"/>
    <n v="26.127407249708572"/>
    <n v="25.533639130502916"/>
    <n v="25.414885506661786"/>
    <n v="25.478220772710387"/>
    <n v="25.454470047942163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  <n v="26.324742205486078"/>
    <n v="26.358958839247705"/>
    <n v="26.307633888605263"/>
    <n v="26.297368898476776"/>
    <n v="26.302843559878635"/>
    <n v="26.300790561852939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  <n v="26.742254114486006"/>
    <n v="26.768338318001124"/>
    <n v="26.729212012728446"/>
    <n v="26.721386751673911"/>
    <n v="26.725560224236329"/>
    <n v="26.723995172025422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  <n v="27.056623352319278"/>
    <n v="27.077722350915483"/>
    <n v="27.046073853021174"/>
    <n v="27.03974415344231"/>
    <n v="27.043119993217704"/>
    <n v="27.041854053301932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  <n v="24.75448041515417"/>
    <n v="24.94636044892707"/>
    <n v="24.658540398267718"/>
    <n v="24.600976388135848"/>
    <n v="24.631677193539513"/>
    <n v="24.620164391513139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  <n v="28.027640997406767"/>
    <n v="28.082251651291219"/>
    <n v="28.000335670464541"/>
    <n v="27.983952474299205"/>
    <n v="27.992690178920718"/>
    <n v="27.98941353968765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  <n v="66.658340969928716"/>
    <n v="67.683832870672745"/>
    <n v="66.145595019556708"/>
    <n v="65.837947449333498"/>
    <n v="66.002026153452547"/>
    <n v="65.940496639407897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  <n v="26.096982916719927"/>
    <n v="26.130897416850104"/>
    <n v="26.080025666654837"/>
    <n v="26.069851316615782"/>
    <n v="26.07527763663661"/>
    <n v="26.073242766628802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  <n v="25.255671002942258"/>
    <n v="25.280294893905374"/>
    <n v="25.243359057460701"/>
    <n v="25.235971890171765"/>
    <n v="25.239911712725863"/>
    <n v="25.238434279268077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  <n v="24.914542715914664"/>
    <n v="24.933979979537899"/>
    <n v="24.904824084103044"/>
    <n v="24.898992905016076"/>
    <n v="24.902102867195794"/>
    <n v="24.9009366313784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  <n v="24.661752864317467"/>
    <n v="24.757705470105225"/>
    <n v="24.613776561423585"/>
    <n v="24.584990779687256"/>
    <n v="24.600343196613299"/>
    <n v="24.594586040266034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  <n v="24.751242146892295"/>
    <n v="24.799482816713695"/>
    <n v="24.727121811981597"/>
    <n v="24.712649611035179"/>
    <n v="24.720368118206601"/>
    <n v="24.717473678017317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  <n v="28.82280604253566"/>
    <n v="29.26621232449007"/>
    <n v="28.601102901558459"/>
    <n v="28.468081016972135"/>
    <n v="28.53902602208484"/>
    <n v="28.512421645167574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  <n v="25.291330183798362"/>
    <n v="25.324212394021089"/>
    <n v="25.274889078686996"/>
    <n v="25.265024415620179"/>
    <n v="25.270285569255815"/>
    <n v="25.268312636642452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  <n v="25.702413887584456"/>
    <n v="25.727465801192121"/>
    <n v="25.689887930780621"/>
    <n v="25.68237235669832"/>
    <n v="25.686380662875546"/>
    <n v="25.684877548059088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  <n v="26.02761018481192"/>
    <n v="26.047903493724263"/>
    <n v="26.017463530355748"/>
    <n v="26.011375537682046"/>
    <n v="26.014622467108019"/>
    <n v="26.013404868573279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  <n v="25.504548213941067"/>
    <n v="25.702244320119366"/>
    <n v="25.405700160851918"/>
    <n v="25.346391328998429"/>
    <n v="25.378022705986954"/>
    <n v="25.366160939616258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  <n v="49.331958382013148"/>
    <n v="49.523910209610641"/>
    <n v="49.235982468214409"/>
    <n v="49.17839691993516"/>
    <n v="49.209109212350761"/>
    <n v="49.197592102694912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  <n v="50.23707400310343"/>
    <n v="50.334945425403795"/>
    <n v="50.188138291953244"/>
    <n v="50.158776865263135"/>
    <n v="50.174436292831196"/>
    <n v="50.168564007493174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  <n v="47.784165700399619"/>
    <n v="47.846275195636068"/>
    <n v="47.753110952781391"/>
    <n v="47.73447810421046"/>
    <n v="47.74441562344829"/>
    <n v="47.740689053734101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  <n v="47.242642880713959"/>
    <n v="47.288703737303344"/>
    <n v="47.219612452419263"/>
    <n v="47.205794195442444"/>
    <n v="47.213163932496748"/>
    <n v="47.210400281101386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  <n v="46.955449888959848"/>
    <n v="46.992096386657856"/>
    <n v="46.937126640110847"/>
    <n v="46.926132690801445"/>
    <n v="46.931996130433127"/>
    <n v="46.929797340571241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  <n v="45.705483913337453"/>
    <n v="45.8832826107895"/>
    <n v="45.616584564611429"/>
    <n v="45.563244955375815"/>
    <n v="45.591692746968143"/>
    <n v="45.58102482512102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  <n v="45.56520904337502"/>
    <n v="45.653982024867602"/>
    <n v="45.520822552628729"/>
    <n v="45.494190658180955"/>
    <n v="45.508394335219769"/>
    <n v="45.503067956330213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  <n v="48.069048901313991"/>
    <n v="48.808549951413063"/>
    <n v="47.699298376264451"/>
    <n v="47.477448061234732"/>
    <n v="47.595768229250581"/>
    <n v="47.551398166244638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  <n v="45.590058806003022"/>
    <n v="45.649325038487035"/>
    <n v="45.560425689761011"/>
    <n v="45.542645820015807"/>
    <n v="45.552128417213247"/>
    <n v="45.548572443264206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  <n v="45.583108911445102"/>
    <n v="45.627526993999759"/>
    <n v="45.560899870167781"/>
    <n v="45.547574445401381"/>
    <n v="45.554681338610123"/>
    <n v="45.552016253656845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  <n v="45.602649531674189"/>
    <n v="45.638221907887939"/>
    <n v="45.584863343567314"/>
    <n v="45.574191630703183"/>
    <n v="45.579883210897385"/>
    <n v="45.577748868324562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  <n v="46.613539986219401"/>
    <n v="46.974823906628366"/>
    <n v="46.432898026014918"/>
    <n v="46.32451284989223"/>
    <n v="46.382318277157665"/>
    <n v="46.360641241933124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  <n v="49.7288319656734"/>
    <n v="49.825755633722956"/>
    <n v="49.680370131648623"/>
    <n v="49.651293031233756"/>
    <n v="49.666800818121686"/>
    <n v="49.660985398038711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  <n v="50.378415147144914"/>
    <n v="50.443873374067557"/>
    <n v="50.345686033683592"/>
    <n v="50.326048565606797"/>
    <n v="50.336521881914422"/>
    <n v="50.332594388299064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  <n v="50.411329325419608"/>
    <n v="50.460486179228312"/>
    <n v="50.38675089851526"/>
    <n v="50.372003842372649"/>
    <n v="50.379868938982042"/>
    <n v="50.376919527753515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  <n v="46.786623062894563"/>
    <n v="46.82314319335913"/>
    <n v="46.76836299766228"/>
    <n v="46.757406958522914"/>
    <n v="46.763250179397239"/>
    <n v="46.761058971569369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  <n v="47.193767775288933"/>
    <n v="47.377379365479285"/>
    <n v="47.101961980193757"/>
    <n v="47.046878503136647"/>
    <n v="47.076256357567104"/>
    <n v="47.065239662155683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  <n v="46.191361174511655"/>
    <n v="46.281397828338655"/>
    <n v="46.146342847598163"/>
    <n v="46.119331851450063"/>
    <n v="46.133737716062377"/>
    <n v="46.128335516832763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  <n v="47.997533336876671"/>
    <n v="48.735897081874768"/>
    <n v="47.628351464377623"/>
    <n v="47.406842340878192"/>
    <n v="47.524980540077884"/>
    <n v="47.480678715377998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  <n v="45.783642350502319"/>
    <n v="45.843161317453216"/>
    <n v="45.753882867026867"/>
    <n v="45.736027176941597"/>
    <n v="45.745550211653743"/>
    <n v="45.741979073636692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  <n v="45.669919561443024"/>
    <n v="45.714464011231115"/>
    <n v="45.647647336548978"/>
    <n v="45.634284001612549"/>
    <n v="45.641411113578641"/>
    <n v="45.638738446591354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  <n v="45.667557909490682"/>
    <n v="45.703193469321157"/>
    <n v="45.649740129575441"/>
    <n v="45.6390494616263"/>
    <n v="45.644751151199181"/>
    <n v="45.642613017609349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  <n v="49.062363859840644"/>
    <n v="49.442666048882536"/>
    <n v="48.872212765319695"/>
    <n v="48.758122108607125"/>
    <n v="48.818970458853833"/>
    <n v="48.796152327511315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  <n v="49.718980881623246"/>
    <n v="49.815841366056077"/>
    <n v="49.670550639406827"/>
    <n v="49.641492494076978"/>
    <n v="49.65699017158623"/>
    <n v="49.651178542520263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  <n v="49.817277201109334"/>
    <n v="49.882040408248052"/>
    <n v="49.784895597539972"/>
    <n v="49.765466635398361"/>
    <n v="49.775828748540555"/>
    <n v="49.771942956112227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  <n v="49.851344189744545"/>
    <n v="49.899932391002764"/>
    <n v="49.827050089115438"/>
    <n v="49.812473628737969"/>
    <n v="49.820247740939287"/>
    <n v="49.817332448863795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  <n v="50.139161903190619"/>
    <n v="50.17827256194073"/>
    <n v="50.11960657381556"/>
    <n v="50.107873376190526"/>
    <n v="50.114131081590543"/>
    <n v="50.111784442065542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  <n v="49.840378748883012"/>
    <n v="50.03428926859884"/>
    <n v="49.743423489025098"/>
    <n v="49.685250333110346"/>
    <n v="49.716276016264878"/>
    <n v="49.704641385081928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  <n v="47.385014069348671"/>
    <n v="47.477325333377614"/>
    <n v="47.338858437334196"/>
    <n v="47.311165058125518"/>
    <n v="47.325934860370147"/>
    <n v="47.320396184528413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  <n v="47.522186408905817"/>
    <n v="48.253284037981039"/>
    <n v="47.156637594368206"/>
    <n v="46.937308305645644"/>
    <n v="47.054283926297678"/>
    <n v="47.010418068553165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  <n v="46.572291699348391"/>
    <n v="46.632821604166821"/>
    <n v="46.542026746939179"/>
    <n v="46.523867775493649"/>
    <n v="46.533552560264596"/>
    <n v="46.52992076597549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  <n v="46.241072464557085"/>
    <n v="46.286185566895668"/>
    <n v="46.218515913387797"/>
    <n v="46.20498198268622"/>
    <n v="46.212200079060395"/>
    <n v="46.209493292920079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  <n v="45.920919461132712"/>
    <n v="45.956744571813346"/>
    <n v="45.903006905792395"/>
    <n v="45.8922593725882"/>
    <n v="45.897991390297108"/>
    <n v="45.895841883656267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  <n v="48.711140287620417"/>
    <n v="49.088725581143322"/>
    <n v="48.522347640858968"/>
    <n v="48.409072052802095"/>
    <n v="48.469485699765755"/>
    <n v="48.446830582154384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  <n v="64.124419905506798"/>
    <n v="64.373836163437545"/>
    <n v="63.99971177654141"/>
    <n v="63.924886899162182"/>
    <n v="63.964793500431107"/>
    <n v="63.949828524955258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  <n v="64.113938515446534"/>
    <n v="64.238783385781403"/>
    <n v="64.051516080279114"/>
    <n v="64.014062619178645"/>
    <n v="64.034037798432223"/>
    <n v="64.026547106212135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  <n v="64.782772058782712"/>
    <n v="65.77934315954991"/>
    <n v="64.284486508399112"/>
    <n v="63.985515178168946"/>
    <n v="64.144966554291699"/>
    <n v="64.085172288245658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  <n v="64.27381477435253"/>
    <n v="64.357363751104558"/>
    <n v="64.232040285976524"/>
    <n v="64.206975592950911"/>
    <n v="64.220343429231235"/>
    <n v="64.215330490626116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  <n v="64.358788705567633"/>
    <n v="64.421552994158759"/>
    <n v="64.32740656127207"/>
    <n v="64.308577274694727"/>
    <n v="64.318619560869308"/>
    <n v="64.314853703553851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  <n v="64.519354359762005"/>
    <n v="64.569675183730496"/>
    <n v="64.494193947777759"/>
    <n v="64.479097700587218"/>
    <n v="64.487149032422167"/>
    <n v="64.484129782984056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  <n v="64.31830866569166"/>
    <n v="64.816867698814221"/>
    <n v="64.069029149130387"/>
    <n v="63.919461439193618"/>
    <n v="63.999230884493223"/>
    <n v="63.969317342505875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  <n v="65.412081001539732"/>
    <n v="65.666556690141235"/>
    <n v="65.284843157238981"/>
    <n v="65.208500450658534"/>
    <n v="65.249216560834768"/>
    <n v="65.233948019518678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  <n v="66.70024093008854"/>
    <n v="66.83014523109415"/>
    <n v="66.635288779585736"/>
    <n v="66.596317489284061"/>
    <n v="66.617102177444949"/>
    <n v="66.609307919384619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  <n v="65.024901642616641"/>
    <n v="66.025164760359786"/>
    <n v="64.524770083745068"/>
    <n v="64.224691148422124"/>
    <n v="64.384733247261025"/>
    <n v="64.324717460196439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  <n v="67.878477862898677"/>
    <n v="67.96667604621301"/>
    <n v="67.834378771241504"/>
    <n v="67.807919316247208"/>
    <n v="67.822031025577502"/>
    <n v="67.81673913457864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  <n v="68.899060748146496"/>
    <n v="68.966200760560966"/>
    <n v="68.865490741939254"/>
    <n v="68.845348738214909"/>
    <n v="68.856091140201229"/>
    <n v="68.852062739456358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  <n v="69.871250096983815"/>
    <n v="69.925673162036688"/>
    <n v="69.844038564457378"/>
    <n v="69.827711644941516"/>
    <n v="69.836419335349973"/>
    <n v="69.833153951446803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  <n v="64.869117560630229"/>
    <n v="65.371915576206661"/>
    <n v="64.617718552842021"/>
    <n v="64.466879148169099"/>
    <n v="64.547326830661319"/>
    <n v="64.517158949726735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  <n v="64.063999473381642"/>
    <n v="64.313142248573442"/>
    <n v="63.939428085785735"/>
    <n v="63.864685253228195"/>
    <n v="63.904548097258882"/>
    <n v="63.889599530747375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  <n v="64.005125422055656"/>
    <n v="64.129833551021036"/>
    <n v="63.942771357572965"/>
    <n v="63.905358918883351"/>
    <n v="63.925312219517814"/>
    <n v="63.917829731779889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  <n v="64.767838150946005"/>
    <n v="65.764135768974256"/>
    <n v="64.26968934193188"/>
    <n v="63.970800056523416"/>
    <n v="64.130207675407931"/>
    <n v="64.070429818326232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  <n v="64.011023897769533"/>
    <n v="64.094162650413111"/>
    <n v="63.96945452144773"/>
    <n v="63.944512895654654"/>
    <n v="63.957815096077631"/>
    <n v="63.952826770919017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  <n v="64.04382432354933"/>
    <n v="64.106178388032021"/>
    <n v="64.012647291307985"/>
    <n v="63.993941071963178"/>
    <n v="64.003917722280406"/>
    <n v="64.000176478411447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  <n v="64.107171896126118"/>
    <n v="64.15708249598616"/>
    <n v="64.082216596196091"/>
    <n v="64.067243416238071"/>
    <n v="64.075229112215681"/>
    <n v="64.072234476224082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  <n v="64.298768214599932"/>
    <n v="64.797190506353019"/>
    <n v="64.049557068723402"/>
    <n v="63.900030381197467"/>
    <n v="63.979777947877963"/>
    <n v="63.949872610372779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  <n v="64.59627127070118"/>
    <n v="64.847601907804645"/>
    <n v="64.470605952149441"/>
    <n v="64.3952067610184"/>
    <n v="64.435419662954956"/>
    <n v="64.420339824728742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  <n v="65.257222603928156"/>
    <n v="65.384392077544177"/>
    <n v="65.193637867120145"/>
    <n v="65.155487025035342"/>
    <n v="65.175834140813905"/>
    <n v="65.168203972396952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  <n v="64.86900313545226"/>
    <n v="65.866941649914253"/>
    <n v="64.37003387822125"/>
    <n v="64.070652323882655"/>
    <n v="64.23032248619657"/>
    <n v="64.170446175328848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  <n v="65.926193763778571"/>
    <n v="66.011793861072789"/>
    <n v="65.883393715131461"/>
    <n v="65.857713685943196"/>
    <n v="65.871409701510274"/>
    <n v="65.866273695672618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  <n v="66.632027990192583"/>
    <n v="66.696980140695388"/>
    <n v="66.599551914941173"/>
    <n v="66.580066269790336"/>
    <n v="66.590458613870794"/>
    <n v="66.586561484840615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  <n v="67.19678778661094"/>
    <n v="67.249159731121622"/>
    <n v="67.170601814355592"/>
    <n v="67.154890231002398"/>
    <n v="67.163269742124101"/>
    <n v="67.160127425453453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  <n v="64.506710268202056"/>
    <n v="65.006636715019411"/>
    <n v="64.256747044793386"/>
    <n v="64.106769110748175"/>
    <n v="64.186757342238948"/>
    <n v="64.156761755429912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  <n v="64.056744523282532"/>
    <n v="64.305887298474332"/>
    <n v="63.932173135686625"/>
    <n v="63.857430303129085"/>
    <n v="63.897293147159779"/>
    <n v="63.882344580648265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  <n v="63.957288915287876"/>
    <n v="64.081860302883769"/>
    <n v="63.895003221489922"/>
    <n v="63.857631805211156"/>
    <n v="63.877563227226496"/>
    <n v="63.870088943970742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  <n v="64.758629658945964"/>
    <n v="65.754790535604727"/>
    <n v="64.260549220616582"/>
    <n v="63.961700957618952"/>
    <n v="64.121086697884351"/>
    <n v="64.061317045284824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  <n v="63.925347881666973"/>
    <n v="64.008349892941084"/>
    <n v="63.883846876029921"/>
    <n v="63.858946272647685"/>
    <n v="63.872226594451547"/>
    <n v="63.867246473775097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  <n v="63.936883383596268"/>
    <n v="63.999237448078958"/>
    <n v="63.905706351354922"/>
    <n v="63.887000132010115"/>
    <n v="63.89697678232735"/>
    <n v="63.893235538458384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  <n v="63.940422687810781"/>
    <n v="63.990333287670829"/>
    <n v="63.91546738788076"/>
    <n v="63.900494207922748"/>
    <n v="63.90847990390035"/>
    <n v="63.905485267908752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  <n v="64.279334531169496"/>
    <n v="64.777620081553096"/>
    <n v="64.030191755977697"/>
    <n v="63.880706090862617"/>
    <n v="63.96043177892399"/>
    <n v="63.930534645900977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  <n v="64.260672944207684"/>
    <n v="64.510636167616369"/>
    <n v="64.135691332503356"/>
    <n v="64.060702365480751"/>
    <n v="64.100696481226137"/>
    <n v="64.085698687821619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  <n v="64.476763470713649"/>
    <n v="64.602428789265389"/>
    <n v="64.41393081143778"/>
    <n v="64.376231215872266"/>
    <n v="64.396337666840537"/>
    <n v="64.388797747727438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  <n v="64.811891406896123"/>
    <n v="65.808872731771771"/>
    <n v="64.313400744458306"/>
    <n v="64.01430634699561"/>
    <n v="64.17382335897571"/>
    <n v="64.114004479483171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  <n v="64.824277549536674"/>
    <n v="64.908510233136099"/>
    <n v="64.782161207736962"/>
    <n v="64.756891402657146"/>
    <n v="64.770368632033055"/>
    <n v="64.76531467101708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  <n v="65.153289974103643"/>
    <n v="65.216737969542166"/>
    <n v="65.121565976384389"/>
    <n v="65.102531577752828"/>
    <n v="65.112683257022994"/>
    <n v="65.108876377296681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  <n v="65.555927015005096"/>
    <n v="65.607068287190458"/>
    <n v="65.530356378912415"/>
    <n v="65.515013997256801"/>
    <n v="65.523196600806457"/>
    <n v="65.520128124475335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  <n v="64.377343962440534"/>
    <n v="64.87631321967153"/>
    <n v="64.127859333825043"/>
    <n v="63.978168556655739"/>
    <n v="64.058003637812703"/>
    <n v="64.028065482378835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  <n v="45.127276226310279"/>
    <n v="45.30285016148455"/>
    <n v="45.039489258723144"/>
    <n v="44.986817078170859"/>
    <n v="45.014908907798741"/>
    <n v="45.004374471688287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  <n v="45.724819324680013"/>
    <n v="45.813934568255405"/>
    <n v="45.680261702892324"/>
    <n v="45.653527129819707"/>
    <n v="45.667785568791764"/>
    <n v="45.662438654177244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  <n v="44.746482266324136"/>
    <n v="45.434851234538343"/>
    <n v="44.402297782217026"/>
    <n v="44.195787091752763"/>
    <n v="44.305926126667039"/>
    <n v="44.264623988574186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  <n v="46.250010199549557"/>
    <n v="46.310144876108559"/>
    <n v="46.219942861270056"/>
    <n v="46.201902458302357"/>
    <n v="46.211524006551798"/>
    <n v="46.207915925958261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  <n v="46.608488189114816"/>
    <n v="46.653891077440484"/>
    <n v="46.585786744951982"/>
    <n v="46.572165878454278"/>
    <n v="46.579430340586384"/>
    <n v="46.576706167286844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  <n v="46.670593286625888"/>
    <n v="46.706979998546466"/>
    <n v="46.652399930665602"/>
    <n v="46.641483917089431"/>
    <n v="46.647305790996725"/>
    <n v="46.645122588281488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  <n v="44.817661114966782"/>
    <n v="45.165025411288184"/>
    <n v="44.643978966806074"/>
    <n v="44.539769677909653"/>
    <n v="44.595347965321082"/>
    <n v="44.574506107541794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  <n v="46.865380307311867"/>
    <n v="47.047716374789957"/>
    <n v="46.774212273572815"/>
    <n v="46.719511453329389"/>
    <n v="46.748685224125886"/>
    <n v="46.737745060077195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  <n v="47.225944672297892"/>
    <n v="47.317957972574916"/>
    <n v="47.179938022159376"/>
    <n v="47.152334032076268"/>
    <n v="47.167056160120595"/>
    <n v="47.161535362103976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  <n v="47.16056016602387"/>
    <n v="47.886040360334064"/>
    <n v="46.797820068868774"/>
    <n v="46.58017601057572"/>
    <n v="46.696252841665348"/>
    <n v="46.652724030006738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  <n v="47.630733688456907"/>
    <n v="47.692639399666909"/>
    <n v="47.599780832851906"/>
    <n v="47.581209119488904"/>
    <n v="47.591114033282508"/>
    <n v="47.587399690609907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  <n v="48.04511259964606"/>
    <n v="48.091964516322548"/>
    <n v="48.021686641307809"/>
    <n v="48.007631066304867"/>
    <n v="48.015127372973105"/>
    <n v="48.012316257972515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  <n v="48.437084815139244"/>
    <n v="48.474840053835592"/>
    <n v="48.418207195791069"/>
    <n v="48.406880624182165"/>
    <n v="48.412921462373582"/>
    <n v="48.4106561480518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  <n v="46.837157099113504"/>
    <n v="47.200219202568789"/>
    <n v="46.655626047385866"/>
    <n v="46.546707416349285"/>
    <n v="46.604797352902132"/>
    <n v="46.583013626694814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  <n v="44.928621909959119"/>
    <n v="45.103390829382931"/>
    <n v="44.841237450247206"/>
    <n v="44.788806774420067"/>
    <n v="44.816769801527876"/>
    <n v="44.806283666362447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  <n v="45.340116337012184"/>
    <n v="45.42842656483711"/>
    <n v="45.295961223099717"/>
    <n v="45.269468154752232"/>
    <n v="45.283597791204222"/>
    <n v="45.278299177534727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  <n v="45.772709132063255"/>
    <n v="45.832199796021889"/>
    <n v="45.742963800083935"/>
    <n v="45.725116600896342"/>
    <n v="45.734635107129726"/>
    <n v="45.731065667292206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  <n v="46.189999398814237"/>
    <n v="46.234999779264683"/>
    <n v="46.167499208589014"/>
    <n v="46.15399909445388"/>
    <n v="46.161199155325953"/>
    <n v="46.158499132498925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  <n v="46.428661581135302"/>
    <n v="46.464887289905782"/>
    <n v="46.410548726750058"/>
    <n v="46.399681014118912"/>
    <n v="46.40547712752219"/>
    <n v="46.40330358499596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  <n v="46.643699095030271"/>
    <n v="46.825149645182869"/>
    <n v="46.552973819953976"/>
    <n v="46.498538654908202"/>
    <n v="46.52757074293261"/>
    <n v="46.516683709923456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  <n v="46.805427757516249"/>
    <n v="46.896636042042815"/>
    <n v="46.759823615252962"/>
    <n v="46.732461129894993"/>
    <n v="46.747054455419239"/>
    <n v="46.741581958347645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  <n v="46.403871990517047"/>
    <n v="47.117759958020685"/>
    <n v="46.046928006765221"/>
    <n v="45.832761616514134"/>
    <n v="45.946983691314713"/>
    <n v="45.904150413264496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  <n v="46.963838112878214"/>
    <n v="47.024858306762717"/>
    <n v="46.933328015935963"/>
    <n v="46.915021957770612"/>
    <n v="46.924785188792136"/>
    <n v="46.921123977159063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  <n v="47.147240536419993"/>
    <n v="47.193206935770981"/>
    <n v="47.124257336744499"/>
    <n v="47.110467416939201"/>
    <n v="47.117822040835357"/>
    <n v="47.115064056874296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  <n v="47.420919744663173"/>
    <n v="47.457869967609064"/>
    <n v="47.402444633190228"/>
    <n v="47.391359566306456"/>
    <n v="47.397271601977799"/>
    <n v="47.395054588601049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  <n v="46.748213162889819"/>
    <n v="47.110550752169686"/>
    <n v="46.567044368249881"/>
    <n v="46.45834309146592"/>
    <n v="46.516317105750701"/>
    <n v="46.494576850393912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  <n v="44.922268612954319"/>
    <n v="45.097037532378138"/>
    <n v="44.834884153242413"/>
    <n v="44.782453477415267"/>
    <n v="44.810416504523076"/>
    <n v="44.799930369357646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  <n v="45.288359233963753"/>
    <n v="45.376588960213645"/>
    <n v="45.244244370838814"/>
    <n v="45.217775452963849"/>
    <n v="45.231892209163831"/>
    <n v="45.226598425588833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  <n v="45.651656144413131"/>
    <n v="45.710985805221675"/>
    <n v="45.621991314008852"/>
    <n v="45.604192415766292"/>
    <n v="45.61368516149566"/>
    <n v="45.610125381847148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  <n v="46.227727605081682"/>
    <n v="46.40756812373337"/>
    <n v="46.137807345755846"/>
    <n v="46.083855190160335"/>
    <n v="46.11262967314461"/>
    <n v="46.101839242025505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  <n v="46.620887492512146"/>
    <n v="46.71169326916349"/>
    <n v="46.575484604186478"/>
    <n v="46.548242871191071"/>
    <n v="46.562771795455284"/>
    <n v="46.557323448856209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  <n v="45.522917397688055"/>
    <n v="46.223200599008997"/>
    <n v="45.172775797027576"/>
    <n v="44.962690836631296"/>
    <n v="45.074736148842646"/>
    <n v="45.032719156763392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  <n v="46.639130308640141"/>
    <n v="46.699747994649414"/>
    <n v="46.608821465635501"/>
    <n v="46.590636159832719"/>
    <n v="46.600334989594202"/>
    <n v="46.596697928433649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  <n v="46.768036128334067"/>
    <n v="46.813600019809826"/>
    <n v="46.745254182596184"/>
    <n v="46.731585015153456"/>
    <n v="46.738875237789578"/>
    <n v="46.73614140430103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  <n v="46.865630699410886"/>
    <n v="46.902178414481554"/>
    <n v="46.847356841875552"/>
    <n v="46.836392527354356"/>
    <n v="46.842240161765659"/>
    <n v="46.840047298861421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  <n v="45.78824827059271"/>
    <n v="46.143179714968397"/>
    <n v="45.61078254840487"/>
    <n v="45.504303115092171"/>
    <n v="45.56109214619228"/>
    <n v="45.539796259529737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  <n v="66.47062477626767"/>
    <n v="66.729237756047283"/>
    <n v="66.341318286377856"/>
    <n v="66.263734392443965"/>
    <n v="66.305112469208709"/>
    <n v="66.289595690421933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  <n v="67.37102083358144"/>
    <n v="67.502224597024934"/>
    <n v="67.305418951859693"/>
    <n v="67.266057822826639"/>
    <n v="67.287050424977608"/>
    <n v="67.279178199170985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  <n v="66.59950470068496"/>
    <n v="67.624032419676439"/>
    <n v="66.087240841189214"/>
    <n v="65.779882525491772"/>
    <n v="65.943806960530409"/>
    <n v="65.88233529739091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  <n v="68.456964611002874"/>
    <n v="68.545844579787186"/>
    <n v="68.412524626610733"/>
    <n v="68.385860635975433"/>
    <n v="68.400081430980919"/>
    <n v="68.394748632853862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  <n v="69.449396094908977"/>
    <n v="69.517114166363683"/>
    <n v="69.415537059181631"/>
    <n v="69.395221637745209"/>
    <n v="69.40605652917796"/>
    <n v="69.401993444890678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  <n v="70.250793760877215"/>
    <n v="70.305522805695134"/>
    <n v="70.223429238468256"/>
    <n v="70.207010525022881"/>
    <n v="70.21576717219375"/>
    <n v="70.212483429504672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  <n v="66.192473264788632"/>
    <n v="66.705466844881954"/>
    <n v="65.935976474741977"/>
    <n v="65.782078400713985"/>
    <n v="65.864157373528911"/>
    <n v="65.833377758723316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  <n v="72.332935693985306"/>
    <n v="72.614315956409172"/>
    <n v="72.192245562773365"/>
    <n v="72.107831484046201"/>
    <n v="72.152852326034022"/>
    <n v="72.135969510288589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  <n v="74.073318385152831"/>
    <n v="74.217657119352637"/>
    <n v="74.001149018052942"/>
    <n v="73.957847397793003"/>
    <n v="73.980941595264966"/>
    <n v="73.972281271212978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  <n v="68.610408419364475"/>
    <n v="69.665876291693024"/>
    <n v="68.082674483200194"/>
    <n v="67.766034121501633"/>
    <n v="67.934908981074202"/>
    <n v="67.871580908734487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  <n v="74.968122564338586"/>
    <n v="75.065467292054734"/>
    <n v="74.919450200480512"/>
    <n v="74.890246782165676"/>
    <n v="74.905821938600255"/>
    <n v="74.899981254937288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  <n v="75.519658935598017"/>
    <n v="75.593214771833303"/>
    <n v="75.482881017480366"/>
    <n v="75.460814266609788"/>
    <n v="75.472583200407428"/>
    <n v="75.468169850233309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  <n v="75.88785963258043"/>
    <n v="75.946967000983776"/>
    <n v="75.858305948378742"/>
    <n v="75.840573737857738"/>
    <n v="75.850030916802282"/>
    <n v="75.846484474698073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  <n v="70.301143256179103"/>
    <n v="70.846098598446076"/>
    <n v="70.028665585045601"/>
    <n v="69.865178982365521"/>
    <n v="69.952371837128226"/>
    <n v="69.91967451659221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  <n v="65.916942442674895"/>
    <n v="66.173366260661808"/>
    <n v="65.788730533681445"/>
    <n v="65.711803388285375"/>
    <n v="65.752831199163282"/>
    <n v="65.737445770084065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  <n v="66.312167028491331"/>
    <n v="66.441327574261621"/>
    <n v="66.247586755606179"/>
    <n v="66.208838591875093"/>
    <n v="66.229504279198338"/>
    <n v="66.221754646452126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  <n v="66.556078210636358"/>
    <n v="67.579876209030274"/>
    <n v="66.044179211439399"/>
    <n v="65.737039811921235"/>
    <n v="65.900847491664251"/>
    <n v="65.839419611760619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  <n v="66.726508455068242"/>
    <n v="66.813199262059825"/>
    <n v="66.68316305157245"/>
    <n v="66.657155809474972"/>
    <n v="66.67102633859362"/>
    <n v="66.665824890174136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  <n v="67.254113756085573"/>
    <n v="67.319642665747566"/>
    <n v="67.221349301254577"/>
    <n v="67.20169062835599"/>
    <n v="67.212175253901904"/>
    <n v="67.208243519322181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  <n v="67.849750937603403"/>
    <n v="67.902582708867641"/>
    <n v="67.823335051971284"/>
    <n v="67.80748552059201"/>
    <n v="67.815938603994297"/>
    <n v="67.81276869771844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  <n v="66.084379110516124"/>
    <n v="66.596642970011871"/>
    <n v="65.828247180768258"/>
    <n v="65.67456802291953"/>
    <n v="65.756530240438849"/>
    <n v="65.725794408869106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  <n v="69.819751598438373"/>
    <n v="70.091353604854774"/>
    <n v="69.683950595230172"/>
    <n v="69.602469993305249"/>
    <n v="69.645926314331874"/>
    <n v="69.629630193946895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  <n v="72.05822169191967"/>
    <n v="72.198619934892577"/>
    <n v="71.988022570433216"/>
    <n v="71.945903097541347"/>
    <n v="71.968366816417003"/>
    <n v="71.959942921838632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  <n v="67.297333501694467"/>
    <n v="68.33266108553002"/>
    <n v="66.779669709776698"/>
    <n v="66.469071434626031"/>
    <n v="66.634723848039712"/>
    <n v="66.572604193009582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  <n v="73.142970624834646"/>
    <n v="73.237980246638557"/>
    <n v="73.095465813932691"/>
    <n v="73.066962927391515"/>
    <n v="73.082164466880144"/>
    <n v="73.076463889571912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  <n v="73.883400047309252"/>
    <n v="73.955350498229876"/>
    <n v="73.847424821848932"/>
    <n v="73.825839686572749"/>
    <n v="73.837351758720047"/>
    <n v="73.83303473166481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  <n v="74.407158669979708"/>
    <n v="74.46509848542695"/>
    <n v="74.378188762256102"/>
    <n v="74.360806817621921"/>
    <n v="74.370077188093475"/>
    <n v="74.366600799166648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  <n v="67.883735339329419"/>
    <n v="68.409863890179039"/>
    <n v="67.620671063904609"/>
    <n v="67.462832498649732"/>
    <n v="67.547013066785667"/>
    <n v="67.515445353734691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  <n v="65.843913873354595"/>
    <n v="66.100045803102475"/>
    <n v="65.715847908480654"/>
    <n v="65.639008329556304"/>
    <n v="65.679989438315957"/>
    <n v="65.664621522531093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  <n v="65.813379532236254"/>
    <n v="65.941664413289459"/>
    <n v="65.749237091709645"/>
    <n v="65.710751627393691"/>
    <n v="65.731277208362201"/>
    <n v="65.723580115499004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  <n v="66.558958534590275"/>
    <n v="67.582902477103701"/>
    <n v="66.046986563333562"/>
    <n v="65.739803380579531"/>
    <n v="65.903634411381674"/>
    <n v="65.842197774830879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  <n v="66.057762172264972"/>
    <n v="66.143577314539471"/>
    <n v="66.014854601127709"/>
    <n v="65.989110058445362"/>
    <n v="66.00284048120929"/>
    <n v="65.997691572672821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  <n v="66.271191056964682"/>
    <n v="66.335844301909574"/>
    <n v="66.238864434492228"/>
    <n v="66.219468461008745"/>
    <n v="66.229812980199938"/>
    <n v="66.225933785503244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  <n v="66.518267241663153"/>
    <n v="66.570077404090782"/>
    <n v="66.492362160449332"/>
    <n v="66.476819111721042"/>
    <n v="66.485108737709467"/>
    <n v="66.482000127963801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  <n v="66.047681053020682"/>
    <n v="66.559653024277395"/>
    <n v="65.791695067392325"/>
    <n v="65.638103476015303"/>
    <n v="65.720018991416381"/>
    <n v="65.689300673140977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  <n v="67.540218171280486"/>
    <n v="67.802917586406508"/>
    <n v="67.408868463717468"/>
    <n v="67.330058639179668"/>
    <n v="67.372090545599832"/>
    <n v="67.356328580692264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  <n v="69.593469998909512"/>
    <n v="69.729052085938434"/>
    <n v="69.525678955395037"/>
    <n v="69.485004329286355"/>
    <n v="69.506697463210983"/>
    <n v="69.498562537989258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  <n v="66.728240169612747"/>
    <n v="67.754811106277444"/>
    <n v="66.214954701280405"/>
    <n v="65.906983420281009"/>
    <n v="66.071234770147356"/>
    <n v="66.009640513947474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  <n v="70.974195474284528"/>
    <n v="71.066432157817673"/>
    <n v="70.928077132517956"/>
    <n v="70.900406127458027"/>
    <n v="70.915163996823324"/>
    <n v="70.909629795811327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  <n v="71.93455311093318"/>
    <n v="72.00460628830011"/>
    <n v="71.899526522249701"/>
    <n v="71.878510569039619"/>
    <n v="71.889719077418334"/>
    <n v="71.885515886776318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  <n v="72.592400520401711"/>
    <n v="72.64902683877331"/>
    <n v="72.564087361215897"/>
    <n v="72.54709946570442"/>
    <n v="72.556159676643873"/>
    <n v="72.552762097541574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  <n v="66.704808403392349"/>
    <n v="67.221888418832066"/>
    <n v="66.44626839567249"/>
    <n v="66.291144391040575"/>
    <n v="66.373877193510921"/>
    <n v="66.342852392584547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  <n v="15.531711576355365"/>
    <n v="15.592135903235675"/>
    <n v="15.501499412915209"/>
    <n v="15.483372114851116"/>
    <n v="15.493040007151965"/>
    <n v="15.489414547539146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  <n v="15.666929094426727"/>
    <n v="15.697456073687603"/>
    <n v="15.651665604796289"/>
    <n v="15.642507511018026"/>
    <n v="15.647391827699765"/>
    <n v="15.645560208944113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  <n v="15.510895129674951"/>
    <n v="15.749505211083317"/>
    <n v="15.391590088970769"/>
    <n v="15.32000706454826"/>
    <n v="15.358184677573599"/>
    <n v="15.343868072689096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  <n v="15.793814091728084"/>
    <n v="15.814348207518334"/>
    <n v="15.78354703383296"/>
    <n v="15.777386799095884"/>
    <n v="15.780672257622324"/>
    <n v="15.77944021067491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  <n v="15.907479696491876"/>
    <n v="15.922997069848702"/>
    <n v="15.899721009813463"/>
    <n v="15.895065797806415"/>
    <n v="15.897548577543507"/>
    <n v="15.896617535142099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  <n v="16.045751403294567"/>
    <n v="16.058262793330961"/>
    <n v="16.03949570827637"/>
    <n v="16.035742291265453"/>
    <n v="16.037744113671277"/>
    <n v="16.036993430269092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  <n v="15.452711600874439"/>
    <n v="15.572483787635175"/>
    <n v="15.39282550749407"/>
    <n v="15.35689385146585"/>
    <n v="15.376057401347568"/>
    <n v="15.368871070141923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  <n v="16.75277860099294"/>
    <n v="16.817955631231232"/>
    <n v="16.720190085873796"/>
    <n v="16.700636976802308"/>
    <n v="16.711065301640435"/>
    <n v="16.707154679826136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  <n v="17.92331276309158"/>
    <n v="17.95824716384255"/>
    <n v="17.905845562716095"/>
    <n v="17.895365242490804"/>
    <n v="17.90095474661096"/>
    <n v="17.898858682565901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  <n v="15.813768324900845"/>
    <n v="16.057049866874749"/>
    <n v="15.692127553913895"/>
    <n v="15.619143091321725"/>
    <n v="15.658068138037549"/>
    <n v="15.643471245519114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  <n v="18.722725283460573"/>
    <n v="18.747057499797585"/>
    <n v="18.710559175292065"/>
    <n v="18.703259510390961"/>
    <n v="18.707152665004884"/>
    <n v="18.705692732024662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  <n v="19.289173052526177"/>
    <n v="19.307980758976992"/>
    <n v="19.279769199300773"/>
    <n v="19.274126887365529"/>
    <n v="19.27713612039766"/>
    <n v="19.276007658010609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  <n v="19.733840983254868"/>
    <n v="19.74923649242303"/>
    <n v="19.726143228670789"/>
    <n v="19.721524575920341"/>
    <n v="19.723987857387247"/>
    <n v="19.723064126837158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  <n v="16.017269024831876"/>
    <n v="16.141428322384595"/>
    <n v="15.955189376055516"/>
    <n v="15.9179415867897"/>
    <n v="15.937807074398135"/>
    <n v="15.930357516544973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  <n v="15.418775064721665"/>
    <n v="15.478752556243531"/>
    <n v="15.388786318960731"/>
    <n v="15.370793071504171"/>
    <n v="15.380389470147669"/>
    <n v="15.376790820656357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  <n v="15.53775513425607"/>
    <n v="15.568038385139614"/>
    <n v="15.522613508814299"/>
    <n v="15.513528533549236"/>
    <n v="15.518373853690603"/>
    <n v="15.516556858637589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  <n v="15.519379578528966"/>
    <n v="15.758131834824109"/>
    <n v="15.400003450381394"/>
    <n v="15.328377773492852"/>
    <n v="15.366578134500076"/>
    <n v="15.352252999122367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  <n v="15.624626634529834"/>
    <n v="15.644937332640863"/>
    <n v="15.61447128547432"/>
    <n v="15.608378076041012"/>
    <n v="15.611627787738776"/>
    <n v="15.610409145852115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  <n v="15.688648688795762"/>
    <n v="15.703942644473367"/>
    <n v="15.681001710956961"/>
    <n v="15.676413524253679"/>
    <n v="15.678860557162096"/>
    <n v="15.67794291982144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  <n v="15.742898323784082"/>
    <n v="15.755186296141256"/>
    <n v="15.736754337605497"/>
    <n v="15.733067945898345"/>
    <n v="15.735034021475492"/>
    <n v="15.734296743134061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  <n v="15.411146821470799"/>
    <n v="15.530594037061759"/>
    <n v="15.35142321367532"/>
    <n v="15.315589048998032"/>
    <n v="15.334700603492585"/>
    <n v="15.327533770557128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  <n v="15.947611885177091"/>
    <n v="16.009661067906283"/>
    <n v="15.916587293812496"/>
    <n v="15.897972538993738"/>
    <n v="15.907900408230409"/>
    <n v="15.904177457266657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  <n v="16.667351857545768"/>
    <n v="16.699828663825304"/>
    <n v="16.651113454406001"/>
    <n v="16.641370412522139"/>
    <n v="16.646566701526865"/>
    <n v="16.644618093150093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  <n v="15.643696080885064"/>
    <n v="15.884357542802643"/>
    <n v="15.523365349926275"/>
    <n v="15.451166911351001"/>
    <n v="15.489672745257813"/>
    <n v="15.475233057542759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  <n v="17.285421345676042"/>
    <n v="17.307884977786838"/>
    <n v="17.274189529620642"/>
    <n v="17.267450439987403"/>
    <n v="17.271044621125132"/>
    <n v="17.269696803198482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  <n v="17.804769633543497"/>
    <n v="17.822135280428427"/>
    <n v="17.796086810101034"/>
    <n v="17.790877116035553"/>
    <n v="17.793655619537144"/>
    <n v="17.792613680724049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  <n v="18.210973960368889"/>
    <n v="18.225171138348497"/>
    <n v="18.203875371379084"/>
    <n v="18.199616217985202"/>
    <n v="18.20188776646194"/>
    <n v="18.20103593578316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  <n v="15.707996367342275"/>
    <n v="15.829759002517893"/>
    <n v="15.647115049754467"/>
    <n v="15.610586259201781"/>
    <n v="15.630068280829882"/>
    <n v="15.622762522719343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  <n v="15.402039467878557"/>
    <n v="15.461956027306092"/>
    <n v="15.37208118816479"/>
    <n v="15.354106220336529"/>
    <n v="15.363692869844936"/>
    <n v="15.360097876279283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  <n v="15.435301924458145"/>
    <n v="15.465382068360578"/>
    <n v="15.420261852506927"/>
    <n v="15.411237809336198"/>
    <n v="15.416050632360587"/>
    <n v="15.414245823726441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  <n v="15.529293299333332"/>
    <n v="15.768187730515253"/>
    <n v="15.409846083742373"/>
    <n v="15.338177754387797"/>
    <n v="15.376400863376904"/>
    <n v="15.36206719750599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  <n v="15.500367619573669"/>
    <n v="15.520515832099811"/>
    <n v="15.490293513310601"/>
    <n v="15.484249049552758"/>
    <n v="15.487472763556941"/>
    <n v="15.486263870805372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  <n v="15.556576574800946"/>
    <n v="15.571748666289885"/>
    <n v="15.548990529056477"/>
    <n v="15.544438901609794"/>
    <n v="15.546866436248026"/>
    <n v="15.54595611075869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  <n v="15.589676314253685"/>
    <n v="15.601842422422191"/>
    <n v="15.583593260169433"/>
    <n v="15.579943427718881"/>
    <n v="15.581890005025842"/>
    <n v="15.581160038535732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  <n v="15.428746463846526"/>
    <n v="15.548335854324264"/>
    <n v="15.368951768607658"/>
    <n v="15.333074951464337"/>
    <n v="15.352209253940774"/>
    <n v="15.345033890512111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  <n v="15.672057106988682"/>
    <n v="15.73302982271799"/>
    <n v="15.641570749124028"/>
    <n v="15.623278934405235"/>
    <n v="15.633034568921925"/>
    <n v="15.629376205978167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  <n v="15.920351365815643"/>
    <n v="15.951365801831184"/>
    <n v="15.904844147807871"/>
    <n v="15.895539817003209"/>
    <n v="15.900502126765696"/>
    <n v="15.898641260604764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  <n v="15.536665258133294"/>
    <n v="15.77568155350388"/>
    <n v="15.417157110448001"/>
    <n v="15.345452221836824"/>
    <n v="15.383694829096118"/>
    <n v="15.369353851373884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  <n v="16.259249142575754"/>
    <n v="16.280372268611224"/>
    <n v="16.24868757955802"/>
    <n v="16.242350641747379"/>
    <n v="16.245730341913053"/>
    <n v="16.244462954350926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  <n v="16.61821458369544"/>
    <n v="16.634422520788039"/>
    <n v="16.610110615149139"/>
    <n v="16.60524823402136"/>
    <n v="16.607841503956173"/>
    <n v="16.606869027730617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  <n v="16.900550677458462"/>
    <n v="16.913732320532517"/>
    <n v="16.89395985592143"/>
    <n v="16.890005362999215"/>
    <n v="16.892114425891062"/>
    <n v="16.891323527306621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  <n v="15.555482656849245"/>
    <n v="15.676067271534421"/>
    <n v="15.495190349506656"/>
    <n v="15.459014965101103"/>
    <n v="15.47830850345073"/>
    <n v="15.471073426569619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  <n v="49.417611716627206"/>
    <n v="49.60986807829002"/>
    <n v="49.321483535795799"/>
    <n v="49.263806627296951"/>
    <n v="49.294567645163006"/>
    <n v="49.283032263463234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  <n v="47.902005387505682"/>
    <n v="47.995376223977793"/>
    <n v="47.85531996926963"/>
    <n v="47.827308718327998"/>
    <n v="47.842248052163534"/>
    <n v="47.836645801975209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  <n v="55.03233692225627"/>
    <n v="55.878946882711908"/>
    <n v="54.609031942028444"/>
    <n v="54.355048953891753"/>
    <n v="54.490506547564657"/>
    <n v="54.439709949937317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  <n v="47.115001819889372"/>
    <n v="47.176252751840195"/>
    <n v="47.08437635391396"/>
    <n v="47.066001074328717"/>
    <n v="47.075801223440848"/>
    <n v="47.072126167523798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  <n v="47.337003216949462"/>
    <n v="47.383183472860146"/>
    <n v="47.31391308899412"/>
    <n v="47.300059012220913"/>
    <n v="47.307447853166622"/>
    <n v="47.304677037811985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  <n v="47.533841737678244"/>
    <n v="47.570929071732316"/>
    <n v="47.515298070651212"/>
    <n v="47.504171870434988"/>
    <n v="47.510105843883643"/>
    <n v="47.507880603840398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  <n v="54.579104543031718"/>
    <n v="55.00217799052708"/>
    <n v="54.367567819284041"/>
    <n v="54.240645785035433"/>
    <n v="54.308337536634689"/>
    <n v="54.282953129784964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  <n v="47.748463984489902"/>
    <n v="47.934237429643829"/>
    <n v="47.655577261912931"/>
    <n v="47.599845228366753"/>
    <n v="47.629568979591383"/>
    <n v="47.618422572882146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  <n v="47.466418395661201"/>
    <n v="47.558905198063918"/>
    <n v="47.420174994459842"/>
    <n v="47.392428953739028"/>
    <n v="47.407226842123464"/>
    <n v="47.401677633979297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  <n v="48.481945477442935"/>
    <n v="49.227817650848188"/>
    <n v="48.109009390740304"/>
    <n v="47.885247738718732"/>
    <n v="48.004587286463568"/>
    <n v="47.959834956059254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  <n v="47.338354492492336"/>
    <n v="47.399900102466283"/>
    <n v="47.307581687505355"/>
    <n v="47.28911800451317"/>
    <n v="47.298965302109004"/>
    <n v="47.295272565510565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  <n v="47.273870925789019"/>
    <n v="47.319966987978809"/>
    <n v="47.250822894694124"/>
    <n v="47.236994076037185"/>
    <n v="47.244369445987552"/>
    <n v="47.241603682256162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  <n v="47.233124330559939"/>
    <n v="47.269959083451326"/>
    <n v="47.214706954114249"/>
    <n v="47.203656528246832"/>
    <n v="47.209550088709449"/>
    <n v="47.207340003535968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  <n v="48.048657310953757"/>
    <n v="48.421088235331013"/>
    <n v="47.862441848765123"/>
    <n v="47.750712571451949"/>
    <n v="47.810301519352308"/>
    <n v="47.787955663889676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  <n v="56.701112577082824"/>
    <n v="56.921700125826675"/>
    <n v="56.590818802710899"/>
    <n v="56.524642538087747"/>
    <n v="56.559936545886764"/>
    <n v="56.546701292962133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  <n v="50.628778131132279"/>
    <n v="50.727453172020745"/>
    <n v="50.579440610688039"/>
    <n v="50.549838098421503"/>
    <n v="50.565626104963656"/>
    <n v="50.559705602510348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  <n v="57.643473766242685"/>
    <n v="58.530286228425496"/>
    <n v="57.200067535151277"/>
    <n v="56.934023796496433"/>
    <n v="57.075913790445682"/>
    <n v="57.022705042714719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  <n v="48.957956501533005"/>
    <n v="49.021606954529318"/>
    <n v="48.926131275034848"/>
    <n v="48.907036139135947"/>
    <n v="48.917220211615358"/>
    <n v="48.913401184435578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  <n v="48.57885467290685"/>
    <n v="48.626213640910059"/>
    <n v="48.555175188905238"/>
    <n v="48.54096749850428"/>
    <n v="48.54854493338479"/>
    <n v="48.545703395304599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  <n v="47.947258906291744"/>
    <n v="47.984683015229386"/>
    <n v="47.928546851822915"/>
    <n v="47.917319619141622"/>
    <n v="47.923307476571644"/>
    <n v="47.921062030035387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  <n v="56.46821677353951"/>
    <n v="56.905939928470531"/>
    <n v="56.249355196073999"/>
    <n v="56.11803824959469"/>
    <n v="56.188073954383654"/>
    <n v="56.161810565087798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  <n v="46.956220208104483"/>
    <n v="47.138920582445763"/>
    <n v="46.864870020933843"/>
    <n v="46.810059908631459"/>
    <n v="46.839291968526062"/>
    <n v="46.828329946065587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  <n v="47.292401424918104"/>
    <n v="47.384551452437243"/>
    <n v="47.246326411158535"/>
    <n v="47.218681402902796"/>
    <n v="47.233425407305859"/>
    <n v="47.227896405654711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  <n v="47.491067892359979"/>
    <n v="48.221658905422863"/>
    <n v="47.125772385828533"/>
    <n v="46.906595081909671"/>
    <n v="47.023489643999731"/>
    <n v="46.979654183215963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  <n v="47.338093424602583"/>
    <n v="47.399639034576538"/>
    <n v="47.307320619615609"/>
    <n v="47.288856936623418"/>
    <n v="47.298704234219251"/>
    <n v="47.295011497620813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  <n v="47.296171754449723"/>
    <n v="47.34230991349996"/>
    <n v="47.273102674924601"/>
    <n v="47.259261227209528"/>
    <n v="47.266643332657566"/>
    <n v="47.263875043114552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  <n v="47.268316699699092"/>
    <n v="47.305193549450927"/>
    <n v="47.249878274823175"/>
    <n v="47.238815219897624"/>
    <n v="47.244715515857919"/>
    <n v="47.242502904872808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  <n v="46.511194763372835"/>
    <n v="46.871712276243507"/>
    <n v="46.330936006937492"/>
    <n v="46.222780753076293"/>
    <n v="46.280463555135604"/>
    <n v="46.258832504363362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  <n v="58.41891988498498"/>
    <n v="58.646200834539947"/>
    <n v="58.305279410207497"/>
    <n v="58.237095125341"/>
    <n v="58.273460077269796"/>
    <n v="58.259823220296497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  <n v="58.21399891017964"/>
    <n v="58.327449949085107"/>
    <n v="58.1572733907269"/>
    <n v="58.123238079055263"/>
    <n v="58.141390245280135"/>
    <n v="58.134583182945811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  <n v="60.088963303602647"/>
    <n v="61.013368262164903"/>
    <n v="59.626760824321522"/>
    <n v="59.349439336752852"/>
    <n v="59.497344130122812"/>
    <n v="59.441879832609075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  <n v="53.681262627637366"/>
    <n v="53.751059222258988"/>
    <n v="53.646364330326556"/>
    <n v="53.625425351940066"/>
    <n v="53.636592807079523"/>
    <n v="53.632405011402227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  <n v="51.209647585038248"/>
    <n v="51.259574461528743"/>
    <n v="51.184684146792996"/>
    <n v="51.169706083845853"/>
    <n v="51.177694384084326"/>
    <n v="51.174698771494896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  <n v="50.103237624914328"/>
    <n v="50.142345608269871"/>
    <n v="50.083683633236561"/>
    <n v="50.0719512382299"/>
    <n v="50.078208515566786"/>
    <n v="50.075862036565454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  <n v="58.509308251507491"/>
    <n v="58.962859825966696"/>
    <n v="58.282532464277885"/>
    <n v="58.146466991940123"/>
    <n v="58.219035243853597"/>
    <n v="58.191822149386049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  <n v="46.690554330869013"/>
    <n v="46.87220228369911"/>
    <n v="46.599730354453968"/>
    <n v="46.545235968604935"/>
    <n v="46.574299641057749"/>
    <n v="46.563400763887948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  <n v="46.791188728030143"/>
    <n v="46.882370527758994"/>
    <n v="46.745597828165721"/>
    <n v="46.718243288247059"/>
    <n v="46.732832376203682"/>
    <n v="46.727361468219947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  <n v="52.989902327116972"/>
    <n v="53.805108029678927"/>
    <n v="52.582299475835995"/>
    <n v="52.337737765067409"/>
    <n v="52.468170677477318"/>
    <n v="52.419258335323605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  <n v="47.106336871554809"/>
    <n v="47.167587803505633"/>
    <n v="47.075711405579398"/>
    <n v="47.057336125994155"/>
    <n v="47.067136275106286"/>
    <n v="47.063461219189236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  <n v="47.201379458548999"/>
    <n v="47.247391327017901"/>
    <n v="47.178373524314551"/>
    <n v="47.164569963773886"/>
    <n v="47.171931862728904"/>
    <n v="47.169171150620777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  <n v="47.290644605060429"/>
    <n v="47.327521454812263"/>
    <n v="47.272206180184511"/>
    <n v="47.261143125258961"/>
    <n v="47.267043421219256"/>
    <n v="47.264830810234145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  <n v="47.496898324370676"/>
    <n v="47.865077465842752"/>
    <n v="47.312808753634634"/>
    <n v="47.202355011193006"/>
    <n v="47.261263673828537"/>
    <n v="47.239172925340213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  <n v="19.530790364592679"/>
    <n v="19.606777124918967"/>
    <n v="19.492796984429532"/>
    <n v="19.470000956331646"/>
    <n v="19.482158837983853"/>
    <n v="19.477599632364274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  <n v="19.896008799586337"/>
    <n v="19.934788989630491"/>
    <n v="19.876618704564262"/>
    <n v="19.864984647551019"/>
    <n v="19.871189477958083"/>
    <n v="19.868862666555433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  <n v="18.368614683155119"/>
    <n v="18.651198644054769"/>
    <n v="18.227322702705294"/>
    <n v="18.1425475144354"/>
    <n v="18.187760948179342"/>
    <n v="18.170805910525363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  <n v="20.914653385093342"/>
    <n v="20.941846011435398"/>
    <n v="20.901057071922317"/>
    <n v="20.892899284019698"/>
    <n v="20.897250104234427"/>
    <n v="20.895618546653903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  <n v="21.834445370681276"/>
    <n v="21.855736922915781"/>
    <n v="21.823799594564022"/>
    <n v="21.817412128893668"/>
    <n v="21.820818777251191"/>
    <n v="21.819541284117118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  <n v="22.079460256528154"/>
    <n v="22.096686624377462"/>
    <n v="22.070847072603502"/>
    <n v="22.06567916224871"/>
    <n v="22.068435381104599"/>
    <n v="22.06740179903364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  <n v="18.343507777746808"/>
    <n v="18.485693860334141"/>
    <n v="18.272414736453143"/>
    <n v="18.229758911676942"/>
    <n v="18.252508684890916"/>
    <n v="18.243977519935676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  <n v="24.000257179538831"/>
    <n v="24.093637206780098"/>
    <n v="23.953567165918201"/>
    <n v="23.925553157745821"/>
    <n v="23.940493962104423"/>
    <n v="23.934891160469945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  <n v="24.010218268929091"/>
    <n v="24.057021535487142"/>
    <n v="23.986816635650065"/>
    <n v="23.97277565568265"/>
    <n v="23.980264178331939"/>
    <n v="23.977455982338455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  <n v="21.341171996711516"/>
    <n v="21.669486301604209"/>
    <n v="21.17701484426517"/>
    <n v="21.078520552797364"/>
    <n v="21.131050841580194"/>
    <n v="21.111351983286632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  <n v="24.370338366635618"/>
    <n v="24.402025346388879"/>
    <n v="24.354494876758988"/>
    <n v="24.34498878283301"/>
    <n v="24.350058699593532"/>
    <n v="24.348157480808336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  <n v="24.332606855875049"/>
    <n v="24.356342287285411"/>
    <n v="24.32073914016987"/>
    <n v="24.31361851074676"/>
    <n v="24.317416179772419"/>
    <n v="24.315992053887797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  <n v="24.447486134085231"/>
    <n v="24.466560313018721"/>
    <n v="24.437949044618485"/>
    <n v="24.43222679093844"/>
    <n v="24.435278659567796"/>
    <n v="24.434134208831789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  <n v="22.873762055387743"/>
    <n v="23.051068469936364"/>
    <n v="22.785108848113435"/>
    <n v="22.731916923748848"/>
    <n v="22.760285950076629"/>
    <n v="22.749647565203709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  <n v="18.281895738296733"/>
    <n v="18.353030504356816"/>
    <n v="18.246328355266691"/>
    <n v="18.224987925448666"/>
    <n v="18.23636948801828"/>
    <n v="18.232101402054674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  <n v="18.899549544190307"/>
    <n v="18.936386552255609"/>
    <n v="18.881131040157655"/>
    <n v="18.870079937738065"/>
    <n v="18.875973859028512"/>
    <n v="18.873763638544595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  <n v="18.370983064346479"/>
    <n v="18.653602789331629"/>
    <n v="18.229673201853906"/>
    <n v="18.144887284358362"/>
    <n v="18.190106440355983"/>
    <n v="18.173149256856874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  <n v="19.073769069917045"/>
    <n v="19.098565502530583"/>
    <n v="19.061370853610278"/>
    <n v="19.053931923826216"/>
    <n v="19.057899353044384"/>
    <n v="19.056411567087572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  <n v="19.70960907541804"/>
    <n v="19.728826310693531"/>
    <n v="19.700000457780295"/>
    <n v="19.694235287197646"/>
    <n v="19.697310044841725"/>
    <n v="19.696157010725198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  <n v="20.727969360288043"/>
    <n v="20.744146648296006"/>
    <n v="20.719880716284059"/>
    <n v="20.715027529881667"/>
    <n v="20.717615895962943"/>
    <n v="20.716645258682465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  <n v="18.262901976101627"/>
    <n v="18.404468147873622"/>
    <n v="18.192118890215632"/>
    <n v="18.149649038684032"/>
    <n v="18.17229962616755"/>
    <n v="18.163805655861232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  <n v="22.292462471016488"/>
    <n v="22.379202299716532"/>
    <n v="22.249092556666465"/>
    <n v="22.223070608056453"/>
    <n v="22.23694898064846"/>
    <n v="22.231744590926457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  <n v="23.525185016555316"/>
    <n v="23.571034574166692"/>
    <n v="23.502260237749628"/>
    <n v="23.488505370466214"/>
    <n v="23.495841299684034"/>
    <n v="23.49309032622735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  <n v="19.262482701805947"/>
    <n v="19.558823914261374"/>
    <n v="19.114312095578232"/>
    <n v="19.025409731841602"/>
    <n v="19.072824325834471"/>
    <n v="19.055043853087145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  <n v="24.066102640016574"/>
    <n v="24.097396214829331"/>
    <n v="24.050455852610195"/>
    <n v="24.041067780166369"/>
    <n v="24.046074752136409"/>
    <n v="24.044197137647643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  <n v="23.631188144672976"/>
    <n v="23.654232137096997"/>
    <n v="23.619666148460961"/>
    <n v="23.612752950733757"/>
    <n v="23.616439989521599"/>
    <n v="23.615057349976158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  <n v="23.944573738236507"/>
    <n v="23.963254512229494"/>
    <n v="23.935233351240015"/>
    <n v="23.929629119042119"/>
    <n v="23.932618042880996"/>
    <n v="23.931497196441416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  <n v="20.481007801887568"/>
    <n v="20.639764577423367"/>
    <n v="20.401629414119665"/>
    <n v="20.354002381458926"/>
    <n v="20.379403465544655"/>
    <n v="20.369878059012507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  <n v="18.276659838031133"/>
    <n v="18.347770761367549"/>
    <n v="18.241104376362923"/>
    <n v="18.219771099361999"/>
    <n v="18.231148847095827"/>
    <n v="18.226882191695641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  <n v="18.595639602163175"/>
    <n v="18.631880542136805"/>
    <n v="18.577519132176359"/>
    <n v="18.56664685018427"/>
    <n v="18.572445400580051"/>
    <n v="18.570270944181633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  <n v="18.370237111356751"/>
    <n v="18.652844914980065"/>
    <n v="18.22893320954509"/>
    <n v="18.144150868458095"/>
    <n v="18.189368117037827"/>
    <n v="18.172411648820429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  <n v="18.712189952499809"/>
    <n v="18.736521452001842"/>
    <n v="18.700024202748793"/>
    <n v="18.692724752898183"/>
    <n v="18.696617792818511"/>
    <n v="18.695157902848386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  <n v="19.157799869279884"/>
    <n v="19.176480643272871"/>
    <n v="19.148459482283389"/>
    <n v="19.142855250085493"/>
    <n v="19.14584417392437"/>
    <n v="19.144723327484794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  <n v="20.22827273748825"/>
    <n v="20.244056620555714"/>
    <n v="20.220380795954519"/>
    <n v="20.215645631034281"/>
    <n v="20.218171052325076"/>
    <n v="20.217224019341028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  <n v="18.262171873754589"/>
    <n v="18.403738045526584"/>
    <n v="18.191388787868593"/>
    <n v="18.148918936336994"/>
    <n v="18.171569523820516"/>
    <n v="18.163075553514194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  <n v="20.398310936154264"/>
    <n v="20.477671441879416"/>
    <n v="20.35863068329169"/>
    <n v="20.334822531574144"/>
    <n v="20.347520212490167"/>
    <n v="20.342758582146658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  <n v="21.759341267985132"/>
    <n v="21.801745552026649"/>
    <n v="21.738139125964377"/>
    <n v="21.72541784075192"/>
    <n v="21.732202526198563"/>
    <n v="21.729658269156072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  <n v="18.5190369556733"/>
    <n v="18.803933660768635"/>
    <n v="18.376588603125633"/>
    <n v="18.291119591597031"/>
    <n v="18.336703064412287"/>
    <n v="18.319609262106567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  <n v="22.604797954733016"/>
    <n v="22.634184111652424"/>
    <n v="22.590104876273312"/>
    <n v="22.581289029197489"/>
    <n v="22.585990814304594"/>
    <n v="22.584227644889431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  <n v="23.207456826132447"/>
    <n v="23.230095492254129"/>
    <n v="23.196137493071603"/>
    <n v="23.189345893235096"/>
    <n v="23.192968079814566"/>
    <n v="23.191609759847264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  <n v="23.591352561234253"/>
    <n v="23.609759143905073"/>
    <n v="23.582149269898846"/>
    <n v="23.576627295097598"/>
    <n v="23.57957234832493"/>
    <n v="23.578467953364683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  <n v="19.218175062671197"/>
    <n v="19.367144400141751"/>
    <n v="19.143690393935916"/>
    <n v="19.098999592694753"/>
    <n v="19.122834686690041"/>
    <n v="19.113896526441806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  <n v="37.082501933193548"/>
    <n v="37.226787382445792"/>
    <n v="37.010359208567422"/>
    <n v="36.967073573791751"/>
    <n v="36.99015924567211"/>
    <n v="36.981502118716975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  <n v="37.379566858523781"/>
    <n v="37.45239213463752"/>
    <n v="37.343154220466907"/>
    <n v="37.321306637632787"/>
    <n v="37.332958681810986"/>
    <n v="37.328589165244161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  <n v="37.106671235686107"/>
    <n v="37.677521688548339"/>
    <n v="36.821246009254992"/>
    <n v="36.649990873396327"/>
    <n v="36.741326945854283"/>
    <n v="36.707075918682548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  <n v="37.994452731938445"/>
    <n v="38.043833848260064"/>
    <n v="37.969762173777632"/>
    <n v="37.954947838881147"/>
    <n v="37.962848817492606"/>
    <n v="37.959885950513311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  <n v="38.5181372863645"/>
    <n v="38.555707294335157"/>
    <n v="38.499352282379171"/>
    <n v="38.488081279987973"/>
    <n v="38.49409248126328"/>
    <n v="38.491838280785039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  <n v="38.963827596325849"/>
    <n v="38.994215975600696"/>
    <n v="38.94863340668843"/>
    <n v="38.939516892905971"/>
    <n v="38.944379033589946"/>
    <n v="38.942555730833462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  <n v="37.011838600337839"/>
    <n v="37.298747634350732"/>
    <n v="36.868384083331392"/>
    <n v="36.782311373127527"/>
    <n v="36.828216818569587"/>
    <n v="36.811002276528818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  <n v="40.288922086082941"/>
    <n v="40.445671519022135"/>
    <n v="40.210547369613344"/>
    <n v="40.163522539731588"/>
    <n v="40.188602449001863"/>
    <n v="40.179197483025511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  <n v="42.656385276882474"/>
    <n v="42.739478501462123"/>
    <n v="42.614838664592646"/>
    <n v="42.589910697218748"/>
    <n v="42.603205613151495"/>
    <n v="42.59822001967671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  <n v="37.880211608529443"/>
    <n v="38.462932522045911"/>
    <n v="37.588851151771209"/>
    <n v="37.414034877716269"/>
    <n v="37.507270223878905"/>
    <n v="37.472306969067915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  <n v="44.0406908589108"/>
    <n v="44.097906479264225"/>
    <n v="44.012083048734091"/>
    <n v="43.99491836262807"/>
    <n v="44.004072861884616"/>
    <n v="44.00063992466341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  <n v="45.077583289116859"/>
    <n v="45.12150399353753"/>
    <n v="45.055622936906516"/>
    <n v="45.042446725580319"/>
    <n v="45.049474038287627"/>
    <n v="45.046838796022385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  <n v="45.902539850056378"/>
    <n v="45.938329288928898"/>
    <n v="45.884645130620115"/>
    <n v="45.873908298958362"/>
    <n v="45.879634609177963"/>
    <n v="45.877487242845611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  <n v="38.737873947554569"/>
    <n v="39.038137249803484"/>
    <n v="38.587742296430115"/>
    <n v="38.497663305755445"/>
    <n v="38.54570543411527"/>
    <n v="38.527689635980337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  <n v="37.039533619572083"/>
    <n v="37.18364101191451"/>
    <n v="36.967479923400866"/>
    <n v="36.924247705698136"/>
    <n v="36.947304888472928"/>
    <n v="36.938658444932379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  <n v="37.084732630159692"/>
    <n v="37.156964383240719"/>
    <n v="37.048616753619179"/>
    <n v="37.026947227694869"/>
    <n v="37.038504308187832"/>
    <n v="37.034170403002967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  <n v="37.103490237121832"/>
    <n v="37.674281337680789"/>
    <n v="36.81809468684235"/>
    <n v="36.646857356674666"/>
    <n v="36.738183932764095"/>
    <n v="36.703936466730561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  <n v="37.293340781968254"/>
    <n v="37.341831613740815"/>
    <n v="37.269095366081977"/>
    <n v="37.254548116550211"/>
    <n v="37.262306649633821"/>
    <n v="37.259397199727466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  <n v="37.502330307936724"/>
    <n v="37.538891326751774"/>
    <n v="37.484049798529199"/>
    <n v="37.473081492884688"/>
    <n v="37.478931255895091"/>
    <n v="37.476737594766192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  <n v="37.911403380581369"/>
    <n v="37.940960827610418"/>
    <n v="37.896624657066845"/>
    <n v="37.887757422958131"/>
    <n v="37.892486614482777"/>
    <n v="37.890713167661033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  <n v="36.997023315804498"/>
    <n v="37.283813645210856"/>
    <n v="36.853628151101326"/>
    <n v="36.767591052279421"/>
    <n v="36.813477504984434"/>
    <n v="36.796270085220058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  <n v="38.398091032877154"/>
    <n v="38.547480780210719"/>
    <n v="38.323396159210368"/>
    <n v="38.278579235010298"/>
    <n v="38.302481594583668"/>
    <n v="38.293518209743659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  <n v="39.935010854171168"/>
    <n v="40.012821723759686"/>
    <n v="39.896105419376909"/>
    <n v="39.87276215850035"/>
    <n v="39.885211897634512"/>
    <n v="39.880543245459201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  <n v="37.337864505790165"/>
    <n v="37.912276096848665"/>
    <n v="37.050658710260919"/>
    <n v="36.878335232943371"/>
    <n v="36.970241087512726"/>
    <n v="36.93577639204922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  <n v="41.1483354605001"/>
    <n v="41.201811885747432"/>
    <n v="41.12159724787643"/>
    <n v="41.105554320302232"/>
    <n v="41.114110548341806"/>
    <n v="41.110901962826965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  <n v="42.144777919053404"/>
    <n v="42.185849712917062"/>
    <n v="42.124242022121578"/>
    <n v="42.111920483962479"/>
    <n v="42.118491970980664"/>
    <n v="42.116027663348845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  <n v="43.035087728461406"/>
    <n v="43.0686811321129"/>
    <n v="43.018291026635666"/>
    <n v="43.00821300554022"/>
    <n v="43.013587950124453"/>
    <n v="43.011572345905364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  <n v="37.550502821436375"/>
    <n v="37.841566516678249"/>
    <n v="37.404970973815438"/>
    <n v="37.317651865242873"/>
    <n v="37.364222056481573"/>
    <n v="37.346758234767066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  <n v="37.024418724611827"/>
    <n v="37.168466764650987"/>
    <n v="36.952394704592251"/>
    <n v="36.909180292580501"/>
    <n v="36.932227978986766"/>
    <n v="36.923585096584418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  <n v="37.053095193532961"/>
    <n v="37.125267594310721"/>
    <n v="37.017008993144081"/>
    <n v="36.995357272910759"/>
    <n v="37.006904857035202"/>
    <n v="37.002574512988531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  <n v="37.102389797937342"/>
    <n v="37.673180898496298"/>
    <n v="36.81699424765786"/>
    <n v="36.645756917490175"/>
    <n v="36.737083493579604"/>
    <n v="36.70283602754607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  <n v="37.093871080553434"/>
    <n v="37.142065150809636"/>
    <n v="37.069774045425333"/>
    <n v="37.055315824348476"/>
    <n v="37.063026875589465"/>
    <n v="37.06013523137409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  <n v="37.088909892745761"/>
    <n v="37.125055445437908"/>
    <n v="37.07083711639968"/>
    <n v="37.059993450592039"/>
    <n v="37.06577673902278"/>
    <n v="37.063608005861255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  <n v="37.118420712605356"/>
    <n v="37.147384636601693"/>
    <n v="37.103938750607192"/>
    <n v="37.095249573408289"/>
    <n v="37.099883801247699"/>
    <n v="37.098145965807923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  <n v="36.992997140441638"/>
    <n v="37.279728117544721"/>
    <n v="36.8496316518901"/>
    <n v="36.763612358759175"/>
    <n v="36.809489315095668"/>
    <n v="36.792285456469486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  <n v="37.386742789398475"/>
    <n v="37.532215284716145"/>
    <n v="37.314006541739644"/>
    <n v="37.270364793144346"/>
    <n v="37.293640392395169"/>
    <n v="37.284912042676112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  <n v="38.378129951132046"/>
    <n v="38.452913853253733"/>
    <n v="38.340738000071198"/>
    <n v="38.318302829434693"/>
    <n v="38.330268253774165"/>
    <n v="38.325781219646863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  <n v="37.153038964347893"/>
    <n v="37.724601644849372"/>
    <n v="36.867257624097149"/>
    <n v="36.695788819946706"/>
    <n v="36.787238848826938"/>
    <n v="36.752945087996849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  <n v="39.300086503607929"/>
    <n v="39.351188836724411"/>
    <n v="39.274535337049684"/>
    <n v="39.259204637114735"/>
    <n v="39.267381010413374"/>
    <n v="39.264314870426382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  <n v="39.978228637393741"/>
    <n v="40.017223100642909"/>
    <n v="39.958731405769157"/>
    <n v="39.947033066794404"/>
    <n v="39.953272180914276"/>
    <n v="39.950932513119319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  <n v="40.537600734658064"/>
    <n v="40.569235512301603"/>
    <n v="40.52178334583629"/>
    <n v="40.512292912543231"/>
    <n v="40.517354476966197"/>
    <n v="40.515456390307584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  <n v="37.136684698331649"/>
    <n v="37.424543369196883"/>
    <n v="36.992755362899032"/>
    <n v="36.906397761639461"/>
    <n v="36.952455148977904"/>
    <n v="36.935183628725987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  <n v="14.212145086831741"/>
    <n v="14.267436236985985"/>
    <n v="14.18449951175462"/>
    <n v="14.167912166708346"/>
    <n v="14.176758750733025"/>
    <n v="14.173441281723772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  <n v="14.456517582923887"/>
    <n v="14.484683370435256"/>
    <n v="14.442434689168202"/>
    <n v="14.433984952914793"/>
    <n v="14.438491478916612"/>
    <n v="14.43680153166593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  <n v="14.490745361341897"/>
    <n v="14.50958448306784"/>
    <n v="14.481325800478928"/>
    <n v="14.475674063961144"/>
    <n v="14.478688323437295"/>
    <n v="14.477557976133738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  <n v="14.707562353424109"/>
    <n v="14.721905353396917"/>
    <n v="14.700390853437705"/>
    <n v="14.696087953445863"/>
    <n v="14.698382833441512"/>
    <n v="14.697522253443143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  <n v="14.797706283793882"/>
    <n v="14.809243852424858"/>
    <n v="14.791937499478394"/>
    <n v="14.788476228889101"/>
    <n v="14.790322239870058"/>
    <n v="14.7896299857522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  <n v="14.266086062770928"/>
    <n v="14.376668363079414"/>
    <n v="14.210794912616684"/>
    <n v="14.177620222524139"/>
    <n v="14.195313390573496"/>
    <n v="14.188678452554987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  <n v="15.076180276735625"/>
    <n v="15.134834228696965"/>
    <n v="15.046853300754956"/>
    <n v="15.029257115166553"/>
    <n v="15.038641747480368"/>
    <n v="15.035122510362687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  <n v="16.006338190266998"/>
    <n v="16.037532357306304"/>
    <n v="15.990741106747347"/>
    <n v="15.981382856635555"/>
    <n v="15.986373923361844"/>
    <n v="15.984502273339485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  <n v="14.498745726947197"/>
    <n v="14.721786808130561"/>
    <n v="14.387225186355515"/>
    <n v="14.320312862000506"/>
    <n v="14.355999434989844"/>
    <n v="14.342616970118842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  <n v="16.803725479796203"/>
    <n v="16.825574402034572"/>
    <n v="16.792801018677014"/>
    <n v="16.786246342005505"/>
    <n v="16.789742169563645"/>
    <n v="16.788431234229343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  <n v="17.482568402194186"/>
    <n v="17.499623938431284"/>
    <n v="17.474040634075639"/>
    <n v="17.468923973204511"/>
    <n v="17.471652859002447"/>
    <n v="17.470629526828223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  <n v="18.019024098120152"/>
    <n v="18.033088412860327"/>
    <n v="18.011991940750065"/>
    <n v="18.007772646328011"/>
    <n v="18.01002293668644"/>
    <n v="18.009179077802028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  <n v="14.66100206975435"/>
    <n v="14.774649907621791"/>
    <n v="14.604178150820628"/>
    <n v="14.570083799460395"/>
    <n v="14.588267453519187"/>
    <n v="14.581448583247139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  <n v="14.208569625897328"/>
    <n v="14.263842197036062"/>
    <n v="14.180933340327961"/>
    <n v="14.164351568986341"/>
    <n v="14.173195180368538"/>
    <n v="14.169878826100215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  <n v="14.186968536578437"/>
    <n v="14.214614111655559"/>
    <n v="14.173145749039875"/>
    <n v="14.164852076516739"/>
    <n v="14.169275368529078"/>
    <n v="14.167616634024451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  <n v="14.181800828004295"/>
    <n v="14.200231211389044"/>
    <n v="14.172585636311922"/>
    <n v="14.167056521296498"/>
    <n v="14.170005382638058"/>
    <n v="14.168899559634973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  <n v="14.466503201799775"/>
    <n v="14.480604674570968"/>
    <n v="14.459452465414177"/>
    <n v="14.45522202358282"/>
    <n v="14.45747825922621"/>
    <n v="14.456632170859939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  <n v="14.453380107416882"/>
    <n v="14.464657569830734"/>
    <n v="14.447741376209956"/>
    <n v="14.4443581374858"/>
    <n v="14.446162531472016"/>
    <n v="14.445485883727185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  <n v="14.682891769215958"/>
    <n v="14.740022241905574"/>
    <n v="14.654326532871149"/>
    <n v="14.637187391064264"/>
    <n v="14.646328266694603"/>
    <n v="14.642900438333227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  <n v="15.115938604469058"/>
    <n v="15.145386344050534"/>
    <n v="15.101214734678319"/>
    <n v="15.092380412803875"/>
    <n v="15.097092051136912"/>
    <n v="15.095325186762024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  <n v="14.374906269795709"/>
    <n v="14.596052291397173"/>
    <n v="14.264333258994977"/>
    <n v="14.197989452514538"/>
    <n v="14.233372815970771"/>
    <n v="14.220104054674684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  <n v="15.606906835965196"/>
    <n v="15.627195120900826"/>
    <n v="15.59676269349738"/>
    <n v="15.590676208016692"/>
    <n v="15.593922333606393"/>
    <n v="15.592705036510255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  <n v="16.063587955099393"/>
    <n v="16.07925006517333"/>
    <n v="16.055756900062427"/>
    <n v="16.051058267040247"/>
    <n v="16.053564204652076"/>
    <n v="16.05262447804764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  <n v="16.49818893986302"/>
    <n v="16.511064197610629"/>
    <n v="16.491751310989212"/>
    <n v="16.487888733664931"/>
    <n v="16.489948774904548"/>
    <n v="16.489176259439692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  <n v="14.450420076371199"/>
    <n v="14.562432960873863"/>
    <n v="14.394413634119866"/>
    <n v="14.360809768769066"/>
    <n v="14.378731830289492"/>
    <n v="14.372011057219332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  <n v="14.207388654492313"/>
    <n v="14.262661225631048"/>
    <n v="14.179752368922946"/>
    <n v="14.163170597581326"/>
    <n v="14.172014208963523"/>
    <n v="14.1686978546952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  <n v="14.181025005474678"/>
    <n v="14.208652001536292"/>
    <n v="14.167211507443872"/>
    <n v="14.158923408625387"/>
    <n v="14.163343727995246"/>
    <n v="14.161686108231549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  <n v="14.1737403295574"/>
    <n v="14.192170712942149"/>
    <n v="14.164525137865027"/>
    <n v="14.158996022849603"/>
    <n v="14.161944884191163"/>
    <n v="14.160839061188078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  <n v="14.168637015851013"/>
    <n v="14.182459803389575"/>
    <n v="14.161725622081734"/>
    <n v="14.157578785820165"/>
    <n v="14.159790431826336"/>
    <n v="14.158961064574022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  <n v="14.172496665122454"/>
    <n v="14.1835511793502"/>
    <n v="14.16696940800858"/>
    <n v="14.163653053740255"/>
    <n v="14.165421776016695"/>
    <n v="14.16475850516303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  <n v="14.448183222356786"/>
    <n v="14.504384744270961"/>
    <n v="14.420082461399698"/>
    <n v="14.403222004825446"/>
    <n v="14.412214248331715"/>
    <n v="14.408842157016863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  <n v="14.699530689609283"/>
    <n v="14.728179531523882"/>
    <n v="14.685206268651985"/>
    <n v="14.676611616077606"/>
    <n v="14.681195430783941"/>
    <n v="14.679476500269065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  <n v="14.372832376042128"/>
    <n v="14.593941239612574"/>
    <n v="14.262277944256905"/>
    <n v="14.19594528518577"/>
    <n v="14.231322703357042"/>
    <n v="14.218056171542814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  <n v="14.920228050281029"/>
    <n v="14.939624542472234"/>
    <n v="14.910529804185426"/>
    <n v="14.904710856528064"/>
    <n v="14.907814295278657"/>
    <n v="14.906650505747184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  <n v="15.176087193638445"/>
    <n v="15.190876089983464"/>
    <n v="15.168692745465934"/>
    <n v="15.164256076562429"/>
    <n v="15.166622299977632"/>
    <n v="15.165734966196931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  <n v="15.407365474569405"/>
    <n v="15.41938609760361"/>
    <n v="15.401355163052301"/>
    <n v="15.39774897614204"/>
    <n v="15.399672275827513"/>
    <n v="15.39895103844546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  <n v="14.274482388070554"/>
    <n v="14.385120425425567"/>
    <n v="14.219163369393048"/>
    <n v="14.185971958186544"/>
    <n v="14.203674044163346"/>
    <n v="14.197035761922045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  <n v="19.944563012780517"/>
    <n v="20.022164628272719"/>
    <n v="19.905762205034417"/>
    <n v="19.882481720386757"/>
    <n v="19.894897978865508"/>
    <n v="19.890241881935978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  <n v="19.68250251795217"/>
    <n v="19.720846193725539"/>
    <n v="19.663330680065485"/>
    <n v="19.651827577333474"/>
    <n v="19.657962565457211"/>
    <n v="19.655661944910811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  <n v="21.501590905150508"/>
    <n v="21.832360518631905"/>
    <n v="21.336206098409807"/>
    <n v="21.23697521436539"/>
    <n v="21.289898352522414"/>
    <n v="21.270052175713531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  <n v="19.449269502276426"/>
    <n v="19.474536433132865"/>
    <n v="19.436636036848206"/>
    <n v="19.429055957591274"/>
    <n v="19.433098666528306"/>
    <n v="19.431582650676919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  <n v="19.718879977684423"/>
    <n v="19.738107225507196"/>
    <n v="19.709266353773039"/>
    <n v="19.703498179426205"/>
    <n v="19.706574539077849"/>
    <n v="19.705420904208484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  <n v="19.836948178749374"/>
    <n v="19.852407550918116"/>
    <n v="19.829218492665003"/>
    <n v="19.824580681014378"/>
    <n v="19.827054180561376"/>
    <n v="19.826126618231253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  <n v="20.443332443985391"/>
    <n v="20.601804861199025"/>
    <n v="20.364096235378572"/>
    <n v="20.31655451021448"/>
    <n v="20.341910096968661"/>
    <n v="20.332401751935844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  <n v="20.429267584760179"/>
    <n v="20.508753138079395"/>
    <n v="20.389524808100568"/>
    <n v="20.365679142104803"/>
    <n v="20.378396830635879"/>
    <n v="20.373627697436724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  <n v="21.454699642767157"/>
    <n v="21.496506439546067"/>
    <n v="21.433796244377699"/>
    <n v="21.421254205344027"/>
    <n v="21.427943292828651"/>
    <n v="21.425434885021918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  <n v="20.146335275205942"/>
    <n v="20.456270752717995"/>
    <n v="19.991367536449918"/>
    <n v="19.898386893196299"/>
    <n v="19.947976569598229"/>
    <n v="19.929380440947504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  <n v="22.061663628918506"/>
    <n v="22.090338270844398"/>
    <n v="22.047326307955558"/>
    <n v="22.038723915377791"/>
    <n v="22.043311858085932"/>
    <n v="22.041591379570381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  <n v="22.49926772167813"/>
    <n v="22.521210056369249"/>
    <n v="22.488296554332571"/>
    <n v="22.481713853925235"/>
    <n v="22.485224627475812"/>
    <n v="22.483908087394347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  <n v="22.814524015877009"/>
    <n v="22.832310605361474"/>
    <n v="22.805630721134776"/>
    <n v="22.800294744289435"/>
    <n v="22.803140598606948"/>
    <n v="22.80207340323788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  <n v="20.029855787828527"/>
    <n v="20.185114428749021"/>
    <n v="19.952226467368284"/>
    <n v="19.905648875092133"/>
    <n v="19.930490257639413"/>
    <n v="19.921174739184185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  <n v="20.340984268969539"/>
    <n v="20.420109657704177"/>
    <n v="20.301421574602216"/>
    <n v="20.277683957981825"/>
    <n v="20.290344020179369"/>
    <n v="20.285596496855291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  <n v="19.873982767077678"/>
    <n v="19.912714312403669"/>
    <n v="19.854616994414684"/>
    <n v="19.842997530816888"/>
    <n v="19.849194578069046"/>
    <n v="19.846870685349487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  <n v="21.684268598845122"/>
    <n v="22.017864119067042"/>
    <n v="21.517470838734162"/>
    <n v="21.417392182667587"/>
    <n v="21.470767465903094"/>
    <n v="21.450751734689778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  <n v="19.741205843330167"/>
    <n v="19.766860643739228"/>
    <n v="19.728378443125639"/>
    <n v="19.720682003002921"/>
    <n v="19.72478677106837"/>
    <n v="19.723247483043824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  <n v="19.636262787761321"/>
    <n v="19.655406920679962"/>
    <n v="19.626690721302001"/>
    <n v="19.620947481426409"/>
    <n v="19.624010542693391"/>
    <n v="19.622861894718273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  <n v="19.285511331783521"/>
    <n v="19.300555129431597"/>
    <n v="19.277989432959483"/>
    <n v="19.273476293665059"/>
    <n v="19.275883301288751"/>
    <n v="19.274980673429866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  <n v="21.141527654265182"/>
    <n v="21.305402540247464"/>
    <n v="21.059590211274042"/>
    <n v="21.010427745479358"/>
    <n v="21.03664772723652"/>
    <n v="21.026815234077585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  <n v="19.874726102452296"/>
    <n v="19.952050668264054"/>
    <n v="19.836063819546418"/>
    <n v="19.81286644980289"/>
    <n v="19.82523838033277"/>
    <n v="19.820598906384067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  <n v="20.326719884105465"/>
    <n v="20.366337988408873"/>
    <n v="20.306910831953761"/>
    <n v="20.295025400662738"/>
    <n v="20.301364297351281"/>
    <n v="20.298987211093078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  <n v="20.368127330392998"/>
    <n v="20.681470518974503"/>
    <n v="20.211455736102245"/>
    <n v="20.117452779527792"/>
    <n v="20.167587689700834"/>
    <n v="20.148787098385945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  <n v="20.950839894668594"/>
    <n v="20.978073878256179"/>
    <n v="20.937222902874797"/>
    <n v="20.929052707798522"/>
    <n v="20.933410145172537"/>
    <n v="20.93177610615728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  <n v="21.373045660386062"/>
    <n v="21.393879796355407"/>
    <n v="21.362628592401389"/>
    <n v="21.356378351610587"/>
    <n v="21.359711813365681"/>
    <n v="21.358461765207522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  <n v="21.714423478426671"/>
    <n v="21.731351213901764"/>
    <n v="21.705959610689124"/>
    <n v="21.700881290046595"/>
    <n v="21.703589727722612"/>
    <n v="21.702574063594106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  <n v="19.919793707478103"/>
    <n v="20.07419349438922"/>
    <n v="19.842593814022546"/>
    <n v="19.796273877949211"/>
    <n v="19.820977843854987"/>
    <n v="19.811713856640321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  <n v="20.940939607452851"/>
    <n v="21.022419918471261"/>
    <n v="20.900199451943646"/>
    <n v="20.875755358638123"/>
    <n v="20.888792208401071"/>
    <n v="20.883903389739967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  <n v="20.152756671748332"/>
    <n v="20.192014611467162"/>
    <n v="20.133127701888913"/>
    <n v="20.121350319973264"/>
    <n v="20.127631590328278"/>
    <n v="20.125276113945148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  <n v="21.614847706317054"/>
    <n v="21.947362732785244"/>
    <n v="21.448590193082961"/>
    <n v="21.348835685142504"/>
    <n v="21.402038089377413"/>
    <n v="21.38208718778932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  <n v="19.87142938302582"/>
    <n v="19.897250413243146"/>
    <n v="19.858518867917159"/>
    <n v="19.850772558851961"/>
    <n v="19.854903923686731"/>
    <n v="19.853354661873691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  <n v="19.817563788347851"/>
    <n v="19.83687415107476"/>
    <n v="19.807908606984398"/>
    <n v="19.802115498166327"/>
    <n v="19.805205156202632"/>
    <n v="19.804046534439017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  <n v="19.743718523242975"/>
    <n v="19.759122485475629"/>
    <n v="19.736016542126649"/>
    <n v="19.73139535345685"/>
    <n v="19.733859987414075"/>
    <n v="19.732935749680117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  <n v="21.294344927860614"/>
    <n v="21.459411127468801"/>
    <n v="21.211811828056518"/>
    <n v="21.162291968174063"/>
    <n v="21.188702560111373"/>
    <n v="21.178798588134882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  <n v="19.765427388168384"/>
    <n v="19.842308674491431"/>
    <n v="19.726986745006858"/>
    <n v="19.703922359109946"/>
    <n v="19.716223364921632"/>
    <n v="19.711610487742249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  <n v="19.787824034466489"/>
    <n v="19.826389349984211"/>
    <n v="19.768541376707624"/>
    <n v="19.756971782052307"/>
    <n v="19.763142232535145"/>
    <n v="19.76082831360408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  <n v="20.697231814344001"/>
    <n v="21.01564501207762"/>
    <n v="20.538025215477191"/>
    <n v="20.442501256157104"/>
    <n v="20.493447367794484"/>
    <n v="20.474342575930464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  <n v="19.864767873066388"/>
    <n v="19.890588903283714"/>
    <n v="19.851857357957723"/>
    <n v="19.844111048892525"/>
    <n v="19.848242413727299"/>
    <n v="19.846693151914259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  <n v="20.251169860283902"/>
    <n v="20.270923502499517"/>
    <n v="20.241293039176092"/>
    <n v="20.235366946511409"/>
    <n v="20.238527529265909"/>
    <n v="20.23734231073297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  <n v="20.607444351510285"/>
    <n v="20.623513232976002"/>
    <n v="20.599409910777425"/>
    <n v="20.594589246337708"/>
    <n v="20.597160267372224"/>
    <n v="20.596196134484281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  <n v="20.163037032338686"/>
    <n v="20.319320757076817"/>
    <n v="20.08489516996962"/>
    <n v="20.038010052548181"/>
    <n v="20.063015448506281"/>
    <n v="20.053638425021994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  <n v="35.0091907798801"/>
    <n v="35.145374836348857"/>
    <n v="34.941098751645725"/>
    <n v="34.900243534705098"/>
    <n v="34.922032983740095"/>
    <n v="34.913861940351971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  <n v="34.915568302912028"/>
    <n v="34.983628348042494"/>
    <n v="34.881538280346795"/>
    <n v="34.86112026680766"/>
    <n v="34.872009874028535"/>
    <n v="34.867926271320705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  <n v="39.740396075176768"/>
    <n v="40.351785089610004"/>
    <n v="39.434701567960154"/>
    <n v="39.251284863630183"/>
    <n v="39.349107105939503"/>
    <n v="39.312423765073511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  <n v="35.394770355684869"/>
    <n v="35.440762059114192"/>
    <n v="35.371774503970201"/>
    <n v="35.357976992941403"/>
    <n v="35.3653356654901"/>
    <n v="35.362576163284338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  <n v="35.706458368642679"/>
    <n v="35.741255985701862"/>
    <n v="35.689059560113087"/>
    <n v="35.678620274995332"/>
    <n v="35.684187893724804"/>
    <n v="35.68210003670125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  <n v="36.054603205331325"/>
    <n v="36.082748336776248"/>
    <n v="36.04053063960886"/>
    <n v="36.032087100175382"/>
    <n v="36.036590321206567"/>
    <n v="36.034901613319875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  <n v="37.557773779975079"/>
    <n v="37.848883991806595"/>
    <n v="37.412218674059318"/>
    <n v="37.32488561050986"/>
    <n v="37.371463244402904"/>
    <n v="37.353996631693015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  <n v="37.380131740196077"/>
    <n v="37.525526930592264"/>
    <n v="37.307434144997984"/>
    <n v="37.26381558787913"/>
    <n v="37.287078818342522"/>
    <n v="37.278355106918745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  <n v="38.692010295693777"/>
    <n v="38.767426454724614"/>
    <n v="38.654302216178351"/>
    <n v="38.631677368469099"/>
    <n v="38.643743953914033"/>
    <n v="38.639218984372185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  <n v="35.455150707456021"/>
    <n v="36.000590561617166"/>
    <n v="35.182430780375455"/>
    <n v="35.01879882412711"/>
    <n v="35.106069200792895"/>
    <n v="35.073342809543227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  <n v="39.397749466675343"/>
    <n v="39.448922432938851"/>
    <n v="39.372162983543596"/>
    <n v="39.35681109366454"/>
    <n v="39.364998768266702"/>
    <n v="39.361928390290892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  <n v="39.818089431206339"/>
    <n v="39.856916919358774"/>
    <n v="39.798675687130121"/>
    <n v="39.78702744068439"/>
    <n v="39.793239838788779"/>
    <n v="39.790910189499634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  <n v="40.112993299718838"/>
    <n v="40.144272775347403"/>
    <n v="40.097353561904555"/>
    <n v="40.087969719215984"/>
    <n v="40.092974435316549"/>
    <n v="40.091097666778836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  <n v="36.012582012354379"/>
    <n v="36.291730543321805"/>
    <n v="35.87300774687067"/>
    <n v="35.789263187580445"/>
    <n v="35.833926952535229"/>
    <n v="35.817178040677184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  <n v="37.875615623577389"/>
    <n v="38.022929800208459"/>
    <n v="37.801958535261861"/>
    <n v="37.757764282272539"/>
    <n v="37.781334550533508"/>
    <n v="37.772495699935646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  <n v="35.157228235216337"/>
    <n v="35.225736043801604"/>
    <n v="35.122974330923704"/>
    <n v="35.102421988348119"/>
    <n v="35.113383237721763"/>
    <n v="35.109272769206648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  <n v="40.381307387923016"/>
    <n v="41.002547198361974"/>
    <n v="40.070687482703541"/>
    <n v="39.884315539571851"/>
    <n v="39.983713909242084"/>
    <n v="39.946439520615748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  <n v="34.786236101934094"/>
    <n v="34.831460210869466"/>
    <n v="34.763624047466408"/>
    <n v="34.750056814785793"/>
    <n v="34.757292672215456"/>
    <n v="34.754579225679329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  <n v="34.95920175136407"/>
    <n v="34.993295740137128"/>
    <n v="34.942154756977537"/>
    <n v="34.931926560345616"/>
    <n v="34.937381598549308"/>
    <n v="34.935335959222925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  <n v="35.139526994456126"/>
    <n v="35.166904531407098"/>
    <n v="35.125838225980637"/>
    <n v="35.117624964895349"/>
    <n v="35.1220053708075"/>
    <n v="35.120362718590442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  <n v="39.429665201379947"/>
    <n v="39.735295742388736"/>
    <n v="39.276849930875557"/>
    <n v="39.185160768572921"/>
    <n v="39.234061655134326"/>
    <n v="39.215723822673802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  <n v="35.68502283184236"/>
    <n v="35.823829502832119"/>
    <n v="35.615619496347477"/>
    <n v="35.573977495050549"/>
    <n v="35.59618656240891"/>
    <n v="35.58785816214953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  <n v="37.164091246413797"/>
    <n v="37.236500993676657"/>
    <n v="37.12788637278237"/>
    <n v="37.10616344860351"/>
    <n v="37.117749008165568"/>
    <n v="37.113404423329797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  <n v="34.862767626937611"/>
    <n v="35.399060313379152"/>
    <n v="34.594621283716847"/>
    <n v="34.433733477784379"/>
    <n v="34.519540307615031"/>
    <n v="34.487362746428538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  <n v="38.002203213682748"/>
    <n v="38.05158512612703"/>
    <n v="37.97751225746061"/>
    <n v="37.962697683727328"/>
    <n v="37.970598789718409"/>
    <n v="37.967635874971755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  <n v="38.559189121875995"/>
    <n v="38.596801252079672"/>
    <n v="38.540383056774154"/>
    <n v="38.529099417713049"/>
    <n v="38.535117358545641"/>
    <n v="38.532860630733417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  <n v="38.925688550171614"/>
    <n v="38.95607249889057"/>
    <n v="38.910496575812132"/>
    <n v="38.901381391196452"/>
    <n v="38.90624282299148"/>
    <n v="38.904419786068345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  <n v="35.031968903416555"/>
    <n v="35.303505455652278"/>
    <n v="34.89620062729869"/>
    <n v="34.814739661627975"/>
    <n v="34.858185509985688"/>
    <n v="34.841893316851547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  <n v="39.357215769481755"/>
    <n v="39.510350871025295"/>
    <n v="39.280648218709985"/>
    <n v="39.234707688246921"/>
    <n v="39.259209304493886"/>
    <n v="39.250021198401278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  <n v="37.897599836921991"/>
    <n v="37.971416840757101"/>
    <n v="37.860691335004439"/>
    <n v="37.838546233853904"/>
    <n v="37.850356954467522"/>
    <n v="37.845927934237416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  <n v="40.614132512293793"/>
    <n v="41.238954430371194"/>
    <n v="40.301721553255092"/>
    <n v="40.114274977831869"/>
    <n v="40.214246484724256"/>
    <n v="40.176757169639615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  <n v="36.251763637902549"/>
    <n v="36.298842766864972"/>
    <n v="36.228224073421337"/>
    <n v="36.214100334732606"/>
    <n v="36.221632995366598"/>
    <n v="36.21880824762885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  <n v="35.15569572001592"/>
    <n v="35.189981607412463"/>
    <n v="35.138552776317646"/>
    <n v="35.128267010098675"/>
    <n v="35.133752752082124"/>
    <n v="35.131695598838334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  <n v="34.874783858183747"/>
    <n v="34.901969496511235"/>
    <n v="34.861191039019999"/>
    <n v="34.853035347521754"/>
    <n v="34.857385049654155"/>
    <n v="34.855753911354505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  <n v="39.985084602729934"/>
    <n v="40.295000879663291"/>
    <n v="39.830126464263259"/>
    <n v="39.737151581183248"/>
    <n v="39.786738185492588"/>
    <n v="39.768143208876587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  <n v="34.873980237921543"/>
    <n v="35.009652564727659"/>
    <n v="34.806144074518485"/>
    <n v="34.765442376476649"/>
    <n v="34.787149948765624"/>
    <n v="34.779009609157256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  <n v="35.624205501319032"/>
    <n v="35.693608836813915"/>
    <n v="35.589503833571598"/>
    <n v="35.56868283292313"/>
    <n v="35.579787366602311"/>
    <n v="35.575623166472617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  <n v="37.258871051186887"/>
    <n v="37.83207223954598"/>
    <n v="36.97227045700734"/>
    <n v="36.800310100499615"/>
    <n v="36.892022290637065"/>
    <n v="36.857630219335519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  <n v="36.481466494909725"/>
    <n v="36.528865454911298"/>
    <n v="36.457767014908939"/>
    <n v="36.443547326908465"/>
    <n v="36.451131160508716"/>
    <n v="36.448287222908625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  <n v="37.106009622666924"/>
    <n v="37.142150530090525"/>
    <n v="37.087939168955124"/>
    <n v="37.077096896728044"/>
    <n v="37.082879441915814"/>
    <n v="37.080710987470404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  <n v="37.589681454937498"/>
    <n v="37.618977978123354"/>
    <n v="37.575033193344566"/>
    <n v="37.566244236388812"/>
    <n v="37.570931680098546"/>
    <n v="37.569173888707397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  <n v="34.811254258102522"/>
    <n v="35.081063722726853"/>
    <n v="34.676349525790357"/>
    <n v="34.595406686403059"/>
    <n v="34.638576200742946"/>
    <n v="34.62238763286549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  <n v="49.819590057455535"/>
    <n v="50.013348573681498"/>
    <n v="49.722710799342558"/>
    <n v="49.66458324447477"/>
    <n v="49.69558460707092"/>
    <n v="49.683959096097361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  <n v="49.883879982051695"/>
    <n v="49.981046034889701"/>
    <n v="49.835296955632693"/>
    <n v="49.806147139781295"/>
    <n v="49.821693708235372"/>
    <n v="49.815863745065094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  <n v="50.030338729119883"/>
    <n v="50.799981053193285"/>
    <n v="49.645517567083182"/>
    <n v="49.414624869861157"/>
    <n v="49.537767641712904"/>
    <n v="49.491589102268499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  <n v="50.273568188233519"/>
    <n v="50.338842667648898"/>
    <n v="50.240930948525829"/>
    <n v="50.22134860470122"/>
    <n v="50.231792521407677"/>
    <n v="50.227876052642756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  <n v="50.314845336996534"/>
    <n v="50.363829876030572"/>
    <n v="50.290353067479515"/>
    <n v="50.275657705769305"/>
    <n v="50.283495232014751"/>
    <n v="50.280556159672713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  <n v="50.380938810372271"/>
    <n v="50.420172328755498"/>
    <n v="50.36132205118065"/>
    <n v="50.349551995665685"/>
    <n v="50.355829358606996"/>
    <n v="50.353475347504009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  <n v="49.862537842850763"/>
    <n v="50.249022414292604"/>
    <n v="49.669295557129843"/>
    <n v="49.55335018569729"/>
    <n v="49.615187717127988"/>
    <n v="49.591998642841475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  <n v="51.399816671634333"/>
    <n v="51.599769953920806"/>
    <n v="51.299840030491097"/>
    <n v="51.239854045805153"/>
    <n v="51.271846570970993"/>
    <n v="51.259849374033806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  <n v="52.603070777657202"/>
    <n v="52.70551385343564"/>
    <n v="52.551849239767982"/>
    <n v="52.521116317034455"/>
    <n v="52.537507209159003"/>
    <n v="52.531360624612297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  <n v="50.832726930742815"/>
    <n v="51.614758786937237"/>
    <n v="50.441711002645604"/>
    <n v="50.207101445787274"/>
    <n v="50.332226542778379"/>
    <n v="50.285304631406717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  <n v="53.497117036177961"/>
    <n v="53.56663607752369"/>
    <n v="53.462357515505097"/>
    <n v="53.441501803101382"/>
    <n v="53.452624849716699"/>
    <n v="53.448453707235956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  <n v="54.14599280888612"/>
    <n v="54.198763038290465"/>
    <n v="54.119607694183948"/>
    <n v="54.103776625362642"/>
    <n v="54.112219862067342"/>
    <n v="54.109053648303075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  <n v="54.704930122924118"/>
    <n v="54.747605178007632"/>
    <n v="54.683592595382365"/>
    <n v="54.670790078857308"/>
    <n v="54.677618087670666"/>
    <n v="54.675057584365661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  <n v="50.865835179163305"/>
    <n v="51.260120567125789"/>
    <n v="50.668692485182063"/>
    <n v="50.550406868793317"/>
    <n v="50.613492530867312"/>
    <n v="50.589835407589568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  <n v="49.786276876996332"/>
    <n v="49.979920675332288"/>
    <n v="49.689454977828362"/>
    <n v="49.631361838327571"/>
    <n v="49.662344846061323"/>
    <n v="49.650726218161168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  <n v="49.831313835773678"/>
    <n v="49.928365170721669"/>
    <n v="49.782788168299682"/>
    <n v="49.753672767815281"/>
    <n v="49.769200981406961"/>
    <n v="49.763377901310079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  <n v="50.007818483075702"/>
    <n v="50.777116653479084"/>
    <n v="49.623169397874015"/>
    <n v="49.392379946753003"/>
    <n v="49.515467654017542"/>
    <n v="49.469309763793341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  <n v="49.955130231075557"/>
    <n v="50.020060556820908"/>
    <n v="49.922665068202882"/>
    <n v="49.903185970479278"/>
    <n v="49.913574822598534"/>
    <n v="49.90967900305381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  <n v="50.025622997871686"/>
    <n v="50.074378101125703"/>
    <n v="50.001245446244674"/>
    <n v="49.986618915268473"/>
    <n v="49.994419731789115"/>
    <n v="49.991494425593871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  <n v="50.204967738920253"/>
    <n v="50.244086539413473"/>
    <n v="50.185408338673639"/>
    <n v="50.173672698525678"/>
    <n v="50.179931706604592"/>
    <n v="50.177584578575001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  <n v="49.868788040595724"/>
    <n v="50.255272612037565"/>
    <n v="49.675545754874804"/>
    <n v="49.559600383442252"/>
    <n v="49.621437914872949"/>
    <n v="49.598248840586436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  <n v="50.576225185344533"/>
    <n v="50.77296636671074"/>
    <n v="50.47785459466143"/>
    <n v="50.418832240251568"/>
    <n v="50.450310829270158"/>
    <n v="50.438506358388189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  <n v="51.220137436162076"/>
    <n v="51.319942000470299"/>
    <n v="51.170235154007962"/>
    <n v="51.140293784715496"/>
    <n v="51.156262515004812"/>
    <n v="51.15027424114632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  <n v="50.269319152305457"/>
    <n v="51.042632448859166"/>
    <n v="49.882662504028609"/>
    <n v="49.650668515062492"/>
    <n v="49.774398642511088"/>
    <n v="49.727999844717864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  <n v="51.886747676922575"/>
    <n v="51.954201796248135"/>
    <n v="51.853020617259794"/>
    <n v="51.832784381462133"/>
    <n v="51.843577040554223"/>
    <n v="51.839529793394689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  <n v="52.465410410937608"/>
    <n v="52.51657458988182"/>
    <n v="52.439828321465498"/>
    <n v="52.424479067782237"/>
    <n v="52.432665336413308"/>
    <n v="52.429595485676657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  <n v="52.933281176462245"/>
    <n v="52.974579616865647"/>
    <n v="52.912631956260547"/>
    <n v="52.900242424139527"/>
    <n v="52.906850174604067"/>
    <n v="52.904372268179863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  <n v="50.339501790757737"/>
    <n v="50.729657334679878"/>
    <n v="50.144424018796663"/>
    <n v="50.027377355620018"/>
    <n v="50.089802242647565"/>
    <n v="50.066392910012233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  <n v="49.799459522721726"/>
    <n v="49.993218038947688"/>
    <n v="49.702580264608741"/>
    <n v="49.644452709740953"/>
    <n v="49.675454072337111"/>
    <n v="49.663828561363552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  <n v="49.819122421448704"/>
    <n v="49.916173756396695"/>
    <n v="49.770596753974708"/>
    <n v="49.741481353490308"/>
    <n v="49.757009567081987"/>
    <n v="49.751186486985105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  <n v="50.007263913851823"/>
    <n v="50.776562084255197"/>
    <n v="49.622614828650136"/>
    <n v="49.391825377529116"/>
    <n v="49.514913084793662"/>
    <n v="49.468755194569454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  <n v="49.939381850909371"/>
    <n v="50.004312176654722"/>
    <n v="49.906916688036695"/>
    <n v="49.887437590313091"/>
    <n v="49.897826442432347"/>
    <n v="49.89393062288763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  <n v="50.036779083239324"/>
    <n v="50.085534186493341"/>
    <n v="50.012401531612319"/>
    <n v="49.997775000636111"/>
    <n v="50.005575817156753"/>
    <n v="50.002650510961516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  <n v="50.11013667695908"/>
    <n v="50.149140759562293"/>
    <n v="50.090634635657473"/>
    <n v="50.078933410876509"/>
    <n v="50.085174064093025"/>
    <n v="50.08283381913683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  <n v="49.844876220658577"/>
    <n v="50.231246074210404"/>
    <n v="49.651691293882664"/>
    <n v="49.535780337817116"/>
    <n v="49.597599514385408"/>
    <n v="49.574417323172298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  <n v="50.100462264915222"/>
    <n v="50.295367960041283"/>
    <n v="50.003009417352196"/>
    <n v="49.94453770881438"/>
    <n v="49.975722620034546"/>
    <n v="49.964028278326985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  <n v="50.448935682979041"/>
    <n v="50.547248914717137"/>
    <n v="50.399779067109989"/>
    <n v="50.370285097588557"/>
    <n v="50.386015214666656"/>
    <n v="50.38011642076237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  <n v="50.044527404853497"/>
    <n v="50.81439916470692"/>
    <n v="49.659591524926789"/>
    <n v="49.428629996970763"/>
    <n v="49.551809478547305"/>
    <n v="49.5056171729561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  <n v="50.739738742853909"/>
    <n v="50.805701529609344"/>
    <n v="50.706757349476192"/>
    <n v="50.686968513449557"/>
    <n v="50.69752255933043"/>
    <n v="50.693564792125102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  <n v="51.122297576325309"/>
    <n v="51.172085140589409"/>
    <n v="51.097403794193262"/>
    <n v="51.08246752491403"/>
    <n v="51.090433535196283"/>
    <n v="51.087446281340441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  <n v="51.480714259280006"/>
    <n v="51.520865520783317"/>
    <n v="51.460638628528351"/>
    <n v="51.448593250077359"/>
    <n v="51.45501745191789"/>
    <n v="51.452608376227694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  <n v="49.942494743798356"/>
    <n v="50.329552904690246"/>
    <n v="49.748965663352415"/>
    <n v="49.632848215084849"/>
    <n v="49.69477752082755"/>
    <n v="49.671554031174033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  <n v="30.828960757042189"/>
    <n v="30.948907992032755"/>
    <n v="30.768987139546908"/>
    <n v="30.733002969049739"/>
    <n v="30.752194526648228"/>
    <n v="30.744997692548793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  <n v="30.319294133334132"/>
    <n v="30.378360174613739"/>
    <n v="30.289761112694329"/>
    <n v="30.272041300310445"/>
    <n v="30.281491866915182"/>
    <n v="30.277947904438406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  <n v="35.156835174789123"/>
    <n v="35.697701541157628"/>
    <n v="34.88640199160487"/>
    <n v="34.724142081694318"/>
    <n v="34.810680700313277"/>
    <n v="34.778228718331171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  <n v="30.498966045022748"/>
    <n v="30.538605049469528"/>
    <n v="30.479146542799356"/>
    <n v="30.467254841465323"/>
    <n v="30.473597082176806"/>
    <n v="30.47121874191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  <n v="30.85635341861639"/>
    <n v="30.886426079168217"/>
    <n v="30.841317088340475"/>
    <n v="30.83229529017493"/>
    <n v="30.83710691586322"/>
    <n v="30.835302556230111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  <n v="31.023762366523133"/>
    <n v="31.047948046216529"/>
    <n v="31.011669526676435"/>
    <n v="31.00441382276842"/>
    <n v="31.008283531519361"/>
    <n v="31.00683239073776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  <n v="32.531563769027642"/>
    <n v="32.78372278246384"/>
    <n v="32.405484262309542"/>
    <n v="32.329836558278679"/>
    <n v="32.370182000428471"/>
    <n v="32.3550524596223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  <n v="31.457913390050795"/>
    <n v="31.580313533732376"/>
    <n v="31.396713318210008"/>
    <n v="31.359993275105534"/>
    <n v="31.379577298094585"/>
    <n v="31.372233289473691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  <n v="32.346308566199809"/>
    <n v="32.409348319558859"/>
    <n v="32.314788689520284"/>
    <n v="32.295876763512574"/>
    <n v="32.305963124050017"/>
    <n v="32.302180738848477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  <n v="31.026419671189551"/>
    <n v="31.503706644286982"/>
    <n v="30.787776184640837"/>
    <n v="30.64459009271161"/>
    <n v="30.720956008407196"/>
    <n v="30.69231879002135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  <n v="32.776488232440371"/>
    <n v="32.819070727316372"/>
    <n v="32.755196985002378"/>
    <n v="32.742422236539575"/>
    <n v="32.74923543571974"/>
    <n v="32.746680486027181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  <n v="33.047777735860294"/>
    <n v="33.080008956060212"/>
    <n v="33.031662125760334"/>
    <n v="33.02199275970036"/>
    <n v="33.027149754932346"/>
    <n v="33.025215881720349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  <n v="33.229651849348429"/>
    <n v="33.255554565125536"/>
    <n v="33.216700491459882"/>
    <n v="33.208929676726747"/>
    <n v="33.213074111251082"/>
    <n v="33.211519948304456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  <n v="31.206090326988917"/>
    <n v="31.447996182096681"/>
    <n v="31.085137399435038"/>
    <n v="31.012565642902707"/>
    <n v="31.051270579719951"/>
    <n v="31.036756228413484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  <n v="32.915560384406113"/>
    <n v="33.043602218077027"/>
    <n v="32.85153946757066"/>
    <n v="32.813126917469383"/>
    <n v="32.83361361085673"/>
    <n v="32.825931100836478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  <n v="31.088546942515546"/>
    <n v="31.149133787183583"/>
    <n v="31.058253520181527"/>
    <n v="31.040077466781117"/>
    <n v="31.049771361928002"/>
    <n v="31.046136151247921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  <n v="35.415978894781155"/>
    <n v="35.960818973229102"/>
    <n v="35.143558855557188"/>
    <n v="34.980106832022798"/>
    <n v="35.067281244574474"/>
    <n v="35.034590839867597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  <n v="30.58875851570178"/>
    <n v="30.628495636496201"/>
    <n v="30.56888995530457"/>
    <n v="30.556968819066242"/>
    <n v="30.563326758393352"/>
    <n v="30.560942531145685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  <n v="30.392491126480166"/>
    <n v="30.42212226346761"/>
    <n v="30.377675557986443"/>
    <n v="30.368786216890211"/>
    <n v="30.373527198808201"/>
    <n v="30.371749330588955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  <n v="30.412512905365851"/>
    <n v="30.436208003321042"/>
    <n v="30.400665356388256"/>
    <n v="30.393556827001696"/>
    <n v="30.39734804267453"/>
    <n v="30.395926336797217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  <n v="34.965578783674204"/>
    <n v="35.236625194031213"/>
    <n v="34.830055578495703"/>
    <n v="34.748741655388599"/>
    <n v="34.792109081045723"/>
    <n v="34.775846296424305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  <n v="30.9498119183203"/>
    <n v="31.070200676875249"/>
    <n v="30.889617539042824"/>
    <n v="30.853500911476342"/>
    <n v="30.872763112845131"/>
    <n v="30.865539787331834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  <n v="31.305921905372376"/>
    <n v="31.366901215430975"/>
    <n v="31.275432250343076"/>
    <n v="31.257138457325496"/>
    <n v="31.266895146934871"/>
    <n v="31.263236388331357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  <n v="31.045077632843036"/>
    <n v="31.522658954983385"/>
    <n v="30.80628697177286"/>
    <n v="30.663012575130754"/>
    <n v="30.73942558667321"/>
    <n v="30.710770707344789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  <n v="31.872073717951704"/>
    <n v="31.913478816656017"/>
    <n v="31.851371168599549"/>
    <n v="31.838949638988257"/>
    <n v="31.845574454780948"/>
    <n v="31.843090148858689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  <n v="32.2442361674224"/>
    <n v="32.275682456841196"/>
    <n v="32.228513022713003"/>
    <n v="32.219079135887362"/>
    <n v="32.224110542194374"/>
    <n v="32.222223764829245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  <n v="32.50156991552624"/>
    <n v="32.52693299139132"/>
    <n v="32.488888377593696"/>
    <n v="32.481279454834173"/>
    <n v="32.485337546972588"/>
    <n v="32.483815762420683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  <n v="30.744496945956975"/>
    <n v="30.98282155437586"/>
    <n v="30.625334641747536"/>
    <n v="30.553837259221869"/>
    <n v="30.59196919656889"/>
    <n v="30.577669720063756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  <n v="34.893681871380949"/>
    <n v="35.029425838341645"/>
    <n v="34.825809887900604"/>
    <n v="34.785086697812396"/>
    <n v="34.806805732526101"/>
    <n v="34.798661094508461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  <n v="32.938317097612469"/>
    <n v="33.002485188969388"/>
    <n v="32.906233051934016"/>
    <n v="32.886982624526937"/>
    <n v="32.897249519144047"/>
    <n v="32.89339943366263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  <n v="35.461050326671021"/>
    <n v="36.006577219552447"/>
    <n v="35.188286880230308"/>
    <n v="35.024628812365876"/>
    <n v="35.111913115226905"/>
    <n v="35.07918150165402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  <n v="31.542014406128974"/>
    <n v="31.583027039442722"/>
    <n v="31.5215080894721"/>
    <n v="31.509204299477975"/>
    <n v="31.515766320808176"/>
    <n v="31.51330556280935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  <n v="31.188385820755268"/>
    <n v="31.218801888523835"/>
    <n v="31.173177786870983"/>
    <n v="31.164052966540414"/>
    <n v="31.168919537383385"/>
    <n v="31.167094573317268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  <n v="30.799358897972883"/>
    <n v="30.823397403144817"/>
    <n v="30.787339645386915"/>
    <n v="30.780128093835334"/>
    <n v="30.783974254662844"/>
    <n v="30.782531944352527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  <n v="35.04607139445848"/>
    <n v="35.317706502901324"/>
    <n v="34.910253840237054"/>
    <n v="34.8287633077042"/>
    <n v="34.872224925055058"/>
    <n v="34.855926818548483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  <n v="30.36559876997422"/>
    <n v="30.483730852533434"/>
    <n v="30.306532728694613"/>
    <n v="30.271093103926848"/>
    <n v="30.289994237136323"/>
    <n v="30.282906312182767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  <n v="30.77668428852623"/>
    <n v="30.836633376934603"/>
    <n v="30.746709744322043"/>
    <n v="30.728725017799533"/>
    <n v="30.738316871944871"/>
    <n v="30.73471992664037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  <n v="32.41745696850019"/>
    <n v="32.916182363557077"/>
    <n v="32.168094270971743"/>
    <n v="32.01847665245468"/>
    <n v="32.098272715663782"/>
    <n v="32.068349191960365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  <n v="30.888491084878833"/>
    <n v="30.928620671063815"/>
    <n v="30.868426291786342"/>
    <n v="30.856387415930847"/>
    <n v="30.862808149720443"/>
    <n v="30.860400374549346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  <n v="31.235370285944889"/>
    <n v="31.265835411887277"/>
    <n v="31.220137722973693"/>
    <n v="31.210998185190977"/>
    <n v="31.215872605341758"/>
    <n v="31.214044697785216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  <n v="31.544277283077879"/>
    <n v="31.568855428161836"/>
    <n v="31.5319882105359"/>
    <n v="31.524614767010714"/>
    <n v="31.528547270224145"/>
    <n v="31.527072581519111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  <n v="30.689338290105805"/>
    <n v="30.927221374960308"/>
    <n v="30.570396747678554"/>
    <n v="30.499031822222204"/>
    <n v="30.537093115798925"/>
    <n v="30.522820130707654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  <n v="34.070382981828132"/>
    <n v="34.202913968058944"/>
    <n v="34.004117488712723"/>
    <n v="33.964358192843477"/>
    <n v="33.985563150640409"/>
    <n v="33.977611291466559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  <n v="34.151644569583247"/>
    <n v="34.218205744125548"/>
    <n v="34.118363982312097"/>
    <n v="34.098395629949408"/>
    <n v="34.109045417876182"/>
    <n v="34.105051747403643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  <n v="37.729017473484475"/>
    <n v="38.30940726097915"/>
    <n v="37.438822579737135"/>
    <n v="37.264705643488732"/>
    <n v="37.357568009487878"/>
    <n v="37.322744622238197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  <n v="34.693737041597196"/>
    <n v="34.738812032452103"/>
    <n v="34.671199546169746"/>
    <n v="34.657677048913278"/>
    <n v="34.66488904745006"/>
    <n v="34.66218454799877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  <n v="34.885563481803608"/>
    <n v="34.919533992404169"/>
    <n v="34.868578226503324"/>
    <n v="34.858387073323158"/>
    <n v="34.863822355019252"/>
    <n v="34.861784124383213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  <n v="35.287349216270755"/>
    <n v="35.314880442463469"/>
    <n v="35.273583603174394"/>
    <n v="35.265324235316577"/>
    <n v="35.269729231507412"/>
    <n v="35.268077357935852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  <n v="35.659124547482577"/>
    <n v="35.935488121149803"/>
    <n v="35.520942760648957"/>
    <n v="35.438033688548792"/>
    <n v="35.482251860335545"/>
    <n v="35.465670045915516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  <n v="36.305919008625644"/>
    <n v="36.447123316711917"/>
    <n v="36.235316854582507"/>
    <n v="36.192955562156627"/>
    <n v="36.215548251450429"/>
    <n v="36.207075992965251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  <n v="37.263809715623857"/>
    <n v="37.336415932671471"/>
    <n v="37.227506607100047"/>
    <n v="37.205724741985762"/>
    <n v="37.217341736713379"/>
    <n v="37.212985363690521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  <n v="34.810524358551341"/>
    <n v="35.346036276142378"/>
    <n v="34.542768399755822"/>
    <n v="34.382114824478514"/>
    <n v="34.467796731293078"/>
    <n v="34.435666016237612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  <n v="37.757157514305852"/>
    <n v="37.806240631169722"/>
    <n v="37.732615955873925"/>
    <n v="37.717891020814761"/>
    <n v="37.725744319512984"/>
    <n v="37.722799332501147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  <n v="38.136561689159393"/>
    <n v="38.173751841963877"/>
    <n v="38.117966612757151"/>
    <n v="38.106809566915807"/>
    <n v="38.112759991364527"/>
    <n v="38.11052858219626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  <n v="38.421060667888888"/>
    <n v="38.451023052480487"/>
    <n v="38.406079475593089"/>
    <n v="38.397090760215612"/>
    <n v="38.401884741750266"/>
    <n v="38.400086998674766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  <n v="35.318112490145921"/>
    <n v="35.591847784463013"/>
    <n v="35.181244842987383"/>
    <n v="35.099124254692256"/>
    <n v="35.142921901782991"/>
    <n v="35.126497784123963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  <n v="35.897354034958113"/>
    <n v="36.036981375434301"/>
    <n v="35.827540364720015"/>
    <n v="35.785652162577158"/>
    <n v="35.807992537053352"/>
    <n v="35.799614896624782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  <n v="34.17375061981398"/>
    <n v="34.240311794356273"/>
    <n v="34.140470032542829"/>
    <n v="34.120501680180141"/>
    <n v="34.131151468106907"/>
    <n v="34.127157797634368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  <n v="38.406116376635161"/>
    <n v="38.996953574546652"/>
    <n v="38.11069777767942"/>
    <n v="37.933446618305979"/>
    <n v="38.027980569971817"/>
    <n v="37.992530338097126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  <n v="34.001068448121416"/>
    <n v="34.045223541203775"/>
    <n v="33.978990901580239"/>
    <n v="33.965744373655539"/>
    <n v="33.972809188548716"/>
    <n v="33.97015988296377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  <n v="34.119358588925181"/>
    <n v="34.15260632270445"/>
    <n v="34.102734722035542"/>
    <n v="34.092760401901756"/>
    <n v="34.098080039306446"/>
    <n v="34.09608517527969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  <n v="34.452155906587379"/>
    <n v="34.479030062942563"/>
    <n v="34.438718828409783"/>
    <n v="34.430656581503229"/>
    <n v="34.434956446520061"/>
    <n v="34.433343997138749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  <n v="37.528067605442494"/>
    <n v="37.818952422519246"/>
    <n v="37.382625196904115"/>
    <n v="37.295359751781092"/>
    <n v="37.341901322513372"/>
    <n v="37.324448233488766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  <n v="35.006813511963109"/>
    <n v="35.143024089284118"/>
    <n v="34.938708223302612"/>
    <n v="34.897845050106305"/>
    <n v="34.919638742477666"/>
    <n v="34.911466107838407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  <n v="36.117715283544293"/>
    <n v="36.188087463144299"/>
    <n v="36.082529193744293"/>
    <n v="36.061417539864294"/>
    <n v="36.072677088600294"/>
    <n v="36.068454757824298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  <n v="34.08369546642313"/>
    <n v="34.608037196776067"/>
    <n v="33.821524601246658"/>
    <n v="33.664222082140775"/>
    <n v="33.748116758997242"/>
    <n v="33.716656255176069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  <n v="36.736752867571042"/>
    <n v="36.784521844759837"/>
    <n v="36.712868378976644"/>
    <n v="36.698537685820007"/>
    <n v="36.706180722170217"/>
    <n v="36.703314583538884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  <n v="37.148149023754549"/>
    <n v="37.184353571802724"/>
    <n v="37.130046749730454"/>
    <n v="37.119185385316001"/>
    <n v="37.124978113003714"/>
    <n v="37.122805840120819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  <n v="37.432849814913936"/>
    <n v="37.462023715700496"/>
    <n v="37.418262864520663"/>
    <n v="37.409510694284698"/>
    <n v="37.414178518410544"/>
    <n v="37.412428084363349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  <n v="34.341108830582321"/>
    <n v="34.607287821767756"/>
    <n v="34.208019334989608"/>
    <n v="34.128165637633977"/>
    <n v="34.170754276223647"/>
    <n v="34.154783536752518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  <n v="37.347227057526148"/>
    <n v="37.492505198605137"/>
    <n v="37.274587986986653"/>
    <n v="37.231004544662959"/>
    <n v="37.254249047235596"/>
    <n v="37.245532358770852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  <n v="35.68157215575625"/>
    <n v="35.751090144567456"/>
    <n v="35.64681316135065"/>
    <n v="35.625957764707287"/>
    <n v="35.637080642917077"/>
    <n v="35.632909563588406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  <n v="38.448589160671077"/>
    <n v="39.040083428420097"/>
    <n v="38.15284202679657"/>
    <n v="37.975393746471866"/>
    <n v="38.070032829311707"/>
    <n v="38.034543173246767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  <n v="34.235099982111933"/>
    <n v="34.27958361011305"/>
    <n v="34.212858168111367"/>
    <n v="34.199513079711032"/>
    <n v="34.206630460191214"/>
    <n v="34.203961442511144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  <n v="34.073150599408017"/>
    <n v="34.106332626203532"/>
    <n v="34.056559586010259"/>
    <n v="34.046604977971604"/>
    <n v="34.051914102258884"/>
    <n v="34.049923180651156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  <n v="33.979385261755333"/>
    <n v="34.005865176207998"/>
    <n v="33.966145304529"/>
    <n v="33.958201330193205"/>
    <n v="33.962438116505631"/>
    <n v="33.96084932163847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  <n v="38.034008883479075"/>
    <n v="38.328836119581034"/>
    <n v="37.886595265428092"/>
    <n v="37.798147094597503"/>
    <n v="37.845319452373815"/>
    <n v="37.827629818207697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  <n v="34.114575435901443"/>
    <n v="34.247303543083518"/>
    <n v="34.048211382310406"/>
    <n v="34.008392950155788"/>
    <n v="34.02962944730492"/>
    <n v="34.021665760873994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  <n v="34.898046862536205"/>
    <n v="34.966053590721081"/>
    <n v="34.86404349844377"/>
    <n v="34.843641479988307"/>
    <n v="34.854522556497891"/>
    <n v="34.850442152806792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  <n v="35.027646305404062"/>
    <n v="35.566509279166532"/>
    <n v="34.758214818522831"/>
    <n v="34.596555926394089"/>
    <n v="34.682774002196084"/>
    <n v="34.650442223770334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  <n v="35.611852669908664"/>
    <n v="35.65811038647113"/>
    <n v="35.588723811627432"/>
    <n v="35.574846496658694"/>
    <n v="35.582247731308691"/>
    <n v="35.579472268314944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  <n v="36.048291387133823"/>
    <n v="36.083444623441949"/>
    <n v="36.030714768979763"/>
    <n v="36.020168798087326"/>
    <n v="36.025793315896628"/>
    <n v="36.023684121718141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  <n v="36.398064905673948"/>
    <n v="36.426450322655455"/>
    <n v="36.383872197183187"/>
    <n v="36.375356572088734"/>
    <n v="36.379898238805779"/>
    <n v="36.378195113786887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  <n v="33.924460491783655"/>
    <n v="34.187419840765173"/>
    <n v="33.7929808172929"/>
    <n v="33.714093012598447"/>
    <n v="33.756166508435491"/>
    <n v="33.740388947496598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  <n v="23.009378219565562"/>
    <n v="23.098907349243458"/>
    <n v="22.964613654726612"/>
    <n v="22.937754915823241"/>
    <n v="22.952079576571705"/>
    <n v="22.94670782879103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  <n v="22.812879905837679"/>
    <n v="22.857330057578551"/>
    <n v="22.790654829967245"/>
    <n v="22.777319784444984"/>
    <n v="22.784431808723522"/>
    <n v="22.781764799619069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  <n v="24.547832383830666"/>
    <n v="24.925481816260397"/>
    <n v="24.359007667615803"/>
    <n v="24.245712837886884"/>
    <n v="24.306136747075641"/>
    <n v="24.283477781129857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  <n v="22.527181904476066"/>
    <n v="22.55646162423464"/>
    <n v="22.512542044596778"/>
    <n v="22.503758128669205"/>
    <n v="22.508442883830579"/>
    <n v="22.506686100645062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  <n v="22.728660521677515"/>
    <n v="22.750826645092058"/>
    <n v="22.71757745997024"/>
    <n v="22.710927622945878"/>
    <n v="22.714474202692205"/>
    <n v="22.713144235287331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  <n v="22.916692319500335"/>
    <n v="22.934574564453555"/>
    <n v="22.907751197023721"/>
    <n v="22.902386523537754"/>
    <n v="22.90524768273027"/>
    <n v="22.904174748033078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  <n v="23.671916220416882"/>
    <n v="23.855415564783037"/>
    <n v="23.580166548233802"/>
    <n v="23.525116744923956"/>
    <n v="23.554476640022539"/>
    <n v="23.54346667936057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  <n v="23.975774604418607"/>
    <n v="24.06903738963619"/>
    <n v="23.929143211809816"/>
    <n v="23.901164376244541"/>
    <n v="23.916086421879353"/>
    <n v="23.910490654766299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  <n v="25.11790206634096"/>
    <n v="25.16683260472945"/>
    <n v="25.093436797146715"/>
    <n v="25.078757635630165"/>
    <n v="25.086586521772325"/>
    <n v="25.083650689469014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  <n v="23.368038861584687"/>
    <n v="23.727530937600374"/>
    <n v="23.188292823576845"/>
    <n v="23.080445200772139"/>
    <n v="23.13796393293465"/>
    <n v="23.116394408373708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  <n v="25.766652431875663"/>
    <n v="25.800137426821038"/>
    <n v="25.749909934402975"/>
    <n v="25.739864435919362"/>
    <n v="25.745222035110622"/>
    <n v="25.743212935413897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  <n v="26.23347532988674"/>
    <n v="26.259060695742892"/>
    <n v="26.220682646958668"/>
    <n v="26.213007037201823"/>
    <n v="26.217100695738807"/>
    <n v="26.215565573787437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  <n v="26.538548975534834"/>
    <n v="26.559260938370766"/>
    <n v="26.528192994116868"/>
    <n v="26.521979405266087"/>
    <n v="26.525293319319836"/>
    <n v="26.524050601549682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  <n v="23.061992484693761"/>
    <n v="23.240736330951478"/>
    <n v="22.972620561564902"/>
    <n v="22.918997407687588"/>
    <n v="22.947596423088822"/>
    <n v="22.936871792313358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  <n v="23.584180196497652"/>
    <n v="23.675910217862103"/>
    <n v="23.538315185815428"/>
    <n v="23.510796179406096"/>
    <n v="23.525472982824407"/>
    <n v="23.519969181542539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  <n v="22.976912992062491"/>
    <n v="23.021677556901441"/>
    <n v="22.954530709643016"/>
    <n v="22.941101340191334"/>
    <n v="22.948263670565563"/>
    <n v="22.945577796675227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  <n v="24.655548676284308"/>
    <n v="25.034848777478949"/>
    <n v="24.465898625686986"/>
    <n v="24.352108595328595"/>
    <n v="24.412796611519735"/>
    <n v="24.390038605448058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  <n v="22.838799115521368"/>
    <n v="22.868471851652544"/>
    <n v="22.823962747455784"/>
    <n v="22.815060926616432"/>
    <n v="22.81980856439742"/>
    <n v="22.818028200229548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  <n v="22.766530258806075"/>
    <n v="22.788735683857883"/>
    <n v="22.755427546280174"/>
    <n v="22.748765918764633"/>
    <n v="22.752318786772921"/>
    <n v="22.750986461269811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  <n v="22.864275065619388"/>
    <n v="22.882118008935354"/>
    <n v="22.855353593961407"/>
    <n v="22.850000710966619"/>
    <n v="22.852855581897174"/>
    <n v="22.851785005298215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  <n v="24.239703711873787"/>
    <n v="24.427604839613046"/>
    <n v="24.145753148004157"/>
    <n v="24.08938280968238"/>
    <n v="24.119446990120661"/>
    <n v="24.108172922456305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  <n v="22.87170238335268"/>
    <n v="22.960681290108941"/>
    <n v="22.82721292997455"/>
    <n v="22.800519257947673"/>
    <n v="22.814755883028674"/>
    <n v="22.8094171486233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  <n v="23.81626479078799"/>
    <n v="23.862680024391853"/>
    <n v="23.79305717398606"/>
    <n v="23.779132603904902"/>
    <n v="23.786559041281521"/>
    <n v="23.783774127265289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  <n v="23.460180512577139"/>
    <n v="23.821087447534183"/>
    <n v="23.279727045098621"/>
    <n v="23.17145496461151"/>
    <n v="23.229200074204634"/>
    <n v="23.207545658107215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  <n v="24.506473541670108"/>
    <n v="24.53830786785057"/>
    <n v="24.490556378579875"/>
    <n v="24.481006080725734"/>
    <n v="24.486099572914611"/>
    <n v="24.484189513343782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  <n v="24.989281893296322"/>
    <n v="25.013648908397418"/>
    <n v="24.977098385745773"/>
    <n v="24.969788281215447"/>
    <n v="24.973687003631621"/>
    <n v="24.972224982725553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  <n v="25.349907365647962"/>
    <n v="25.369676089189657"/>
    <n v="25.340023003877114"/>
    <n v="25.334092386814607"/>
    <n v="25.337255382581276"/>
    <n v="25.336069259168774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  <n v="23.12155364434139"/>
    <n v="23.300769110246225"/>
    <n v="23.031945911388974"/>
    <n v="22.978181271617522"/>
    <n v="23.006855746162294"/>
    <n v="22.996102818208005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  <n v="23.993096879644153"/>
    <n v="24.086438268136252"/>
    <n v="23.946426185398099"/>
    <n v="23.91842376885047"/>
    <n v="23.933358391009207"/>
    <n v="23.927757907699679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  <n v="23.396776281631698"/>
    <n v="23.442366180853103"/>
    <n v="23.373981332020993"/>
    <n v="23.360304362254574"/>
    <n v="23.367598746129996"/>
    <n v="23.364863352176712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  <n v="24.640254491306607"/>
    <n v="25.01931878267769"/>
    <n v="24.450722345621067"/>
    <n v="24.337003058209742"/>
    <n v="24.397653344829116"/>
    <n v="24.374909487346848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  <n v="23.009475247447629"/>
    <n v="23.039383793402362"/>
    <n v="22.994520974470262"/>
    <n v="22.98554841068384"/>
    <n v="22.9903337780366"/>
    <n v="22.988539265279314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  <n v="22.918832655224193"/>
    <n v="22.94115598518778"/>
    <n v="22.907670990242401"/>
    <n v="22.900973991253327"/>
    <n v="22.904545724047498"/>
    <n v="22.903206324249684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  <n v="22.842805367217089"/>
    <n v="22.860609008895793"/>
    <n v="22.833903546377737"/>
    <n v="22.828562453874124"/>
    <n v="22.831411036542718"/>
    <n v="22.830342818041995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  <n v="24.27061020500182"/>
    <n v="24.458747142564636"/>
    <n v="24.176541736220411"/>
    <n v="24.120100654951568"/>
    <n v="24.150202564961617"/>
    <n v="24.13891434870785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  <n v="22.886564627616242"/>
    <n v="22.97558283600976"/>
    <n v="22.842055523419479"/>
    <n v="22.815350060901423"/>
    <n v="22.829592974244388"/>
    <n v="22.824251881740775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  <n v="22.780749150988346"/>
    <n v="22.825120699454697"/>
    <n v="22.75856337675517"/>
    <n v="22.745251912215267"/>
    <n v="22.752351359969882"/>
    <n v="22.749689067061901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  <n v="23.927377184879216"/>
    <n v="24.295476319454806"/>
    <n v="23.743327617591422"/>
    <n v="23.632897877218745"/>
    <n v="23.691793738750839"/>
    <n v="23.669707790676306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  <n v="23.262839886159508"/>
    <n v="23.293062845212319"/>
    <n v="23.247728406633101"/>
    <n v="23.238661518917258"/>
    <n v="23.243497192365709"/>
    <n v="23.24168381482254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  <n v="23.745683577817946"/>
    <n v="23.768832242163988"/>
    <n v="23.734109245644923"/>
    <n v="23.727164646341112"/>
    <n v="23.73086843263648"/>
    <n v="23.729479512775715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  <n v="24.111204965167627"/>
    <n v="24.129991147777826"/>
    <n v="24.101811873862527"/>
    <n v="24.096176019079468"/>
    <n v="24.0991818082971"/>
    <n v="24.098054637340486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  <n v="23.206863790421409"/>
    <n v="23.386747384159662"/>
    <n v="23.116921993552282"/>
    <n v="23.062956915430807"/>
    <n v="23.091738290428928"/>
    <n v="23.080945274804634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  <n v="32.52068250981398"/>
    <n v="32.64719080612263"/>
    <n v="32.457428361659659"/>
    <n v="32.419475872767059"/>
    <n v="32.439717200176446"/>
    <n v="32.432126702397923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  <n v="32.387643940811046"/>
    <n v="32.450745301167899"/>
    <n v="32.356093260632619"/>
    <n v="32.337162852525566"/>
    <n v="32.347259070182659"/>
    <n v="32.343472988561253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  <n v="33.789146223773955"/>
    <n v="34.308930310781228"/>
    <n v="33.529254180270321"/>
    <n v="33.373318954168134"/>
    <n v="33.456484408089302"/>
    <n v="33.425297362868868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  <n v="32.291507414035515"/>
    <n v="32.333447664442183"/>
    <n v="32.270537288832173"/>
    <n v="32.257955213710176"/>
    <n v="32.264665653775239"/>
    <n v="32.262149238750844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  <n v="32.407467714448714"/>
    <n v="32.439018394627141"/>
    <n v="32.391692374359501"/>
    <n v="32.382227170305974"/>
    <n v="32.387275279134521"/>
    <n v="32.385382238323814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  <n v="32.578510002092735"/>
    <n v="32.603872776473452"/>
    <n v="32.565828614902372"/>
    <n v="32.558219782588161"/>
    <n v="32.562277826489073"/>
    <n v="32.560756060026229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  <n v="32.946914979839725"/>
    <n v="33.202299783317876"/>
    <n v="32.81922257810065"/>
    <n v="32.742607137057206"/>
    <n v="32.783468705613714"/>
    <n v="32.768145617405025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  <n v="33.141782859112858"/>
    <n v="33.270735760181097"/>
    <n v="33.077306408578742"/>
    <n v="33.038620538258272"/>
    <n v="33.059253002429188"/>
    <n v="33.051515828365098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  <n v="33.679241942731679"/>
    <n v="33.744864301746858"/>
    <n v="33.646430763224096"/>
    <n v="33.626744055519538"/>
    <n v="33.637243632961969"/>
    <n v="33.633306291421057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  <n v="33.005675333294739"/>
    <n v="33.513389184301552"/>
    <n v="32.751818407791333"/>
    <n v="32.59950425248929"/>
    <n v="32.680738468650382"/>
    <n v="32.650275637589971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  <n v="34.107893593627516"/>
    <n v="34.152202054895035"/>
    <n v="34.085739362993756"/>
    <n v="34.0724468246135"/>
    <n v="34.079536178416298"/>
    <n v="34.076877670740252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  <n v="34.474177280873157"/>
    <n v="34.507790596317484"/>
    <n v="34.457370623150993"/>
    <n v="34.447286628517695"/>
    <n v="34.452664758988782"/>
    <n v="34.450647960062128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  <n v="34.838631181456243"/>
    <n v="34.865827409406656"/>
    <n v="34.825033067481037"/>
    <n v="34.816874199095913"/>
    <n v="34.821225595567981"/>
    <n v="34.819593821890955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  <n v="32.795777046117756"/>
    <n v="33.049939547216113"/>
    <n v="32.668695795568581"/>
    <n v="32.592447045239076"/>
    <n v="32.63311304541481"/>
    <n v="32.617863295348911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  <n v="32.66548046804342"/>
    <n v="32.792523521643226"/>
    <n v="32.60195894124351"/>
    <n v="32.563846025163571"/>
    <n v="32.584172913739536"/>
    <n v="32.576550330523553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  <n v="32.411660822762592"/>
    <n v="32.474838577018183"/>
    <n v="32.380071945634803"/>
    <n v="32.361118619358123"/>
    <n v="32.371227060039018"/>
    <n v="32.367436394783681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  <n v="33.667424830275294"/>
    <n v="34.185375463712873"/>
    <n v="33.408449513556505"/>
    <n v="33.25306432352523"/>
    <n v="33.335936424875243"/>
    <n v="33.304859386868984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  <n v="32.323810146310663"/>
    <n v="32.365826790616076"/>
    <n v="32.30280182415796"/>
    <n v="32.290196830866336"/>
    <n v="32.296919493955201"/>
    <n v="32.294398495296882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  <n v="32.303759406399848"/>
    <n v="32.335233692679537"/>
    <n v="32.288022263260004"/>
    <n v="32.278579977376097"/>
    <n v="32.283615863180849"/>
    <n v="32.281727406004066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  <n v="32.272528113833268"/>
    <n v="32.297661706517772"/>
    <n v="32.259961317491012"/>
    <n v="32.25242123968566"/>
    <n v="32.25644261451518"/>
    <n v="32.254934598954108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  <n v="33.357178084552245"/>
    <n v="33.615695037878616"/>
    <n v="33.227919607889064"/>
    <n v="33.150364521891156"/>
    <n v="33.191727234423375"/>
    <n v="33.176216217223789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  <n v="32.590033868929432"/>
    <n v="32.716771346934287"/>
    <n v="32.526665129926997"/>
    <n v="32.488643886525544"/>
    <n v="32.508921883006316"/>
    <n v="32.501317634326028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  <n v="33.015811168827717"/>
    <n v="33.080134831564365"/>
    <n v="32.983649337459397"/>
    <n v="32.964352238638405"/>
    <n v="32.974644024676266"/>
    <n v="32.970784604912069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  <n v="33.002264758243179"/>
    <n v="33.509978609249991"/>
    <n v="32.748407832739773"/>
    <n v="32.596093677437736"/>
    <n v="32.677327893598822"/>
    <n v="32.646865062538417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  <n v="33.316858607101182"/>
    <n v="33.360173947685119"/>
    <n v="33.295200936809216"/>
    <n v="33.282206334634033"/>
    <n v="33.289136789127461"/>
    <n v="33.286537868692427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  <n v="33.586252584844857"/>
    <n v="33.61894917350434"/>
    <n v="33.569904290515119"/>
    <n v="33.560095313917273"/>
    <n v="33.565326768102793"/>
    <n v="33.563364972783219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  <n v="33.846708476436291"/>
    <n v="33.873064371500597"/>
    <n v="33.833530528904141"/>
    <n v="33.82562376038485"/>
    <n v="33.829840703595139"/>
    <n v="33.828259349891283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  <n v="32.674557774436714"/>
    <n v="32.927803548750227"/>
    <n v="32.547934887279965"/>
    <n v="32.471961154985912"/>
    <n v="32.512480478876071"/>
    <n v="32.497285732417261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  <n v="32.833227902113684"/>
    <n v="32.960958500802128"/>
    <n v="32.769362602769462"/>
    <n v="32.73104342316293"/>
    <n v="32.751480318953085"/>
    <n v="32.743816483031779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  <n v="32.334692441906988"/>
    <n v="32.397717408365097"/>
    <n v="32.30317995867793"/>
    <n v="32.284272468740497"/>
    <n v="32.294356463373795"/>
    <n v="32.290574965386305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  <n v="33.514953975808162"/>
    <n v="34.030536398384889"/>
    <n v="33.257162764519798"/>
    <n v="33.102488037746774"/>
    <n v="33.184981225359053"/>
    <n v="33.154046280004451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  <n v="32.539311482875398"/>
    <n v="32.581557308877017"/>
    <n v="32.518188569874589"/>
    <n v="32.505514822074105"/>
    <n v="32.512274154234362"/>
    <n v="32.509739404674264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  <n v="32.561360351044023"/>
    <n v="32.593063819019918"/>
    <n v="32.545508617056072"/>
    <n v="32.535997576663299"/>
    <n v="32.541070131539449"/>
    <n v="32.539167923460894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  <n v="32.349785813662173"/>
    <n v="32.374995800245415"/>
    <n v="32.337180820370548"/>
    <n v="32.329617824395577"/>
    <n v="32.333651422248892"/>
    <n v="32.332138823053903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  <n v="33.055095096423841"/>
    <n v="33.311320232788098"/>
    <n v="32.926982528241716"/>
    <n v="32.850114987332439"/>
    <n v="32.89111100915072"/>
    <n v="32.875737500968867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  <n v="32.486240962277108"/>
    <n v="32.612596470788283"/>
    <n v="32.423063208021517"/>
    <n v="32.385156555468164"/>
    <n v="32.405373436829954"/>
    <n v="32.397792106319287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  <n v="32.480442711199295"/>
    <n v="32.543696859353624"/>
    <n v="32.448815637122138"/>
    <n v="32.429839392675838"/>
    <n v="32.439960056380528"/>
    <n v="32.436164807491274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  <n v="33.282964544079"/>
    <n v="33.794956453415082"/>
    <n v="33.026968589410956"/>
    <n v="32.873371016610129"/>
    <n v="32.955289722103899"/>
    <n v="32.924570207543738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  <n v="32.768733361504346"/>
    <n v="32.811284763100915"/>
    <n v="32.747457660706061"/>
    <n v="32.734692240227091"/>
    <n v="32.741500464482542"/>
    <n v="32.738947380386747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  <n v="32.967537298900893"/>
    <n v="32.999699130269214"/>
    <n v="32.95145638321673"/>
    <n v="32.941807833806237"/>
    <n v="32.946953726825164"/>
    <n v="32.945024016943066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  <n v="33.124746057131361"/>
    <n v="33.150567194904504"/>
    <n v="33.111835488244786"/>
    <n v="33.104089146912848"/>
    <n v="33.108220528956551"/>
    <n v="33.106671260690163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  <n v="32.704029684957824"/>
    <n v="32.957504640967542"/>
    <n v="32.577292206952968"/>
    <n v="32.501249720150049"/>
    <n v="32.541805713111607"/>
    <n v="32.526597215751025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  <n v="35.914664896194864"/>
    <n v="36.054340967292241"/>
    <n v="35.84482686064618"/>
    <n v="35.80292403931697"/>
    <n v="35.825272210692546"/>
    <n v="35.816891646426704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  <n v="36.092112382811365"/>
    <n v="36.162440509837587"/>
    <n v="36.056948319298257"/>
    <n v="36.035849881190387"/>
    <n v="36.047102381514584"/>
    <n v="36.042882693893013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  <n v="35.778705417480992"/>
    <n v="36.329078146752401"/>
    <n v="35.503519052845292"/>
    <n v="35.338407234063865"/>
    <n v="35.426466870747291"/>
    <n v="35.39344450699101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  <n v="35.764354885563478"/>
    <n v="35.810831894016346"/>
    <n v="35.741116381337044"/>
    <n v="35.727173278801182"/>
    <n v="35.73460960015364"/>
    <n v="35.731820979646471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  <n v="35.802660043374402"/>
    <n v="35.837538220192286"/>
    <n v="35.78522095496546"/>
    <n v="35.774757501920099"/>
    <n v="35.780338010210961"/>
    <n v="35.778245319601886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  <n v="35.926950509353709"/>
    <n v="35.954967405486101"/>
    <n v="35.912942061287509"/>
    <n v="35.904536992447788"/>
    <n v="35.909019695828974"/>
    <n v="35.907338682061031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  <n v="35.748638893444017"/>
    <n v="36.025703942076937"/>
    <n v="35.610106369127557"/>
    <n v="35.526986854537682"/>
    <n v="35.571317262318949"/>
    <n v="35.554693359400972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  <n v="36.546939491443837"/>
    <n v="36.68906601992888"/>
    <n v="36.475876227201312"/>
    <n v="36.433238268655799"/>
    <n v="36.455978513213402"/>
    <n v="36.447450921504306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  <n v="37.394750437414814"/>
    <n v="37.467610703741627"/>
    <n v="37.3583203042514"/>
    <n v="37.336462224353355"/>
    <n v="37.348119866965646"/>
    <n v="37.343748250986039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  <n v="36.622718611919787"/>
    <n v="37.186078765345869"/>
    <n v="36.341038535206749"/>
    <n v="36.17203048917893"/>
    <n v="36.2621681137271"/>
    <n v="36.228366504521532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  <n v="38.024061874245078"/>
    <n v="38.07347943156315"/>
    <n v="37.999353095586038"/>
    <n v="37.984527828390611"/>
    <n v="37.992434637561509"/>
    <n v="37.989469584122425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  <n v="38.57155456461237"/>
    <n v="38.609128244556693"/>
    <n v="38.552767724640205"/>
    <n v="38.54149562065691"/>
    <n v="38.547507409448002"/>
    <n v="38.545252988651342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  <n v="38.961667903494195"/>
    <n v="38.992053575101338"/>
    <n v="38.946475067690621"/>
    <n v="38.937359366208476"/>
    <n v="38.942221073665614"/>
    <n v="38.940397933369191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  <n v="36.143192853185482"/>
    <n v="36.423361814509455"/>
    <n v="36.003108372523499"/>
    <n v="35.919057684126308"/>
    <n v="35.963884717938143"/>
    <n v="35.9470745802587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  <n v="35.495679288188526"/>
    <n v="35.633721721027449"/>
    <n v="35.426658071769062"/>
    <n v="35.385245341917383"/>
    <n v="35.407332131171614"/>
    <n v="35.399049585201276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  <n v="35.718094301507087"/>
    <n v="35.787687291317006"/>
    <n v="35.683297806602127"/>
    <n v="35.66241990965915"/>
    <n v="35.673554788028738"/>
    <n v="35.669379208640144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  <n v="35.461839843920892"/>
    <n v="36.007393340329877"/>
    <n v="35.189063095716399"/>
    <n v="35.025397046793707"/>
    <n v="35.112685606219145"/>
    <n v="35.079952396434606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  <n v="35.941165122568123"/>
    <n v="35.987887176759756"/>
    <n v="35.917804095472306"/>
    <n v="35.903787479214813"/>
    <n v="35.911263007885474"/>
    <n v="35.908459684633975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  <n v="36.028840266151036"/>
    <n v="36.063963488707685"/>
    <n v="36.011278654872712"/>
    <n v="36.00074168810572"/>
    <n v="36.006361403714784"/>
    <n v="36.004254010361386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  <n v="35.919147207502867"/>
    <n v="35.947164103635266"/>
    <n v="35.905138759436667"/>
    <n v="35.896733690596953"/>
    <n v="35.901216393978132"/>
    <n v="35.899535380210189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  <n v="35.435733912477701"/>
    <n v="35.710348503722948"/>
    <n v="35.298426616855075"/>
    <n v="35.216042239481503"/>
    <n v="35.259980574080743"/>
    <n v="35.243503698606027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  <n v="35.961573054456906"/>
    <n v="36.101494171293048"/>
    <n v="35.891612496038839"/>
    <n v="35.849636160987991"/>
    <n v="35.872023539681777"/>
    <n v="35.863628272671605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  <n v="36.417356560271401"/>
    <n v="36.488338142601002"/>
    <n v="36.381865769106604"/>
    <n v="36.36057129440772"/>
    <n v="36.371928347580457"/>
    <n v="36.367669452640683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  <n v="36.32168325446618"/>
    <n v="36.880469220768603"/>
    <n v="36.042290271314968"/>
    <n v="35.874654481424244"/>
    <n v="35.96406023603263"/>
    <n v="35.930533078054488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  <n v="36.873494238860324"/>
    <n v="36.921441521745798"/>
    <n v="36.849520597417587"/>
    <n v="36.835136412551947"/>
    <n v="36.842807977813621"/>
    <n v="36.839931140840498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  <n v="37.256835820433224"/>
    <n v="37.29310258977079"/>
    <n v="37.238702435764445"/>
    <n v="37.227822404963177"/>
    <n v="37.233625088057188"/>
    <n v="37.231449081896933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  <n v="37.558801567547789"/>
    <n v="37.588043692374022"/>
    <n v="37.544180505134669"/>
    <n v="37.5354078676868"/>
    <n v="37.540086607658999"/>
    <n v="37.538332080169425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  <n v="36.304189471848346"/>
    <n v="36.585583661866153"/>
    <n v="36.163492376839443"/>
    <n v="36.079074119834097"/>
    <n v="36.124097190236945"/>
    <n v="36.107213538835879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  <n v="35.187957514688613"/>
    <n v="35.324856400746626"/>
    <n v="35.11950807165961"/>
    <n v="35.078438405842206"/>
    <n v="35.100342227611485"/>
    <n v="35.092128294448003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  <n v="35.309343110462272"/>
    <n v="35.378119281142972"/>
    <n v="35.274955025121926"/>
    <n v="35.254322173917714"/>
    <n v="35.265326361226627"/>
    <n v="35.261199790985785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  <n v="35.355760523791474"/>
    <n v="35.899680381942012"/>
    <n v="35.083800594716209"/>
    <n v="34.920624637271047"/>
    <n v="35.007651814575134"/>
    <n v="34.975016623086098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  <n v="35.418262216649119"/>
    <n v="35.464249133624456"/>
    <n v="35.39526875816145"/>
    <n v="35.38147268306885"/>
    <n v="35.388830589784902"/>
    <n v="35.386071374766388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  <n v="35.586950134923818"/>
    <n v="35.621664947915853"/>
    <n v="35.5695927284278"/>
    <n v="35.559178284530191"/>
    <n v="35.56473265460891"/>
    <n v="35.562649765829391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  <n v="35.747760780207336"/>
    <n v="35.775614312513888"/>
    <n v="35.733834014054061"/>
    <n v="35.725477954362091"/>
    <n v="35.729934519531142"/>
    <n v="35.728263307592748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  <n v="35.202586549256431"/>
    <n v="35.475404138417389"/>
    <n v="35.066177754675955"/>
    <n v="34.984332477927666"/>
    <n v="35.027983292193419"/>
    <n v="35.011614236843762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  <n v="36.202887563441934"/>
    <n v="36.343707181320219"/>
    <n v="36.132477754502787"/>
    <n v="36.090231869139302"/>
    <n v="36.112763007999831"/>
    <n v="36.104313830927133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  <n v="35.876352811757727"/>
    <n v="35.946272529219335"/>
    <n v="35.841392953026919"/>
    <n v="35.820417037788438"/>
    <n v="35.831604192582297"/>
    <n v="35.827409009534598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  <n v="36.029394919012546"/>
    <n v="36.583688380104235"/>
    <n v="35.752248188466702"/>
    <n v="35.585960150139201"/>
    <n v="35.67464710391387"/>
    <n v="35.641389496248365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  <n v="36.138756153057656"/>
    <n v="36.185723252988062"/>
    <n v="36.115272603092457"/>
    <n v="36.101182473113333"/>
    <n v="36.108697209102203"/>
    <n v="36.105879183106374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  <n v="36.36130394849387"/>
    <n v="36.396753898702208"/>
    <n v="36.343578973389697"/>
    <n v="36.332943988327195"/>
    <n v="36.33861598036053"/>
    <n v="36.336488983348033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  <n v="36.60457634025888"/>
    <n v="36.63308332786881"/>
    <n v="36.590322846453915"/>
    <n v="36.581770750170939"/>
    <n v="36.586331868188523"/>
    <n v="36.584621448931927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  <n v="36.128486188127624"/>
    <n v="36.408491785625756"/>
    <n v="35.988483389378558"/>
    <n v="35.904481710129126"/>
    <n v="35.949282605728826"/>
    <n v="35.932482269878932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  <n v="27.679980867966002"/>
    <n v="27.787659575038489"/>
    <n v="27.626141514429754"/>
    <n v="27.59383790230801"/>
    <n v="27.611066495439609"/>
    <n v="27.604605773015258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  <n v="27.450521804818049"/>
    <n v="27.504013399758346"/>
    <n v="27.4237760073479"/>
    <n v="27.40772852886581"/>
    <n v="27.416287184056259"/>
    <n v="27.413077688359838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  <n v="27.517612556558827"/>
    <n v="27.940929611080445"/>
    <n v="27.305954029298018"/>
    <n v="27.178958912941532"/>
    <n v="27.24668964166499"/>
    <n v="27.221290618393692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  <n v="27.771002886725135"/>
    <n v="27.807106551868056"/>
    <n v="27.752951054153677"/>
    <n v="27.7421199546108"/>
    <n v="27.747896541033668"/>
    <n v="27.745730321125095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  <n v="28.11253226630711"/>
    <n v="28.139910352133526"/>
    <n v="28.098843223393899"/>
    <n v="28.090629797645974"/>
    <n v="28.095010291378202"/>
    <n v="28.093367606228618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  <n v="28.366685186814149"/>
    <n v="28.388815279283538"/>
    <n v="28.355620140579454"/>
    <n v="28.348981112838636"/>
    <n v="28.352521927633738"/>
    <n v="28.351194122085573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  <n v="27.442897722401234"/>
    <n v="27.655599525449883"/>
    <n v="27.336546820876908"/>
    <n v="27.272736279962313"/>
    <n v="27.306768568450096"/>
    <n v="27.294006460267177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  <n v="29.42893345701231"/>
    <n v="29.543440878332493"/>
    <n v="29.371679746352214"/>
    <n v="29.337327519956158"/>
    <n v="29.35564870736739"/>
    <n v="29.348778262088178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  <n v="30.650802176650139"/>
    <n v="30.710490197481864"/>
    <n v="30.620958166234274"/>
    <n v="30.603051759984755"/>
    <n v="30.612601843317833"/>
    <n v="30.609020562067929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  <n v="27.980871721793527"/>
    <n v="28.411333634740977"/>
    <n v="27.765640765319802"/>
    <n v="27.636502191435568"/>
    <n v="27.705376097507159"/>
    <n v="27.679548382730314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  <n v="31.447479840244508"/>
    <n v="31.488325668059439"/>
    <n v="31.427056926337041"/>
    <n v="31.41480317799256"/>
    <n v="31.421338510442951"/>
    <n v="31.418887760774055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  <n v="31.985640895824119"/>
    <n v="32.016812711788148"/>
    <n v="31.970054987842108"/>
    <n v="31.9607034430529"/>
    <n v="31.965690933607142"/>
    <n v="31.963820624649301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  <n v="32.411518566439419"/>
    <n v="32.436810100690153"/>
    <n v="32.398872799314056"/>
    <n v="32.391285339038831"/>
    <n v="32.395331984518954"/>
    <n v="32.393814492463903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  <n v="28.477123503771804"/>
    <n v="28.69785536894506"/>
    <n v="28.366757571185172"/>
    <n v="28.300538011633193"/>
    <n v="28.335855110060916"/>
    <n v="28.322611198150522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  <n v="27.284084186716068"/>
    <n v="27.390245401733512"/>
    <n v="27.231003579207343"/>
    <n v="27.19915521470211"/>
    <n v="27.216141009104902"/>
    <n v="27.209771336203854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  <n v="27.523483025156832"/>
    <n v="27.577101077768383"/>
    <n v="27.496673998851055"/>
    <n v="27.48058858306759"/>
    <n v="27.489167471485437"/>
    <n v="27.485950388328746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  <n v="27.341606948717519"/>
    <n v="27.762205163307183"/>
    <n v="27.131307841422686"/>
    <n v="27.005128377045789"/>
    <n v="27.072424091380135"/>
    <n v="27.047188198504756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  <n v="27.786996532176573"/>
    <n v="27.823100197319491"/>
    <n v="27.768944699605115"/>
    <n v="27.758113600062238"/>
    <n v="27.763890186485103"/>
    <n v="27.761723966576529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  <n v="27.39611344234423"/>
    <n v="27.42279601097875"/>
    <n v="27.38277215802697"/>
    <n v="27.374767387436613"/>
    <n v="27.379036598418136"/>
    <n v="27.377435644300064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  <n v="27.497996758738136"/>
    <n v="27.519431334015632"/>
    <n v="27.487279471099388"/>
    <n v="27.480849098516142"/>
    <n v="27.484278630560539"/>
    <n v="27.482992556043889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  <n v="27.216901474956753"/>
    <n v="27.427832870607855"/>
    <n v="27.111435777131202"/>
    <n v="27.048156358435872"/>
    <n v="27.08190538174005"/>
    <n v="27.069249498000982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  <n v="28.223575455597903"/>
    <n v="28.333340714246077"/>
    <n v="28.168692826273816"/>
    <n v="28.135763248679364"/>
    <n v="28.153325690063074"/>
    <n v="28.146739774544184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  <n v="29.282737867764833"/>
    <n v="29.339770277500232"/>
    <n v="29.25422166289713"/>
    <n v="29.237111939976511"/>
    <n v="29.246237125534176"/>
    <n v="29.242815180950053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  <n v="28.140607285651338"/>
    <n v="28.573535123188236"/>
    <n v="27.924143366882891"/>
    <n v="27.794265015621821"/>
    <n v="27.863533469627725"/>
    <n v="27.83755779937551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  <n v="30.012228368289858"/>
    <n v="30.051240559871612"/>
    <n v="29.99272227249898"/>
    <n v="29.981018615024457"/>
    <n v="29.987260565677538"/>
    <n v="29.98491983418263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  <n v="30.550485329367351"/>
    <n v="30.580266110947587"/>
    <n v="30.535594938577233"/>
    <n v="30.526660704103161"/>
    <n v="30.531425629156001"/>
    <n v="30.529638782261184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  <n v="30.913439888421845"/>
    <n v="30.937530074795667"/>
    <n v="30.901394795234932"/>
    <n v="30.894167739322786"/>
    <n v="30.8980221691426"/>
    <n v="30.896576757960169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  <n v="27.695328580278442"/>
    <n v="27.909990477231524"/>
    <n v="27.587997631801898"/>
    <n v="27.523599062715974"/>
    <n v="27.557944966228469"/>
    <n v="27.54506525241128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  <n v="27.001987459344491"/>
    <n v="27.107010555320652"/>
    <n v="26.949475911356409"/>
    <n v="26.917968982563561"/>
    <n v="26.934772677919746"/>
    <n v="26.928471292161177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  <n v="27.071608186485207"/>
    <n v="27.124341035397979"/>
    <n v="27.045241762028819"/>
    <n v="27.029421907354987"/>
    <n v="27.037859163181029"/>
    <n v="27.034695192246264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  <n v="27.309654243987733"/>
    <n v="27.729746627892386"/>
    <n v="27.099608052035411"/>
    <n v="26.973580336864014"/>
    <n v="27.040795118288759"/>
    <n v="27.015589575254481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  <n v="27.220013838515882"/>
    <n v="27.255358757631278"/>
    <n v="27.202341378958181"/>
    <n v="27.191737903223562"/>
    <n v="27.197393090282027"/>
    <n v="27.195272395135103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  <n v="27.407489789428251"/>
    <n v="27.434172358062771"/>
    <n v="27.394148505110991"/>
    <n v="27.386143734520633"/>
    <n v="27.390412945502156"/>
    <n v="27.388811991384085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  <n v="27.612328353312211"/>
    <n v="27.633826157425332"/>
    <n v="27.601579451255652"/>
    <n v="27.595130110021714"/>
    <n v="27.598569758679815"/>
    <n v="27.597279890433025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  <n v="27.055909427677367"/>
    <n v="27.265639475451557"/>
    <n v="26.95104440379027"/>
    <n v="26.888125389458015"/>
    <n v="26.921682197101884"/>
    <n v="26.909098394235432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  <n v="27.497259548452028"/>
    <n v="27.604242738332623"/>
    <n v="27.443767953511731"/>
    <n v="27.411672996547555"/>
    <n v="27.428790306928448"/>
    <n v="27.422371315535614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  <n v="28.155667483802418"/>
    <n v="28.210550113126505"/>
    <n v="28.128226169140373"/>
    <n v="28.111761380343147"/>
    <n v="28.120542601035002"/>
    <n v="28.117249643275557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  <n v="27.755834643139739"/>
    <n v="28.182818970127713"/>
    <n v="27.542342479645754"/>
    <n v="27.41424718154936"/>
    <n v="27.482564673867437"/>
    <n v="27.456945614248159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  <n v="28.749456560803555"/>
    <n v="28.786824802659009"/>
    <n v="28.730772439875828"/>
    <n v="28.719561967319191"/>
    <n v="28.725540886016063"/>
    <n v="28.723298791504735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  <n v="29.235307338424654"/>
    <n v="29.263823543292354"/>
    <n v="29.221049235990805"/>
    <n v="29.212494374530493"/>
    <n v="29.217056967309325"/>
    <n v="29.215345995017262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  <n v="29.585410054932705"/>
    <n v="29.608488579936498"/>
    <n v="29.57387079243081"/>
    <n v="29.566947234929671"/>
    <n v="29.57063979893028"/>
    <n v="29.569255087430051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  <n v="27.873688728792352"/>
    <n v="28.089741660129228"/>
    <n v="27.765662263123914"/>
    <n v="27.700846383722855"/>
    <n v="27.735414852736753"/>
    <n v="27.72245167685654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  <n v="45.03890178308302"/>
    <n v="45.214137032259096"/>
    <n v="44.951284158494985"/>
    <n v="44.898713583742165"/>
    <n v="44.926751223610331"/>
    <n v="44.916237108659772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  <n v="44.222835002453685"/>
    <n v="44.308991675212184"/>
    <n v="44.179756666074439"/>
    <n v="44.153909664246896"/>
    <n v="44.167694731888254"/>
    <n v="44.162525331522744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  <n v="47.263157857329823"/>
    <n v="47.990238046227581"/>
    <n v="46.899617762880951"/>
    <n v="46.681493706211619"/>
    <n v="46.797826536435259"/>
    <n v="46.754201725101396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  <n v="44.226907725508539"/>
    <n v="44.284398154260309"/>
    <n v="44.198162511132651"/>
    <n v="44.180915382507116"/>
    <n v="44.190113851107405"/>
    <n v="44.186664425382297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  <n v="44.184112734813851"/>
    <n v="44.227151586008517"/>
    <n v="44.162593309216518"/>
    <n v="44.149681653858117"/>
    <n v="44.156567870049265"/>
    <n v="44.153985538977587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  <n v="44.566611719610272"/>
    <n v="44.601358682042658"/>
    <n v="44.549238238394075"/>
    <n v="44.538814149664361"/>
    <n v="44.544373663653545"/>
    <n v="44.542288845907599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  <n v="46.823126968543747"/>
    <n v="47.186074785223894"/>
    <n v="46.64165306020368"/>
    <n v="46.532768715199637"/>
    <n v="46.590840365868459"/>
    <n v="46.569063496867649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  <n v="45.495463634010747"/>
    <n v="45.672436231308446"/>
    <n v="45.406977335361901"/>
    <n v="45.353885556172592"/>
    <n v="45.382201171740228"/>
    <n v="45.371582815902364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  <n v="46.790161230170085"/>
    <n v="46.881293036185944"/>
    <n v="46.744595327162159"/>
    <n v="46.717255785357402"/>
    <n v="46.731836874319939"/>
    <n v="46.726368965958983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  <n v="44.427640422070091"/>
    <n v="45.111128967189025"/>
    <n v="44.085896149510617"/>
    <n v="43.880849585974936"/>
    <n v="43.990207753193971"/>
    <n v="43.949198440486832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  <n v="47.481221801754145"/>
    <n v="47.542897660071638"/>
    <n v="47.450383872595395"/>
    <n v="47.431881115100147"/>
    <n v="47.441749252430952"/>
    <n v="47.438048700931901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  <n v="47.884813708978115"/>
    <n v="47.931485197154345"/>
    <n v="47.861477964889993"/>
    <n v="47.847476518437126"/>
    <n v="47.85494395654532"/>
    <n v="47.852143667254751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  <n v="48.209890748126895"/>
    <n v="48.247480643849208"/>
    <n v="48.191095800265742"/>
    <n v="48.179818831549049"/>
    <n v="48.185833214864616"/>
    <n v="48.183577821121283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  <n v="44.558918647363299"/>
    <n v="44.904335042088917"/>
    <n v="44.38621045000049"/>
    <n v="44.282585531582804"/>
    <n v="44.337852154738897"/>
    <n v="44.317127171055361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  <n v="47.129628281576181"/>
    <n v="47.312997478776197"/>
    <n v="47.03794368297617"/>
    <n v="46.982932923816165"/>
    <n v="47.012271995368167"/>
    <n v="47.001269843536164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  <n v="45.344615540417848"/>
    <n v="45.432983383512948"/>
    <n v="45.300431618870299"/>
    <n v="45.273921265941766"/>
    <n v="45.288060120836981"/>
    <n v="45.282758050251282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  <n v="47.369244598035849"/>
    <n v="48.097983164686056"/>
    <n v="47.004875314710738"/>
    <n v="46.78625374471568"/>
    <n v="46.902851915379713"/>
    <n v="46.859127601380699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  <n v="44.414148997849431"/>
    <n v="44.4718763377087"/>
    <n v="44.385285327919796"/>
    <n v="44.367967125962018"/>
    <n v="44.377203500339505"/>
    <n v="44.373739859947946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  <n v="44.234051827337225"/>
    <n v="44.277169648901058"/>
    <n v="44.212492916555313"/>
    <n v="44.199557570086164"/>
    <n v="44.206456421536373"/>
    <n v="44.203869352242549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  <n v="44.327144499207584"/>
    <n v="44.361733520901652"/>
    <n v="44.309849988360554"/>
    <n v="44.299473281852336"/>
    <n v="44.30500752532339"/>
    <n v="44.302932184021742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  <n v="47.20644951952611"/>
    <n v="47.572319239865344"/>
    <n v="47.023514659356493"/>
    <n v="46.913753743254723"/>
    <n v="46.972292898509004"/>
    <n v="46.950340715288647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  <n v="44.120933896636345"/>
    <n v="44.292536508830857"/>
    <n v="44.035132590539092"/>
    <n v="43.983651806880744"/>
    <n v="44.011108224831865"/>
    <n v="44.000812068100196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  <n v="45.255337579612203"/>
    <n v="45.343547481968969"/>
    <n v="45.211232628433812"/>
    <n v="45.184769657726783"/>
    <n v="45.198883242103868"/>
    <n v="45.193590647962459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  <n v="43.920816047575038"/>
    <n v="44.596486526146684"/>
    <n v="43.582980808289207"/>
    <n v="43.380279664717712"/>
    <n v="43.488386941289178"/>
    <n v="43.447846712574879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  <n v="46.080902316069839"/>
    <n v="46.140761855896542"/>
    <n v="46.05097254615648"/>
    <n v="46.033014684208467"/>
    <n v="46.042592210580743"/>
    <n v="46.039000638191141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  <n v="46.624678126646579"/>
    <n v="46.670165059285345"/>
    <n v="46.601934660327203"/>
    <n v="46.588288580535568"/>
    <n v="46.595566489757772"/>
    <n v="46.592837273799447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  <n v="47.048519521167272"/>
    <n v="47.085240742828773"/>
    <n v="47.030158910336525"/>
    <n v="47.019142543838072"/>
    <n v="47.025017939303915"/>
    <n v="47.022814666004223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  <n v="43.957019381555554"/>
    <n v="44.297697554131304"/>
    <n v="43.786680295267686"/>
    <n v="43.684476843494956"/>
    <n v="43.738985351107075"/>
    <n v="43.718544660752535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  <n v="47.311739386030965"/>
    <n v="47.495819316553465"/>
    <n v="47.219699420769714"/>
    <n v="47.164475441612964"/>
    <n v="47.193928230496567"/>
    <n v="47.182883434665214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  <n v="47.272573873503084"/>
    <n v="47.364653323948914"/>
    <n v="47.226534148280166"/>
    <n v="47.198910313146413"/>
    <n v="47.213643025217749"/>
    <n v="47.208118258191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  <n v="47.25705234220824"/>
    <n v="47.984053560736832"/>
    <n v="46.893551732943941"/>
    <n v="46.675451367385364"/>
    <n v="46.791771562349943"/>
    <n v="46.748151489238225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  <n v="46.37190506239078"/>
    <n v="46.43215945406331"/>
    <n v="46.341777866554509"/>
    <n v="46.32370154905275"/>
    <n v="46.33334225172036"/>
    <n v="46.329726988220003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  <n v="45.432295899067149"/>
    <n v="45.476598276168446"/>
    <n v="45.410144710516498"/>
    <n v="45.39685399738611"/>
    <n v="45.403942377722316"/>
    <n v="45.401284235096242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  <n v="44.767312448966386"/>
    <n v="44.802217352137106"/>
    <n v="44.74985999738103"/>
    <n v="44.739388526429813"/>
    <n v="44.744973310937127"/>
    <n v="44.742879016746883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  <n v="47.26743764069262"/>
    <n v="47.633781183246839"/>
    <n v="47.084265869415511"/>
    <n v="46.974362806649246"/>
    <n v="47.032977773457922"/>
    <n v="47.010997160904672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  <n v="44.116718284595535"/>
    <n v="44.28832089679004"/>
    <n v="44.030916978498283"/>
    <n v="43.979436194839927"/>
    <n v="44.006892612791049"/>
    <n v="43.996596456059379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  <n v="44.172613259184999"/>
    <n v="44.258690961574331"/>
    <n v="44.129574407990333"/>
    <n v="44.103751097273538"/>
    <n v="44.117523529655827"/>
    <n v="44.112358867512469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  <n v="46.446082246028489"/>
    <n v="47.160606146229085"/>
    <n v="46.088820295928194"/>
    <n v="45.874463125868012"/>
    <n v="45.98878694990011"/>
    <n v="45.945915515888075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  <n v="44.668685786330158"/>
    <n v="44.72672900766608"/>
    <n v="44.639664175662197"/>
    <n v="44.622251209261421"/>
    <n v="44.631538124675167"/>
    <n v="44.628055531395013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  <n v="45.218715165676599"/>
    <n v="45.262780631670402"/>
    <n v="45.196682432679694"/>
    <n v="45.183462792881556"/>
    <n v="45.190513267440565"/>
    <n v="45.187869339480933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  <n v="45.690840307430385"/>
    <n v="45.726455943923582"/>
    <n v="45.673032489183782"/>
    <n v="45.662347798235821"/>
    <n v="45.668046300074735"/>
    <n v="45.665909361885141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  <n v="44.516816289982479"/>
    <n v="44.861837832862278"/>
    <n v="44.344305518542583"/>
    <n v="44.240799055678643"/>
    <n v="44.296002502539409"/>
    <n v="44.275301209966621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  <n v="41.102554076491074"/>
    <n v="41.26246225335607"/>
    <n v="41.02259998805858"/>
    <n v="40.974627534999087"/>
    <n v="41.000212843297483"/>
    <n v="40.99061835268558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  <n v="41.690370331312337"/>
    <n v="41.771616781088035"/>
    <n v="41.649747106424492"/>
    <n v="41.625373171491781"/>
    <n v="41.638372603455892"/>
    <n v="41.633497816469351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  <n v="40.95992053183943"/>
    <n v="41.589989765359739"/>
    <n v="40.644885915079279"/>
    <n v="40.455865145023189"/>
    <n v="40.556676222386436"/>
    <n v="40.518872068375217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  <n v="41.625990885750866"/>
    <n v="41.680097747319408"/>
    <n v="41.598937454966595"/>
    <n v="41.582705396496031"/>
    <n v="41.591362494346996"/>
    <n v="41.588116082652881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  <n v="40.832379027870289"/>
    <n v="40.872183757240776"/>
    <n v="40.812476663185045"/>
    <n v="40.800535244373897"/>
    <n v="40.806904001073178"/>
    <n v="40.804515717310949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  <n v="40.617419152674486"/>
    <n v="40.649125084294269"/>
    <n v="40.601566186864595"/>
    <n v="40.592054407378662"/>
    <n v="40.597127356437824"/>
    <n v="40.595225000540637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  <n v="40.909339249246621"/>
    <n v="41.226398565444448"/>
    <n v="40.750809591147707"/>
    <n v="40.655691796288359"/>
    <n v="40.706421286880008"/>
    <n v="40.687397727908142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  <n v="41.478910790967362"/>
    <n v="41.640283644021309"/>
    <n v="41.398224364440388"/>
    <n v="41.349812508524202"/>
    <n v="41.375632165012831"/>
    <n v="41.365949793829593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  <n v="42.623749121301984"/>
    <n v="42.706804876958152"/>
    <n v="42.582221243473896"/>
    <n v="42.557304516777045"/>
    <n v="42.570593437682035"/>
    <n v="42.565610092342666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  <n v="42.046838328439158"/>
    <n v="42.693708259421037"/>
    <n v="41.723403362948225"/>
    <n v="41.529342383653663"/>
    <n v="41.632841572610765"/>
    <n v="41.594029376751848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  <n v="43.277492346851517"/>
    <n v="43.333753143992055"/>
    <n v="43.249361948281248"/>
    <n v="43.232483709139089"/>
    <n v="43.241485436681572"/>
    <n v="43.238109788853144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  <n v="43.702939079550958"/>
    <n v="43.745500846453602"/>
    <n v="43.681658196099633"/>
    <n v="43.668889666028846"/>
    <n v="43.675699548733263"/>
    <n v="43.673145842719109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  <n v="44.037276336407174"/>
    <n v="44.071653148136228"/>
    <n v="44.020087930542644"/>
    <n v="44.009774887023923"/>
    <n v="44.015275176900573"/>
    <n v="44.013212568196828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  <n v="41.109197709832308"/>
    <n v="41.427807859641973"/>
    <n v="40.94989263492748"/>
    <n v="40.854309589984581"/>
    <n v="40.905287213954125"/>
    <n v="40.886170604965542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  <n v="40.83258771837999"/>
    <n v="40.991462006170423"/>
    <n v="40.753150574484771"/>
    <n v="40.705488288147642"/>
    <n v="40.730908174194113"/>
    <n v="40.721375716926687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  <n v="41.055255581256311"/>
    <n v="41.135209669688813"/>
    <n v="41.015278537040068"/>
    <n v="40.991292310510318"/>
    <n v="41.004084964659519"/>
    <n v="40.999287719353568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  <n v="40.834761797557455"/>
    <n v="41.462935567774402"/>
    <n v="40.520674912448982"/>
    <n v="40.332222781383898"/>
    <n v="40.432730584618611"/>
    <n v="40.395040158405592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  <n v="41.324826855889043"/>
    <n v="41.378502930343188"/>
    <n v="41.29798881866197"/>
    <n v="41.281885996325734"/>
    <n v="41.29047416823839"/>
    <n v="41.287253603771148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  <n v="41.621736656218353"/>
    <n v="41.662316802394763"/>
    <n v="41.601446583130155"/>
    <n v="41.589272539277232"/>
    <n v="41.595765362665453"/>
    <n v="41.593330553894873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  <n v="41.83636263693753"/>
    <n v="41.86901630020899"/>
    <n v="41.820035805301799"/>
    <n v="41.81023970632036"/>
    <n v="41.815464292443799"/>
    <n v="41.813505072647509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  <n v="40.769705757754103"/>
    <n v="41.085731184877375"/>
    <n v="40.611693044192471"/>
    <n v="40.516885416055487"/>
    <n v="40.567449484395212"/>
    <n v="40.548487958767815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  <n v="40.994223317110752"/>
    <n v="41.153700706861343"/>
    <n v="40.914484622235456"/>
    <n v="40.866641405310276"/>
    <n v="40.892157787670371"/>
    <n v="40.88258914428534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  <n v="41.351696943677425"/>
    <n v="41.432254134070085"/>
    <n v="41.311418348481098"/>
    <n v="41.287251191363303"/>
    <n v="41.300140341826129"/>
    <n v="41.295306910402573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  <n v="41.363464238336931"/>
    <n v="41.999822963727468"/>
    <n v="41.04528487564167"/>
    <n v="40.854377258024506"/>
    <n v="40.956194654086993"/>
    <n v="40.918013130563558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  <n v="42.041248159138966"/>
    <n v="42.095871965244783"/>
    <n v="42.013936256086055"/>
    <n v="41.997549114254305"/>
    <n v="42.006288923231239"/>
    <n v="42.003011494864886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  <n v="42.497354114159101"/>
    <n v="42.538795834564304"/>
    <n v="42.4766332539565"/>
    <n v="42.464200737834936"/>
    <n v="42.470831413099773"/>
    <n v="42.468344909875455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  <n v="42.859125410830899"/>
    <n v="42.892554490908282"/>
    <n v="42.842410870792214"/>
    <n v="42.832382146769"/>
    <n v="42.837730799581379"/>
    <n v="42.835725054776738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  <n v="41.891999930040171"/>
    <n v="42.216727256874307"/>
    <n v="41.729636266623103"/>
    <n v="41.632218068572868"/>
    <n v="41.684174440866329"/>
    <n v="41.664690801256278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  <n v="40.617386343927855"/>
    <n v="40.775399057489487"/>
    <n v="40.538379987147039"/>
    <n v="40.490976173078543"/>
    <n v="40.516258207248406"/>
    <n v="40.506777444434711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  <n v="40.733230840463072"/>
    <n v="40.812581826935414"/>
    <n v="40.693555347226905"/>
    <n v="40.669750051285206"/>
    <n v="40.682446209120776"/>
    <n v="40.677685149932437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  <n v="40.774428563046683"/>
    <n v="41.401654601611952"/>
    <n v="40.460815543764049"/>
    <n v="40.272647732194471"/>
    <n v="40.373003898364914"/>
    <n v="40.335370336051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  <n v="40.875756326474942"/>
    <n v="40.928829298968928"/>
    <n v="40.849219840227953"/>
    <n v="40.833297948479753"/>
    <n v="40.841789624078793"/>
    <n v="40.838605245729156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  <n v="41.077674294097157"/>
    <n v="41.117737495736286"/>
    <n v="41.057642693277593"/>
    <n v="41.045623732785856"/>
    <n v="41.052033845048115"/>
    <n v="41.049630052949766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  <n v="41.193546929646693"/>
    <n v="41.225683648380873"/>
    <n v="41.177478570279604"/>
    <n v="41.167837554659343"/>
    <n v="41.172979429656813"/>
    <n v="41.171051226532761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  <n v="40.684391109553388"/>
    <n v="40.999727277293616"/>
    <n v="40.526723025683268"/>
    <n v="40.432122175361201"/>
    <n v="40.48257596219964"/>
    <n v="40.463655792135221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  <n v="41.822625559581695"/>
    <n v="41.985290773978839"/>
    <n v="41.74129295238312"/>
    <n v="41.692493388063973"/>
    <n v="41.718519822367519"/>
    <n v="41.708759909503691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  <n v="40.90442029796511"/>
    <n v="40.984115914128964"/>
    <n v="40.86457248988318"/>
    <n v="40.840663805034026"/>
    <n v="40.853415103620243"/>
    <n v="40.848633366650411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  <n v="41.034111601949952"/>
    <n v="41.665387039390573"/>
    <n v="40.718473883229642"/>
    <n v="40.52909125199745"/>
    <n v="40.630095321987952"/>
    <n v="40.592218795741516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  <n v="40.916805306883695"/>
    <n v="40.969964436800559"/>
    <n v="40.890225741925263"/>
    <n v="40.874278002950206"/>
    <n v="40.882783463736899"/>
    <n v="40.879593915941889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  <n v="41.293552676346799"/>
    <n v="41.333788192831683"/>
    <n v="41.273434918104357"/>
    <n v="41.261364263158889"/>
    <n v="41.267801945796471"/>
    <n v="41.265387814807376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  <n v="41.638224826244169"/>
    <n v="41.670706174669874"/>
    <n v="41.621984152031324"/>
    <n v="41.612239747503608"/>
    <n v="41.617436763251725"/>
    <n v="41.61548788234618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  <n v="41.259765870649623"/>
    <n v="41.579582224379607"/>
    <n v="41.099857693784628"/>
    <n v="41.003912787665634"/>
    <n v="41.055083404262433"/>
    <n v="41.035894423038634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  <n v="38.356766569137598"/>
    <n v="38.505981508315244"/>
    <n v="38.282159099548771"/>
    <n v="38.237394617795481"/>
    <n v="38.261269008063906"/>
    <n v="38.252316111713242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  <n v="37.889371218130776"/>
    <n v="37.963166265183247"/>
    <n v="37.852473694604548"/>
    <n v="37.830335180488809"/>
    <n v="37.842142388017201"/>
    <n v="37.837714685194051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  <n v="41.435481741852875"/>
    <n v="42.072894923503313"/>
    <n v="41.11677515102766"/>
    <n v="40.925551196532524"/>
    <n v="41.027537305596596"/>
    <n v="40.989292514697567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  <n v="37.743274898262698"/>
    <n v="37.792291057956263"/>
    <n v="37.718766818415915"/>
    <n v="37.704061970507844"/>
    <n v="37.711904556058812"/>
    <n v="37.708963586477196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  <n v="37.729785976084038"/>
    <n v="37.766548095854212"/>
    <n v="37.711404916198951"/>
    <n v="37.700376280267903"/>
    <n v="37.706258219431128"/>
    <n v="37.704052492244919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  <n v="38.036313107374703"/>
    <n v="38.065966529951751"/>
    <n v="38.021486396086182"/>
    <n v="38.012590369313067"/>
    <n v="38.017334916925392"/>
    <n v="38.015555711570769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  <n v="39.92796824836082"/>
    <n v="40.23743353283497"/>
    <n v="39.773235606123741"/>
    <n v="39.680396020781501"/>
    <n v="39.729910466297362"/>
    <n v="39.71134254922891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  <n v="38.84144528885988"/>
    <n v="38.992555880622362"/>
    <n v="38.765889992978636"/>
    <n v="38.720556815449896"/>
    <n v="38.744734510131892"/>
    <n v="38.735667874626145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  <n v="39.860593289159667"/>
    <n v="39.938247343259825"/>
    <n v="39.821766262109584"/>
    <n v="39.798470045879533"/>
    <n v="39.810894694535556"/>
    <n v="39.806235451289545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  <n v="38.173012406572255"/>
    <n v="38.760258496602617"/>
    <n v="37.879389361557074"/>
    <n v="37.703215534547965"/>
    <n v="37.797174908952819"/>
    <n v="37.761940143551001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  <n v="40.382349240273221"/>
    <n v="40.434818195746303"/>
    <n v="40.356114762536677"/>
    <n v="40.340374075894751"/>
    <n v="40.348769108770448"/>
    <n v="40.345620971442059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  <n v="40.696824138752561"/>
    <n v="40.736497439278018"/>
    <n v="40.676987488489836"/>
    <n v="40.665085498332196"/>
    <n v="40.671433226416269"/>
    <n v="40.669052828384743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  <n v="40.942510787786503"/>
    <n v="40.974466074216558"/>
    <n v="40.926533144571472"/>
    <n v="40.916946558642451"/>
    <n v="40.922059404471263"/>
    <n v="40.920142087285456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  <n v="38.033347656793993"/>
    <n v="38.328121633735684"/>
    <n v="37.88596066832315"/>
    <n v="37.797528475240647"/>
    <n v="37.844692311551313"/>
    <n v="37.827005872934812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  <n v="40.275752579153817"/>
    <n v="40.432414724914743"/>
    <n v="40.197421506273358"/>
    <n v="40.150422862545078"/>
    <n v="40.175488805866827"/>
    <n v="40.166089077121171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  <n v="38.618742614994517"/>
    <n v="38.693959401485607"/>
    <n v="38.581134221748968"/>
    <n v="38.558569185801645"/>
    <n v="38.570603871640216"/>
    <n v="38.56609086445075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  <n v="41.811554300392828"/>
    <n v="42.454789843553826"/>
    <n v="41.489936528812329"/>
    <n v="41.296965865864031"/>
    <n v="41.399883552769786"/>
    <n v="41.361289420180128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  <n v="37.942092674528162"/>
    <n v="37.99137964173385"/>
    <n v="37.917449190925325"/>
    <n v="37.902663100763618"/>
    <n v="37.910549015516523"/>
    <n v="37.907591797484187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  <n v="37.977054465957771"/>
    <n v="38.014087393240061"/>
    <n v="37.958538002316622"/>
    <n v="37.947428124131932"/>
    <n v="37.9533533924971"/>
    <n v="37.951131416860164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  <n v="37.989250228104552"/>
    <n v="38.018903650681601"/>
    <n v="37.974423516816032"/>
    <n v="37.965527490042916"/>
    <n v="37.970272037655242"/>
    <n v="37.968492832300619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  <n v="41.246668136700109"/>
    <n v="41.56635640475676"/>
    <n v="41.08682400267179"/>
    <n v="40.99091752225479"/>
    <n v="41.04206764514386"/>
    <n v="41.022886349060457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  <n v="37.77273507259909"/>
    <n v="37.919648147923731"/>
    <n v="37.699278534936774"/>
    <n v="37.655204612339382"/>
    <n v="37.678710704391328"/>
    <n v="37.669895919871848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  <n v="38.66215739210741"/>
    <n v="38.737509582354562"/>
    <n v="38.624481296983831"/>
    <n v="38.601875639909686"/>
    <n v="38.613931990349229"/>
    <n v="38.609410858934403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  <n v="37.597422630124534"/>
    <n v="38.175799774132997"/>
    <n v="37.308234058120306"/>
    <n v="37.134720914917764"/>
    <n v="37.227261257959114"/>
    <n v="37.192558629318611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  <n v="39.313804974855863"/>
    <n v="39.364919892768349"/>
    <n v="39.28824751589962"/>
    <n v="39.272913040525872"/>
    <n v="39.281091427391871"/>
    <n v="39.278024532317119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  <n v="39.722253221407684"/>
    <n v="39.760978695640723"/>
    <n v="39.702890484291167"/>
    <n v="39.691272842021256"/>
    <n v="39.69746891789854"/>
    <n v="39.695145389444562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  <n v="40.093847923573243"/>
    <n v="40.125126191223004"/>
    <n v="40.078208789748366"/>
    <n v="40.068825309453437"/>
    <n v="40.073829832277397"/>
    <n v="40.071953136218411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  <n v="37.790528317698374"/>
    <n v="38.083474343933261"/>
    <n v="37.644055304580931"/>
    <n v="37.556171496710469"/>
    <n v="37.603042860908047"/>
    <n v="37.585466099333956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  <n v="41.217633021834736"/>
    <n v="41.377951069009271"/>
    <n v="41.137473998247472"/>
    <n v="41.089378584095108"/>
    <n v="41.115029471643034"/>
    <n v="41.105410388812565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  <n v="40.388351309648826"/>
    <n v="40.467020891919432"/>
    <n v="40.349016518513515"/>
    <n v="40.325415643832336"/>
    <n v="40.33800277699563"/>
    <n v="40.333282602059398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  <n v="42.055345946779958"/>
    <n v="42.702305093232596"/>
    <n v="41.731866373553643"/>
    <n v="41.537778629617854"/>
    <n v="41.641292093050275"/>
    <n v="41.602474544263117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  <n v="39.192119352453204"/>
    <n v="39.243031164731597"/>
    <n v="39.166663446314004"/>
    <n v="39.151389902630484"/>
    <n v="39.159535792595022"/>
    <n v="39.156481083858324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  <n v="38.61038452026348"/>
    <n v="38.648026764448041"/>
    <n v="38.591563398171196"/>
    <n v="38.580270724915827"/>
    <n v="38.586293483985358"/>
    <n v="38.584034949334281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  <n v="38.164250158710125"/>
    <n v="38.194038985043235"/>
    <n v="38.149355745543573"/>
    <n v="38.140419097643644"/>
    <n v="38.145185309856942"/>
    <n v="38.143397980276951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  <n v="41.584413524695854"/>
    <n v="41.906742165995659"/>
    <n v="41.423249204045945"/>
    <n v="41.326550611656003"/>
    <n v="41.378123194263971"/>
    <n v="41.358783475785984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  <n v="37.809377603771914"/>
    <n v="37.95649378473064"/>
    <n v="37.735819513292554"/>
    <n v="37.691684659004935"/>
    <n v="37.715223247958335"/>
    <n v="37.706396277100808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  <n v="37.753123084248422"/>
    <n v="37.8267150256668"/>
    <n v="37.716327113539229"/>
    <n v="37.694249531113719"/>
    <n v="37.706024241740657"/>
    <n v="37.701608725255554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  <n v="39.49636043504956"/>
    <n v="40.103984790366887"/>
    <n v="39.192548257390897"/>
    <n v="39.010260950795697"/>
    <n v="39.107480847646471"/>
    <n v="39.071023386327433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  <n v="38.118572080733948"/>
    <n v="38.168129855451753"/>
    <n v="38.093793193375049"/>
    <n v="38.078925860959707"/>
    <n v="38.086855104914555"/>
    <n v="38.083881638431485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  <n v="38.581222992451444"/>
    <n v="38.618797534757974"/>
    <n v="38.562435721298179"/>
    <n v="38.551163358606217"/>
    <n v="38.557175285375266"/>
    <n v="38.554920812836869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  <n v="38.973238097552851"/>
    <n v="39.003636240788225"/>
    <n v="38.958039025935165"/>
    <n v="38.948919582964557"/>
    <n v="38.953783285882217"/>
    <n v="38.951959397288093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  <n v="37.948357318867515"/>
    <n v="38.242521978906936"/>
    <n v="37.801274988847808"/>
    <n v="37.713025590835983"/>
    <n v="37.760091936442286"/>
    <n v="37.742442056839927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  <n v="24.300912642228074"/>
    <n v="24.395460102227609"/>
    <n v="24.253638912228308"/>
    <n v="24.225274674228448"/>
    <n v="24.240402267828376"/>
    <n v="24.234729420228401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  <n v="23.898414598759611"/>
    <n v="23.944989339755491"/>
    <n v="23.875127228261672"/>
    <n v="23.861154805962908"/>
    <n v="23.868606764522248"/>
    <n v="23.865812280062496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  <n v="28.164368132482089"/>
    <n v="28.597643211172553"/>
    <n v="27.947730593136857"/>
    <n v="27.817748069529717"/>
    <n v="27.887072082120191"/>
    <n v="27.861075577398761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  <n v="24.098776701551628"/>
    <n v="24.130096314111785"/>
    <n v="24.083116895271552"/>
    <n v="24.073721011503505"/>
    <n v="24.078732149513129"/>
    <n v="24.076852972759522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  <n v="24.249095763298641"/>
    <n v="24.272738759781014"/>
    <n v="24.237274265057454"/>
    <n v="24.230181366112742"/>
    <n v="24.233964245549924"/>
    <n v="24.232545665760981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  <n v="24.631885495417997"/>
    <n v="24.651113824507398"/>
    <n v="24.622271330873296"/>
    <n v="24.616502832146477"/>
    <n v="24.619579364800781"/>
    <n v="24.618425665055419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  <n v="25.248644628437752"/>
    <n v="25.444361549526281"/>
    <n v="25.150786167893489"/>
    <n v="25.092071091566932"/>
    <n v="25.123385798941097"/>
    <n v="25.111642783675784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  <n v="26.25499823246528"/>
    <n v="26.357148730752712"/>
    <n v="26.203922983321561"/>
    <n v="26.173277833835332"/>
    <n v="26.189621913561322"/>
    <n v="26.183492883664076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  <n v="28.266056719215008"/>
    <n v="28.321141957907344"/>
    <n v="28.238514099868841"/>
    <n v="28.221988528261139"/>
    <n v="28.230802166451916"/>
    <n v="28.227497052130374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  <n v="24.389238070003948"/>
    <n v="24.764435746546841"/>
    <n v="24.201639231732504"/>
    <n v="24.089079928769635"/>
    <n v="24.1491115570165"/>
    <n v="24.126599696423924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  <n v="29.361484434461584"/>
    <n v="29.39964678148085"/>
    <n v="29.342403260951951"/>
    <n v="29.330954556846169"/>
    <n v="29.337060532369254"/>
    <n v="29.334770791548099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  <n v="30.059627759758197"/>
    <n v="30.088936246061554"/>
    <n v="30.044973516606518"/>
    <n v="30.03618097071551"/>
    <n v="30.040870328524047"/>
    <n v="30.039111819345845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  <n v="30.536898496417262"/>
    <n v="30.560713174409361"/>
    <n v="30.524991157421212"/>
    <n v="30.51784675402358"/>
    <n v="30.521657102502317"/>
    <n v="30.520228221822791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  <n v="24.541765775132109"/>
    <n v="24.731988887909377"/>
    <n v="24.446654218743472"/>
    <n v="24.389587284910291"/>
    <n v="24.420022982954656"/>
    <n v="24.408609596188018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  <n v="25.051769146564546"/>
    <n v="25.149235192229433"/>
    <n v="25.003036123732102"/>
    <n v="24.973796310032633"/>
    <n v="24.989390877339016"/>
    <n v="24.983542914599123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  <n v="24.209814023404839"/>
    <n v="24.257001912649741"/>
    <n v="24.186220078782387"/>
    <n v="24.172063712008917"/>
    <n v="24.179613774288104"/>
    <n v="24.176782500933406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  <n v="31.150237498314333"/>
    <n v="31.62944964382169"/>
    <n v="30.910631425560652"/>
    <n v="30.766867781908445"/>
    <n v="30.843541725189624"/>
    <n v="30.814788996459182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  <n v="23.776235647254104"/>
    <n v="23.807138319004924"/>
    <n v="23.760784311378696"/>
    <n v="23.751513509853449"/>
    <n v="23.756457937333579"/>
    <n v="23.754603777028532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  <n v="23.820655912837747"/>
    <n v="23.843881968510786"/>
    <n v="23.809042885001229"/>
    <n v="23.80207506829932"/>
    <n v="23.805791237207004"/>
    <n v="23.804397673866625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  <n v="24.040482372458737"/>
    <n v="24.059244708878879"/>
    <n v="24.031101204248667"/>
    <n v="24.025472503322625"/>
    <n v="24.02847447714985"/>
    <n v="24.02734873696464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  <n v="27.847961935442768"/>
    <n v="28.06381464502925"/>
    <n v="27.740035580649529"/>
    <n v="27.675279767773585"/>
    <n v="27.709816201307419"/>
    <n v="27.696865038732231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  <n v="24.407291857212705"/>
    <n v="24.502256258021575"/>
    <n v="24.35980965680827"/>
    <n v="24.331320336565607"/>
    <n v="24.346514640695027"/>
    <n v="24.340816776646495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  <n v="26.145477005498538"/>
    <n v="26.19644188795743"/>
    <n v="26.119994564269092"/>
    <n v="26.104705099531422"/>
    <n v="26.112859480724847"/>
    <n v="26.109801587777312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  <n v="24.732518741195069"/>
    <n v="25.11301401860953"/>
    <n v="24.542271102487838"/>
    <n v="24.4281225192635"/>
    <n v="24.489001763649814"/>
    <n v="24.466172047004946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  <n v="27.330933680374589"/>
    <n v="27.366471752888032"/>
    <n v="27.313164644117865"/>
    <n v="27.302503222363836"/>
    <n v="27.308189313965986"/>
    <n v="27.306057029615179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  <n v="28.157720624425469"/>
    <n v="28.185189665981753"/>
    <n v="28.143986103647325"/>
    <n v="28.135745391180439"/>
    <n v="28.140140437829444"/>
    <n v="28.138492295336068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  <n v="28.783692520809812"/>
    <n v="28.806158272654056"/>
    <n v="28.772459644887686"/>
    <n v="28.765719919334412"/>
    <n v="28.769314439629493"/>
    <n v="28.767966494518838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  <n v="24.138116097001582"/>
    <n v="24.325224416673809"/>
    <n v="24.044561937165469"/>
    <n v="23.988429441263801"/>
    <n v="24.018366772411358"/>
    <n v="24.007140273231023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  <n v="27.51288259788539"/>
    <n v="27.619913756235057"/>
    <n v="27.459367018710559"/>
    <n v="27.427257671205659"/>
    <n v="27.444382656541602"/>
    <n v="27.437960787040623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  <n v="24.928536953522794"/>
    <n v="24.97712282077547"/>
    <n v="24.904244019896456"/>
    <n v="24.889668259720651"/>
    <n v="24.897441998481078"/>
    <n v="24.89452684644592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  <n v="31.485929944879249"/>
    <n v="31.97031706160837"/>
    <n v="31.243736386514687"/>
    <n v="31.098420251495948"/>
    <n v="31.17592219017261"/>
    <n v="31.14685896316886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  <n v="24.19212764934246"/>
    <n v="24.223569891552419"/>
    <n v="24.176406528237479"/>
    <n v="24.16697385557449"/>
    <n v="24.172004614328085"/>
    <n v="24.170118079795486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  <n v="24.133391647492459"/>
    <n v="24.156912014325027"/>
    <n v="24.121631464076174"/>
    <n v="24.114575354026403"/>
    <n v="24.118338612719615"/>
    <n v="24.116927390709659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  <n v="23.938698463246432"/>
    <n v="23.957362695946728"/>
    <n v="23.929366346896284"/>
    <n v="23.923767077086193"/>
    <n v="23.926753354318244"/>
    <n v="23.925633500356223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  <n v="30.532490298964611"/>
    <n v="30.769165523087956"/>
    <n v="30.414152686902941"/>
    <n v="30.343150119665935"/>
    <n v="30.38101815552567"/>
    <n v="30.366817642078271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  <n v="23.993711321014267"/>
    <n v="24.087057010445712"/>
    <n v="23.947038476298545"/>
    <n v="23.919034769469111"/>
    <n v="23.933970079778142"/>
    <n v="23.928369338412253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  <n v="24.333614286036347"/>
    <n v="24.381047434580857"/>
    <n v="24.309897711764091"/>
    <n v="24.295667767200737"/>
    <n v="24.303257070967859"/>
    <n v="24.300411082055188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  <n v="25.539733311316244"/>
    <n v="25.932638709290956"/>
    <n v="25.343280612328886"/>
    <n v="25.225408992936472"/>
    <n v="25.288273856612427"/>
    <n v="25.264699532733946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  <n v="25.211463750273293"/>
    <n v="25.244230392701144"/>
    <n v="25.195080429059367"/>
    <n v="25.18525043633101"/>
    <n v="25.190493099119465"/>
    <n v="25.188527100573793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  <n v="26.054797485766475"/>
    <n v="26.080206349206037"/>
    <n v="26.042093054046692"/>
    <n v="26.034470395014825"/>
    <n v="26.038535813165154"/>
    <n v="26.03701128135878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  <n v="26.708268114797914"/>
    <n v="26.729115155264736"/>
    <n v="26.697844594564501"/>
    <n v="26.691590482424452"/>
    <n v="26.694926008899145"/>
    <n v="26.693675186471136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  <n v="24.46884823799931"/>
    <n v="24.658507254387477"/>
    <n v="24.374018729805226"/>
    <n v="24.317121024888777"/>
    <n v="24.347466467510884"/>
    <n v="24.336086926527592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  <n v="14.327349201469223"/>
    <n v="14.383085123292039"/>
    <n v="14.299481240557816"/>
    <n v="14.28276046401097"/>
    <n v="14.291678211502621"/>
    <n v="14.288334056193252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  <n v="14.442789409901325"/>
    <n v="14.470933586873199"/>
    <n v="14.428717321415387"/>
    <n v="14.420274068323826"/>
    <n v="14.424777136639324"/>
    <n v="14.423088486021014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  <n v="14.367092544850292"/>
    <n v="14.588110185017221"/>
    <n v="14.256583724766827"/>
    <n v="14.190278432716747"/>
    <n v="14.225641255143456"/>
    <n v="14.212380196733442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  <n v="14.553542885747493"/>
    <n v="14.572459953239996"/>
    <n v="14.544084352001242"/>
    <n v="14.538409231753493"/>
    <n v="14.541435962552292"/>
    <n v="14.540300938502742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  <n v="14.667111376514764"/>
    <n v="14.681414889267579"/>
    <n v="14.659959620138357"/>
    <n v="14.655668566312512"/>
    <n v="14.657957128352963"/>
    <n v="14.657098917587794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  <n v="14.772704879545133"/>
    <n v="14.784231301095417"/>
    <n v="14.76694166876999"/>
    <n v="14.763483742304905"/>
    <n v="14.765327969752949"/>
    <n v="14.764636384459934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  <n v="14.284245070092767"/>
    <n v="14.394970383845246"/>
    <n v="14.228882413216526"/>
    <n v="14.195664819090783"/>
    <n v="14.21338086929118"/>
    <n v="14.206737350466032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  <n v="15.18841145103756"/>
    <n v="15.247506757379565"/>
    <n v="15.158863797866555"/>
    <n v="15.141135205963954"/>
    <n v="15.150590454978675"/>
    <n v="15.147044736598154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  <n v="15.822456366910389"/>
    <n v="15.853288051497614"/>
    <n v="15.807040524616776"/>
    <n v="15.797791019240607"/>
    <n v="15.802724088774564"/>
    <n v="15.80087418769933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  <n v="14.68037047901646"/>
    <n v="14.90621070229316"/>
    <n v="14.567450367378111"/>
    <n v="14.499698300395101"/>
    <n v="14.535832736119373"/>
    <n v="14.52228232272277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  <n v="16.328374494582839"/>
    <n v="16.349605804744115"/>
    <n v="16.317758839502201"/>
    <n v="16.311389446453816"/>
    <n v="16.31478645607962"/>
    <n v="16.313512577469947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  <n v="16.780521011693011"/>
    <n v="16.796884946950929"/>
    <n v="16.772339044064051"/>
    <n v="16.767429863486676"/>
    <n v="16.770048093127944"/>
    <n v="16.769066257012469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  <n v="17.144895276965755"/>
    <n v="17.158273092651061"/>
    <n v="17.138206369123104"/>
    <n v="17.134193024417513"/>
    <n v="17.136333474927159"/>
    <n v="17.135530805986043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  <n v="14.825950673270228"/>
    <n v="14.940871485022228"/>
    <n v="14.768490267394228"/>
    <n v="14.734014023868626"/>
    <n v="14.752401353748947"/>
    <n v="14.745506105043827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  <n v="14.225277375570696"/>
    <n v="14.280625101849074"/>
    <n v="14.197603512431508"/>
    <n v="14.180999194547995"/>
    <n v="14.189854830752536"/>
    <n v="14.186533967175833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  <n v="14.287083887372981"/>
    <n v="14.314929452387595"/>
    <n v="14.273161104865675"/>
    <n v="14.264807435361291"/>
    <n v="14.26926272576363"/>
    <n v="14.267591991862753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  <n v="14.347322686399645"/>
    <n v="14.568041714609315"/>
    <n v="14.236963172294811"/>
    <n v="14.17074746383191"/>
    <n v="14.206062508345457"/>
    <n v="14.192819366652877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  <n v="14.352963708147996"/>
    <n v="14.371626955476826"/>
    <n v="14.343632084483582"/>
    <n v="14.338033110284933"/>
    <n v="14.341019229857546"/>
    <n v="14.339899435017816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  <n v="14.424991970025857"/>
    <n v="14.439056593212863"/>
    <n v="14.417959658432354"/>
    <n v="14.413740271476252"/>
    <n v="14.415990611186173"/>
    <n v="14.415146733794954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  <n v="14.476966169522749"/>
    <n v="14.488253701507224"/>
    <n v="14.471322403530511"/>
    <n v="14.467936143935168"/>
    <n v="14.469742149052683"/>
    <n v="14.469064897133615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  <n v="14.253745776447406"/>
    <n v="14.364232200634078"/>
    <n v="14.198502564354072"/>
    <n v="14.165356637098071"/>
    <n v="14.183034464967939"/>
    <n v="14.176405279516738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  <n v="14.740915680786349"/>
    <n v="14.798264107178378"/>
    <n v="14.712241467590337"/>
    <n v="14.695036939672729"/>
    <n v="14.704212687895453"/>
    <n v="14.70077178231193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  <n v="15.120453580693605"/>
    <n v="15.149926580875292"/>
    <n v="15.10571708060276"/>
    <n v="15.096875180548254"/>
    <n v="15.101590860577325"/>
    <n v="15.099822480566424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  <n v="14.503347890944955"/>
    <n v="14.726470745410577"/>
    <n v="14.391786463712144"/>
    <n v="14.324849607372457"/>
    <n v="14.360549264086956"/>
    <n v="14.347161892819019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  <n v="15.445325115142083"/>
    <n v="15.465406769267904"/>
    <n v="15.435284288079172"/>
    <n v="15.429259791841426"/>
    <n v="15.432472856501558"/>
    <n v="15.431267957254009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  <n v="15.738816591018901"/>
    <n v="15.754165245622131"/>
    <n v="15.731142263717286"/>
    <n v="15.726537667336318"/>
    <n v="15.728993452072835"/>
    <n v="15.728072532796642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  <n v="16.028694127627443"/>
    <n v="16.041205968636692"/>
    <n v="16.022438207122821"/>
    <n v="16.018684654820046"/>
    <n v="16.020686549381526"/>
    <n v="16.019935838920969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  <n v="14.552670440150322"/>
    <n v="14.665471107005768"/>
    <n v="14.4962701067226"/>
    <n v="14.462429906665966"/>
    <n v="14.480478013362838"/>
    <n v="14.473709973351511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  <n v="14.198124999395311"/>
    <n v="14.253368211488645"/>
    <n v="14.170503393348643"/>
    <n v="14.153930429720642"/>
    <n v="14.162769343655576"/>
    <n v="14.159454750929976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  <n v="14.19140694702563"/>
    <n v="14.219058414268023"/>
    <n v="14.177581213404432"/>
    <n v="14.169285773231715"/>
    <n v="14.173710007990497"/>
    <n v="14.172050919955954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  <n v="14.334330417570719"/>
    <n v="14.554855348008168"/>
    <n v="14.224067952351994"/>
    <n v="14.15791047322076"/>
    <n v="14.193194462090752"/>
    <n v="14.179962966264505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  <n v="14.233184408184485"/>
    <n v="14.251683418936821"/>
    <n v="14.223934902808317"/>
    <n v="14.218385199582617"/>
    <n v="14.221345041302991"/>
    <n v="14.220235100657851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  <n v="14.271038681559887"/>
    <n v="14.284953998768261"/>
    <n v="14.264081022955699"/>
    <n v="14.259906427793187"/>
    <n v="14.262132878546526"/>
    <n v="14.261297959514023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  <n v="14.303474796248999"/>
    <n v="14.314627952852707"/>
    <n v="14.297898217947145"/>
    <n v="14.294552270966033"/>
    <n v="14.296336776022626"/>
    <n v="14.295667586626402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  <n v="14.23815801727776"/>
    <n v="14.348524996681526"/>
    <n v="14.182974527575876"/>
    <n v="14.149864433754747"/>
    <n v="14.167523150459349"/>
    <n v="14.160901131695123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  <n v="14.484156506564034"/>
    <n v="14.540504582899237"/>
    <n v="14.455982468396433"/>
    <n v="14.439078045495872"/>
    <n v="14.448093737709504"/>
    <n v="14.444712853129394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  <n v="14.705994851834301"/>
    <n v="14.73464666913352"/>
    <n v="14.691668943184691"/>
    <n v="14.683073397994926"/>
    <n v="14.687657688762801"/>
    <n v="14.685938579724848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  <n v="14.39800827078677"/>
    <n v="14.619503690085317"/>
    <n v="14.287260561137495"/>
    <n v="14.220811935347932"/>
    <n v="14.256251202435699"/>
    <n v="14.242961477277786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  <n v="14.901362107095792"/>
    <n v="14.920727092524187"/>
    <n v="14.891679614381596"/>
    <n v="14.885870118753077"/>
    <n v="14.88896851642162"/>
    <n v="14.887806617295917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  <n v="15.081418067096028"/>
    <n v="15.096124705991146"/>
    <n v="15.074064747648469"/>
    <n v="15.069652755979934"/>
    <n v="15.072005818203154"/>
    <n v="15.071123419869446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  <n v="15.245789810292182"/>
    <n v="15.257689496789043"/>
    <n v="15.239839967043752"/>
    <n v="15.236270061094693"/>
    <n v="15.238174010934191"/>
    <n v="15.237460029744378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  <n v="14.384044264898764"/>
    <n v="14.495545969740121"/>
    <n v="14.328293412478084"/>
    <n v="14.294842901025676"/>
    <n v="14.312683173800293"/>
    <n v="14.305993071509812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  <n v="30.462517470192495"/>
    <n v="30.581027262394624"/>
    <n v="30.403262574091428"/>
    <n v="30.367709636430789"/>
    <n v="30.386671203183131"/>
    <n v="30.379560615651002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  <n v="30.526408036113391"/>
    <n v="30.58588248514361"/>
    <n v="30.496670811598285"/>
    <n v="30.47882847688922"/>
    <n v="30.488344388734053"/>
    <n v="30.484775921792242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  <n v="30.668499335140062"/>
    <n v="31.140294185117252"/>
    <n v="30.432601910151465"/>
    <n v="30.291063455158309"/>
    <n v="30.366550631154659"/>
    <n v="30.338242940156029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  <n v="30.627314562351533"/>
    <n v="30.667126826837716"/>
    <n v="30.607408430108443"/>
    <n v="30.595464750762588"/>
    <n v="30.601834713080375"/>
    <n v="30.599445977211207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  <n v="30.652519316681417"/>
    <n v="30.682378515046054"/>
    <n v="30.6375897174991"/>
    <n v="30.628631957989708"/>
    <n v="30.633409429728051"/>
    <n v="30.631617877826173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  <n v="30.760164810284852"/>
    <n v="30.784169263872109"/>
    <n v="30.748162583491222"/>
    <n v="30.740961247415044"/>
    <n v="30.744801959989005"/>
    <n v="30.743361692773771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  <n v="30.480583260993896"/>
    <n v="30.716822212761173"/>
    <n v="30.362463785110258"/>
    <n v="30.291592099580075"/>
    <n v="30.32939033186284"/>
    <n v="30.315215994756802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  <n v="31.247415718094743"/>
    <n v="31.368999251304995"/>
    <n v="31.186623951489615"/>
    <n v="31.150148891526538"/>
    <n v="31.169602256840179"/>
    <n v="31.162307244847565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  <n v="31.897213622550829"/>
    <n v="31.959371496270681"/>
    <n v="31.866134685690906"/>
    <n v="31.847487323574949"/>
    <n v="31.857432583370127"/>
    <n v="31.853703110946935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  <n v="30.907577369744786"/>
    <n v="31.383031435207837"/>
    <n v="30.669850337013258"/>
    <n v="30.527214117374342"/>
    <n v="30.603286767848431"/>
    <n v="30.574759523920648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  <n v="32.481164539571211"/>
    <n v="32.523367491508154"/>
    <n v="32.460063063602739"/>
    <n v="32.447402178021655"/>
    <n v="32.454154650331567"/>
    <n v="32.451622473215345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  <n v="32.979489053105588"/>
    <n v="33.01164135984137"/>
    <n v="32.963412899737698"/>
    <n v="32.953767207716965"/>
    <n v="32.958911576794691"/>
    <n v="32.956982438390547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  <n v="33.441165713642697"/>
    <n v="33.467268117441847"/>
    <n v="33.428114511743118"/>
    <n v="33.420283790603378"/>
    <n v="33.424460175211237"/>
    <n v="33.422894030983286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  <n v="30.883538119457732"/>
    <n v="31.122899601772946"/>
    <n v="30.763857378300127"/>
    <n v="30.692048933605566"/>
    <n v="30.730346770775999"/>
    <n v="30.715985081837086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  <n v="30.389589676359758"/>
    <n v="30.507806731323019"/>
    <n v="30.330481148878128"/>
    <n v="30.29501603238915"/>
    <n v="30.313930761183272"/>
    <n v="30.306837737885477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  <n v="30.411719050352982"/>
    <n v="30.47099834122395"/>
    <n v="30.382079404917494"/>
    <n v="30.364295617656204"/>
    <n v="30.373780304195559"/>
    <n v="30.370223546743301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  <n v="30.671942003132425"/>
    <n v="31.143785642649426"/>
    <n v="30.436020183373923"/>
    <n v="30.294467091518822"/>
    <n v="30.369962073841545"/>
    <n v="30.341651455470522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  <n v="30.499915940501857"/>
    <n v="30.539533046828794"/>
    <n v="30.480107387338389"/>
    <n v="30.46822225544031"/>
    <n v="30.47456099245262"/>
    <n v="30.472183966073004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  <n v="30.489963889202741"/>
    <n v="30.519676718947945"/>
    <n v="30.475107474330141"/>
    <n v="30.466193625406579"/>
    <n v="30.47094767816581"/>
    <n v="30.469164908381099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  <n v="30.508807658490159"/>
    <n v="30.532616953918172"/>
    <n v="30.496903010776155"/>
    <n v="30.489760222147751"/>
    <n v="30.493569709416235"/>
    <n v="30.492141151690554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  <n v="30.46492829796529"/>
    <n v="30.701069670652945"/>
    <n v="30.346857611621466"/>
    <n v="30.27601519981517"/>
    <n v="30.313797819445195"/>
    <n v="30.299629337083935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  <n v="30.760264809325648"/>
    <n v="30.879945550483253"/>
    <n v="30.700424438746847"/>
    <n v="30.664520216399563"/>
    <n v="30.683669134984779"/>
    <n v="30.676488290515323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  <n v="31.130471972541482"/>
    <n v="31.191117370527174"/>
    <n v="31.100149273548634"/>
    <n v="31.081955654152928"/>
    <n v="31.091658917830639"/>
    <n v="31.088020193951497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  <n v="30.735911100696605"/>
    <n v="31.208730531009838"/>
    <n v="30.49950138553999"/>
    <n v="30.357655556446019"/>
    <n v="30.433306665296136"/>
    <n v="30.404937499477342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  <n v="31.416689738426886"/>
    <n v="31.457526583249109"/>
    <n v="31.396271316015774"/>
    <n v="31.384020262569106"/>
    <n v="31.390554157740659"/>
    <n v="31.388103947051327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  <n v="31.787234349615868"/>
    <n v="31.81821570739617"/>
    <n v="31.771743670725719"/>
    <n v="31.762449263391627"/>
    <n v="31.767406280636475"/>
    <n v="31.765547399169659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  <n v="32.062760043978109"/>
    <n v="32.087789077901412"/>
    <n v="32.050245527016465"/>
    <n v="32.042736816839472"/>
    <n v="32.0467414622672"/>
    <n v="32.045239720231798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  <n v="30.655186835981073"/>
    <n v="30.89279189486307"/>
    <n v="30.536384306540072"/>
    <n v="30.465102788875473"/>
    <n v="30.503119598296593"/>
    <n v="30.488863294763675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  <n v="30.378997974677898"/>
    <n v="30.497166240101347"/>
    <n v="30.319913841966173"/>
    <n v="30.284463362339139"/>
    <n v="30.303370284806888"/>
    <n v="30.296280188881482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  <n v="30.365359932193467"/>
    <n v="30.424541643984817"/>
    <n v="30.335769076297794"/>
    <n v="30.318014562760389"/>
    <n v="30.327483636647006"/>
    <n v="30.323932733939525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  <n v="30.678125081996921"/>
    <n v="31.150066300593544"/>
    <n v="30.442154472698608"/>
    <n v="30.300572107119621"/>
    <n v="30.376082702095079"/>
    <n v="30.347766228979282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  <n v="30.370656680761932"/>
    <n v="30.410127418469436"/>
    <n v="30.350921311908181"/>
    <n v="30.339080090595932"/>
    <n v="30.34539540862913"/>
    <n v="30.343027164366681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  <n v="30.365777258401199"/>
    <n v="30.395392509066781"/>
    <n v="30.350969633068409"/>
    <n v="30.342085057868736"/>
    <n v="30.34682349797523"/>
    <n v="30.345046582935293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  <n v="30.426338035809042"/>
    <n v="30.450049752157433"/>
    <n v="30.414482177634849"/>
    <n v="30.407368662730335"/>
    <n v="30.411162537346076"/>
    <n v="30.409739834365173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  <n v="30.465344219034275"/>
    <n v="30.70148559172193"/>
    <n v="30.347273532690451"/>
    <n v="30.276431120884155"/>
    <n v="30.31421374051418"/>
    <n v="30.30004525815292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  <n v="30.585263677652271"/>
    <n v="30.704261365252517"/>
    <n v="30.525764833852151"/>
    <n v="30.490065527572078"/>
    <n v="30.509105157588117"/>
    <n v="30.501965296332102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  <n v="30.70037912302227"/>
    <n v="30.760195098831165"/>
    <n v="30.670471135117818"/>
    <n v="30.65252634237515"/>
    <n v="30.662096898504576"/>
    <n v="30.658507939956042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  <n v="30.69618230535513"/>
    <n v="31.168416261190625"/>
    <n v="30.460065327437384"/>
    <n v="30.318395140686736"/>
    <n v="30.393952573620414"/>
    <n v="30.365618536270286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  <n v="30.87928396432341"/>
    <n v="30.919437755588273"/>
    <n v="30.859207068690978"/>
    <n v="30.847160931311521"/>
    <n v="30.853585537913897"/>
    <n v="30.851176310438007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  <n v="31.029447883028212"/>
    <n v="31.059697397711339"/>
    <n v="31.014323125686644"/>
    <n v="31.005248271281708"/>
    <n v="31.010088193631006"/>
    <n v="31.00827322275002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  <n v="31.199254665619279"/>
    <n v="31.223600645985215"/>
    <n v="31.18708167543631"/>
    <n v="31.17977788132653"/>
    <n v="31.183673238185079"/>
    <n v="31.182212479363123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  <n v="30.552113254026846"/>
    <n v="30.788937680271861"/>
    <n v="30.433701040904339"/>
    <n v="30.362653713030838"/>
    <n v="30.400545621230037"/>
    <n v="30.386336155655339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  <n v="66.719215539929252"/>
    <n v="66.978719911872602"/>
    <n v="66.589463353957569"/>
    <n v="66.511612042374566"/>
    <n v="66.553132741885491"/>
    <n v="66.537562479568891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  <n v="66.279071220476297"/>
    <n v="66.408215383083544"/>
    <n v="66.214499139172688"/>
    <n v="66.175755890390505"/>
    <n v="66.196418956407669"/>
    <n v="66.188670306651233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  <n v="67.985117436429519"/>
    <n v="69.031039227940681"/>
    <n v="67.462156540673931"/>
    <n v="67.148380003220581"/>
    <n v="67.315727489862368"/>
    <n v="67.252972182371693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  <n v="66.412547622517991"/>
    <n v="66.498886940268591"/>
    <n v="66.369377963642677"/>
    <n v="66.343476168317508"/>
    <n v="66.357290459157596"/>
    <n v="66.35211010009256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  <n v="66.87325906190118"/>
    <n v="66.938439166569239"/>
    <n v="66.840669009567151"/>
    <n v="66.821114978166733"/>
    <n v="66.831543794913628"/>
    <n v="66.827632988633539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  <n v="67.480484894255369"/>
    <n v="67.533139717615953"/>
    <n v="67.454157482575084"/>
    <n v="67.438361035566913"/>
    <n v="67.446785807304607"/>
    <n v="67.44362651790297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  <n v="67.21383914197105"/>
    <n v="67.734793560623984"/>
    <n v="66.953361932644583"/>
    <n v="66.797075607048697"/>
    <n v="66.880428314033168"/>
    <n v="66.849171048914002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  <n v="69.313993845003807"/>
    <n v="69.583591404796877"/>
    <n v="69.179195065107265"/>
    <n v="69.098315797169334"/>
    <n v="69.141451406736238"/>
    <n v="69.125275553148654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  <n v="71.691199647365906"/>
    <n v="71.830923416514409"/>
    <n v="71.621337762791654"/>
    <n v="71.579420632047103"/>
    <n v="71.601776435110864"/>
    <n v="71.593393008961954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  <n v="67.072387978444155"/>
    <n v="68.104203627900304"/>
    <n v="66.556480153716095"/>
    <n v="66.24693545887925"/>
    <n v="66.412025962792228"/>
    <n v="66.350117023824865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  <n v="73.005250014221673"/>
    <n v="73.10010165907444"/>
    <n v="72.957824191795282"/>
    <n v="72.929368698339445"/>
    <n v="72.944544961515888"/>
    <n v="72.938853862824729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  <n v="73.886010260369957"/>
    <n v="73.958000226719747"/>
    <n v="73.850015277195055"/>
    <n v="73.82841828729012"/>
    <n v="73.839936681906082"/>
    <n v="73.835617283925089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  <n v="74.475054734871293"/>
    <n v="74.533181768511838"/>
    <n v="74.44599121805102"/>
    <n v="74.428553107958848"/>
    <n v="74.437853433341346"/>
    <n v="74.434365811322905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  <n v="67.461520596876596"/>
    <n v="67.984420690295735"/>
    <n v="67.200070550167027"/>
    <n v="67.043200522141277"/>
    <n v="67.126864537088338"/>
    <n v="67.095490531483193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  <n v="66.889559925092499"/>
    <n v="67.149793925073183"/>
    <n v="66.75944292510215"/>
    <n v="66.681372725107948"/>
    <n v="66.723010165104853"/>
    <n v="66.707396125106015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  <n v="66.577405788542947"/>
    <n v="66.707157974514629"/>
    <n v="66.512529695557106"/>
    <n v="66.473604039765604"/>
    <n v="66.494364389521067"/>
    <n v="66.486579258362767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  <n v="68.270032539707998"/>
    <n v="69.320332099443149"/>
    <n v="67.744882759840422"/>
    <n v="67.429792891919888"/>
    <n v="67.597840821477504"/>
    <n v="67.534822847893395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  <n v="66.3128432702308"/>
    <n v="66.399060983308516"/>
    <n v="66.26973441369195"/>
    <n v="66.243869099768631"/>
    <n v="66.257663933861068"/>
    <n v="66.252490871076404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  <n v="66.206155307505256"/>
    <n v="66.270727388808879"/>
    <n v="66.173869266853458"/>
    <n v="66.154497642462374"/>
    <n v="66.164829175470942"/>
    <n v="66.160954850592731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  <n v="66.276883309201693"/>
    <n v="66.328565295179175"/>
    <n v="66.25104231621296"/>
    <n v="66.235537720419714"/>
    <n v="66.243806838176113"/>
    <n v="66.240705919017472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  <n v="67.416674374376186"/>
    <n v="67.939209653776658"/>
    <n v="67.15540673467595"/>
    <n v="66.998646150855805"/>
    <n v="67.082251795559884"/>
    <n v="67.050899678795844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  <n v="67.158129195771636"/>
    <n v="67.419336033135423"/>
    <n v="67.027525777089735"/>
    <n v="66.949163725880595"/>
    <n v="66.990956819858795"/>
    <n v="66.975284409616975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  <n v="69.098214232946546"/>
    <n v="69.232830605833755"/>
    <n v="69.030906046502935"/>
    <n v="68.990521134636779"/>
    <n v="69.012059754298733"/>
    <n v="69.003982771925493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  <n v="67.382427969113678"/>
    <n v="68.418986200812455"/>
    <n v="66.864148853264282"/>
    <n v="66.553181383754648"/>
    <n v="66.719030700826451"/>
    <n v="66.656837206924536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  <n v="70.542740406540474"/>
    <n v="70.634430329898152"/>
    <n v="70.496895444861636"/>
    <n v="70.46938846785433"/>
    <n v="70.484058855591556"/>
    <n v="70.478557460190089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  <n v="71.575165417012457"/>
    <n v="71.644966499250273"/>
    <n v="71.540264875893556"/>
    <n v="71.519324551222212"/>
    <n v="71.530492724380267"/>
    <n v="71.526304659445998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  <n v="72.337964314914174"/>
    <n v="72.394388883134283"/>
    <n v="72.30975203080412"/>
    <n v="72.292824660338084"/>
    <n v="72.301852591253308"/>
    <n v="72.298467117160101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  <n v="66.625822567448694"/>
    <n v="67.142277613204769"/>
    <n v="66.367595044570663"/>
    <n v="66.212658530843839"/>
    <n v="66.295291338164816"/>
    <n v="66.264304035419457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  <n v="67.145563249861539"/>
    <n v="67.406770087225325"/>
    <n v="67.014959831179638"/>
    <n v="66.936597779970498"/>
    <n v="66.978390873948712"/>
    <n v="66.962718463706878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  <n v="66.621426899016882"/>
    <n v="66.751179084988564"/>
    <n v="66.556550806031041"/>
    <n v="66.517625150239539"/>
    <n v="66.538385499995002"/>
    <n v="66.530600368836701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  <n v="68.407362520870706"/>
    <n v="69.459729360044946"/>
    <n v="67.881179101283578"/>
    <n v="67.565469049531316"/>
    <n v="67.733847743799188"/>
    <n v="67.670705733448742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  <n v="66.476202488415879"/>
    <n v="66.562541806166479"/>
    <n v="66.433032829540579"/>
    <n v="66.407131034215396"/>
    <n v="66.420945325055499"/>
    <n v="66.415764965990462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  <n v="66.441937404675613"/>
    <n v="66.506752695325019"/>
    <n v="66.409529759350917"/>
    <n v="66.390085172156105"/>
    <n v="66.400455618660004"/>
    <n v="66.396566701221033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  <n v="66.38132204757656"/>
    <n v="66.433125638226926"/>
    <n v="66.355420252251378"/>
    <n v="66.339879175056268"/>
    <n v="66.348167749560332"/>
    <n v="66.345059534121305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  <n v="67.750677830526911"/>
    <n v="68.275766808058037"/>
    <n v="67.488133341761355"/>
    <n v="67.330606648502012"/>
    <n v="67.414620884906995"/>
    <n v="67.383115546255127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  <n v="66.405909539597175"/>
    <n v="66.664197864811641"/>
    <n v="66.276765376989928"/>
    <n v="66.199278879425592"/>
    <n v="66.240605011459905"/>
    <n v="66.225107711947032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  <n v="66.977057113896464"/>
    <n v="67.10753892790548"/>
    <n v="66.91181620689197"/>
    <n v="66.872671662689257"/>
    <n v="66.893548752930698"/>
    <n v="66.885719844090161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  <n v="67.730558386039434"/>
    <n v="68.772467223345302"/>
    <n v="67.209603967386499"/>
    <n v="66.897031316194742"/>
    <n v="67.063736730163683"/>
    <n v="67.001222199925323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  <n v="68.052110520844735"/>
    <n v="68.140517118034438"/>
    <n v="68.007907222249884"/>
    <n v="67.981385243092973"/>
    <n v="67.995530298643317"/>
    <n v="67.990225902811943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  <n v="68.973777046733716"/>
    <n v="69.041024430840878"/>
    <n v="68.940153354680149"/>
    <n v="68.919979139447989"/>
    <n v="68.93073872090514"/>
    <n v="68.926703877858714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  <n v="69.733128379196259"/>
    <n v="69.787485667977265"/>
    <n v="69.705949734805742"/>
    <n v="69.689642548171435"/>
    <n v="69.698339714376402"/>
    <n v="69.695078277049547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  <n v="66.960489887829667"/>
    <n v="67.479498631716382"/>
    <n v="66.700985515886302"/>
    <n v="66.54528289272028"/>
    <n v="66.62832429174216"/>
    <n v="66.597183767108959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  <n v="49.70914975743996"/>
    <n v="49.902566496767676"/>
    <n v="49.612441387776101"/>
    <n v="49.554416365977794"/>
    <n v="49.585363044270224"/>
    <n v="49.573758039910558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  <n v="52.181483643327226"/>
    <n v="52.283197366309146"/>
    <n v="52.130626781836263"/>
    <n v="52.100112664941683"/>
    <n v="52.116386860618796"/>
    <n v="52.110284037239879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  <n v="46.22249933753222"/>
    <n v="46.933568481124546"/>
    <n v="45.866964765736057"/>
    <n v="45.653644022658355"/>
    <n v="45.767415085633132"/>
    <n v="45.724750937017589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  <n v="53.460471989492859"/>
    <n v="53.529990785577105"/>
    <n v="53.42571259145074"/>
    <n v="53.404856952625465"/>
    <n v="53.41597995999895"/>
    <n v="53.411808832233895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  <n v="53.230296726366689"/>
    <n v="53.282204094109588"/>
    <n v="53.204343042495239"/>
    <n v="53.188770832172366"/>
    <n v="53.197076011011234"/>
    <n v="53.193961568946662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  <n v="53.632557766813541"/>
    <n v="53.674392633434906"/>
    <n v="53.611640333502862"/>
    <n v="53.599089873516455"/>
    <n v="53.605783452175871"/>
    <n v="53.603273360178591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  <n v="47.674534587726782"/>
    <n v="48.044065610467904"/>
    <n v="47.489769076356218"/>
    <n v="47.378909769533884"/>
    <n v="47.438034733172465"/>
    <n v="47.415862871807995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  <n v="55.545132387207858"/>
    <n v="55.76122770268038"/>
    <n v="55.437084729471593"/>
    <n v="55.372256134829833"/>
    <n v="55.406831385305438"/>
    <n v="55.393865666377089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  <n v="56.576238532349336"/>
    <n v="56.686479894317586"/>
    <n v="56.521117851365204"/>
    <n v="56.488045442774727"/>
    <n v="56.505684060689653"/>
    <n v="56.499069578971557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  <n v="52.949156337811125"/>
    <n v="53.763731244462207"/>
    <n v="52.541868884485581"/>
    <n v="52.297496412490254"/>
    <n v="52.427828397554428"/>
    <n v="52.378953903155363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  <n v="56.954222051982534"/>
    <n v="57.028251845501579"/>
    <n v="56.917207155223011"/>
    <n v="56.894998217167299"/>
    <n v="56.90684298413035"/>
    <n v="56.902401196519207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  <n v="57.152354254338363"/>
    <n v="57.208092880176572"/>
    <n v="57.124484941419261"/>
    <n v="57.107763353667799"/>
    <n v="57.116681533801909"/>
    <n v="57.113337216251615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  <n v="57.277435191210493"/>
    <n v="57.32211260416063"/>
    <n v="57.255096484735418"/>
    <n v="57.241693260850383"/>
    <n v="57.248841646922401"/>
    <n v="57.246161002145392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  <n v="53.768687854290185"/>
    <n v="54.185491658368598"/>
    <n v="53.560285952250979"/>
    <n v="53.435244811027459"/>
    <n v="53.50193341968"/>
    <n v="53.476925191435299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  <n v="49.233608070379567"/>
    <n v="49.425170975145036"/>
    <n v="49.137826617996836"/>
    <n v="49.080357746567195"/>
    <n v="49.111007811329671"/>
    <n v="49.09951403704374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  <n v="50.825014207479114"/>
    <n v="50.924070767588482"/>
    <n v="50.775485927424427"/>
    <n v="50.745768959391619"/>
    <n v="50.761618009009119"/>
    <n v="50.755674615402555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  <n v="46.209369344143859"/>
    <n v="46.920253104279965"/>
    <n v="45.853927464075809"/>
    <n v="45.640662336034978"/>
    <n v="45.754403737656752"/>
    <n v="45.711750712048584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  <n v="51.869666593662664"/>
    <n v="51.937084377243025"/>
    <n v="51.835957701872481"/>
    <n v="51.815732366798372"/>
    <n v="51.826519212171227"/>
    <n v="51.822474145156406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  <n v="52.747561666848895"/>
    <n v="52.798974678708532"/>
    <n v="52.721855160919084"/>
    <n v="52.706431257361189"/>
    <n v="52.714657339258736"/>
    <n v="52.711572558547154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  <n v="52.252064513591073"/>
    <n v="52.292848873960494"/>
    <n v="52.231672333406365"/>
    <n v="52.219437025295534"/>
    <n v="52.225962522954646"/>
    <n v="52.223515461332475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  <n v="47.320984706495167"/>
    <n v="47.687796771878325"/>
    <n v="47.137578673803581"/>
    <n v="47.027535054188633"/>
    <n v="47.086224984649938"/>
    <n v="47.064216260726951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  <n v="52.860477246967683"/>
    <n v="53.066129294406217"/>
    <n v="52.757651223248409"/>
    <n v="52.695955609016849"/>
    <n v="52.728859936607016"/>
    <n v="52.716520813760702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  <n v="55.092061646821307"/>
    <n v="55.199398667975373"/>
    <n v="55.038393136244274"/>
    <n v="55.006192029898052"/>
    <n v="55.023365953282699"/>
    <n v="55.016925732013455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  <n v="49.717597607386736"/>
    <n v="50.482427953284208"/>
    <n v="49.335182434437996"/>
    <n v="49.105733330668755"/>
    <n v="49.228106186012354"/>
    <n v="49.182216365258505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  <n v="55.895252921677255"/>
    <n v="55.967923236517315"/>
    <n v="55.858917764257228"/>
    <n v="55.837116669805205"/>
    <n v="55.848743920179615"/>
    <n v="55.844383701289217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  <n v="56.397714560618532"/>
    <n v="56.452711652631841"/>
    <n v="56.370216014611877"/>
    <n v="56.353716887007884"/>
    <n v="56.362516421730014"/>
    <n v="56.359216596209215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  <n v="56.636511093735322"/>
    <n v="56.680694150802196"/>
    <n v="56.614419565201892"/>
    <n v="56.601164648081827"/>
    <n v="56.608233937212525"/>
    <n v="56.605582953788513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  <n v="51.940850676975273"/>
    <n v="52.343441749409791"/>
    <n v="51.739555140758014"/>
    <n v="51.618777819027656"/>
    <n v="51.68319239061718"/>
    <n v="51.659036926271106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  <n v="48.793353308524331"/>
    <n v="48.983185967698368"/>
    <n v="48.698436978937309"/>
    <n v="48.641487181185099"/>
    <n v="48.671860406652947"/>
    <n v="48.660470447102504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  <n v="50.075954012000167"/>
    <n v="50.173527504459742"/>
    <n v="50.02716726577038"/>
    <n v="49.997895218032511"/>
    <n v="50.013506976826044"/>
    <n v="50.00765256727847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  <n v="46.180246344704791"/>
    <n v="46.890697543443039"/>
    <n v="45.825020745335671"/>
    <n v="45.611885385714196"/>
    <n v="45.725557577512312"/>
    <n v="45.682930505588018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  <n v="50.602434425885789"/>
    <n v="50.668183758360129"/>
    <n v="50.569559759648619"/>
    <n v="50.549834959906313"/>
    <n v="50.560354853102211"/>
    <n v="50.556409893153749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  <n v="51.021894206382633"/>
    <n v="51.071638767136243"/>
    <n v="50.997021926005822"/>
    <n v="50.982098557779743"/>
    <n v="50.990057687500318"/>
    <n v="50.987073013855102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  <n v="51.43045057238934"/>
    <n v="51.470555193419273"/>
    <n v="51.410398261874377"/>
    <n v="51.398366875565394"/>
    <n v="51.404783614930189"/>
    <n v="51.402377337668391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  <n v="47.262596530865004"/>
    <n v="47.6289142403649"/>
    <n v="47.079437676115056"/>
    <n v="46.969542363265084"/>
    <n v="47.02815319678507"/>
    <n v="47.00617413421508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  <n v="51.320778510656254"/>
    <n v="51.520436493010195"/>
    <n v="51.220949519479284"/>
    <n v="51.1610521247731"/>
    <n v="51.192997401949732"/>
    <n v="51.181017923008497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  <n v="52.531840776522358"/>
    <n v="52.634234238843767"/>
    <n v="52.48064404536165"/>
    <n v="52.44992600666523"/>
    <n v="52.466308960636653"/>
    <n v="52.46016535289737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  <n v="46.460210462871714"/>
    <n v="47.174925481103131"/>
    <n v="46.102852953756013"/>
    <n v="45.888438448286585"/>
    <n v="46.002792851203615"/>
    <n v="45.959909950109726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  <n v="53.335909533071103"/>
    <n v="53.405242945699122"/>
    <n v="53.301242826757097"/>
    <n v="53.280442802968693"/>
    <n v="53.291536148989174"/>
    <n v="53.287376144231494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  <n v="54.416050343917824"/>
    <n v="54.469131806883482"/>
    <n v="54.389509612434999"/>
    <n v="54.373585173545301"/>
    <n v="54.382078207619806"/>
    <n v="54.378893319841865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  <n v="55.053868996605495"/>
    <n v="55.096816163964199"/>
    <n v="55.032395412926135"/>
    <n v="55.019511262718524"/>
    <n v="55.026382809495921"/>
    <n v="55.023805979454394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  <n v="48.434210680314152"/>
    <n v="48.809612179169058"/>
    <n v="48.246509930886702"/>
    <n v="48.133889481230227"/>
    <n v="48.193953721047009"/>
    <n v="48.17142963111572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  <n v="25.410063383406008"/>
    <n v="25.508911436495158"/>
    <n v="25.360639356861434"/>
    <n v="25.330984940934687"/>
    <n v="25.346800629428952"/>
    <n v="25.340869746243602"/>
    <n v="25.706607542673456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  <n v="24.588280088390604"/>
    <n v="24.636193446777931"/>
    <n v="24.564323409196941"/>
    <n v="24.549949401680742"/>
    <n v="24.557615539022713"/>
    <n v="24.554740737519474"/>
    <n v="24.73202016355259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  <n v="39.175354094573386"/>
    <n v="39.778035155906792"/>
    <n v="38.874013563906679"/>
    <n v="38.693209245506658"/>
    <n v="38.789638215320004"/>
    <n v="38.753477351640001"/>
    <n v="40.983397278573612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  <n v="24.561767207608064"/>
    <n v="24.5936926613312"/>
    <n v="24.545804480746494"/>
    <n v="24.536226844629553"/>
    <n v="24.541334917225253"/>
    <n v="24.539419390001868"/>
    <n v="24.657543568777477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  <n v="24.717052906579919"/>
    <n v="24.741148063687998"/>
    <n v="24.70500532802588"/>
    <n v="24.697776780893456"/>
    <n v="24.701632006030749"/>
    <n v="24.700186296604265"/>
    <n v="24.789338377904155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  <n v="24.995125370954636"/>
    <n v="25.014612990183114"/>
    <n v="24.9853815613404"/>
    <n v="24.979535275571855"/>
    <n v="24.982653294648411"/>
    <n v="24.981484037494702"/>
    <n v="25.05358822864007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  <n v="28.550217494923047"/>
    <n v="28.771530379959628"/>
    <n v="28.439561052404756"/>
    <n v="28.373167186893781"/>
    <n v="28.408577248499636"/>
    <n v="28.395298475397439"/>
    <n v="29.214156150032792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  <n v="25.814206866184168"/>
    <n v="25.914641120838425"/>
    <n v="25.763989738857038"/>
    <n v="25.733859462460764"/>
    <n v="25.749928943205443"/>
    <n v="25.74390288792619"/>
    <n v="26.115509630146942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  <n v="26.785266613593201"/>
    <n v="26.837460198426061"/>
    <n v="26.759169821176773"/>
    <n v="26.743511745726913"/>
    <n v="26.751862719300171"/>
    <n v="26.748731104210201"/>
    <n v="26.941847368091778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  <n v="24.995373251457"/>
    <n v="25.379913830884043"/>
    <n v="24.803102961743477"/>
    <n v="24.687740787915363"/>
    <n v="24.749267280623691"/>
    <n v="24.726194845858068"/>
    <n v="26.148994989738132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  <n v="27.340297132514159"/>
    <n v="27.37584818981469"/>
    <n v="27.322521603863894"/>
    <n v="27.311856286673734"/>
    <n v="27.317544455841819"/>
    <n v="27.315411392403789"/>
    <n v="27.446950304415747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  <n v="27.719607093944585"/>
    <n v="27.746648053959294"/>
    <n v="27.706086613937231"/>
    <n v="27.697974325932819"/>
    <n v="27.702300879535173"/>
    <n v="27.700678421934288"/>
    <n v="27.800729973988712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  <n v="28.002185790792279"/>
    <n v="28.02404012346711"/>
    <n v="27.991258624454865"/>
    <n v="27.984702324652417"/>
    <n v="27.98819901788039"/>
    <n v="27.986887757919899"/>
    <n v="28.067748788816768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  <n v="24.923901969842792"/>
    <n v="25.117091249351972"/>
    <n v="24.827307330088203"/>
    <n v="24.769350546235451"/>
    <n v="24.800260830956919"/>
    <n v="24.788669474186367"/>
    <n v="25.503469808370333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  <n v="28.322135205162635"/>
    <n v="28.43231326943113"/>
    <n v="28.267046173028387"/>
    <n v="28.233992753747838"/>
    <n v="28.251621244030797"/>
    <n v="28.245010560174688"/>
    <n v="28.652669397968122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  <n v="25.313070471098442"/>
    <n v="25.362393786432531"/>
    <n v="25.288408813431396"/>
    <n v="25.273611818831167"/>
    <n v="25.281503549284622"/>
    <n v="25.278544150364578"/>
    <n v="25.461040417100715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  <n v="49.682503442409889"/>
    <n v="50.446825996568649"/>
    <n v="49.300342165330505"/>
    <n v="49.071045399082877"/>
    <n v="49.193337007748276"/>
    <n v="49.147477654498751"/>
    <n v="51.975471104886175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  <n v="24.686287404294639"/>
    <n v="24.718389102636124"/>
    <n v="24.6702365551239"/>
    <n v="24.660606045621453"/>
    <n v="24.665742317356091"/>
    <n v="24.663816215455601"/>
    <n v="24.78259249931909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  <n v="24.547412768280061"/>
    <n v="24.571356858572415"/>
    <n v="24.535440723133885"/>
    <n v="24.52825749604618"/>
    <n v="24.532088550492954"/>
    <n v="24.530651905075413"/>
    <n v="24.619245039157121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  <n v="24.534300601733367"/>
    <n v="24.553435731725155"/>
    <n v="24.524733036737477"/>
    <n v="24.518992497739941"/>
    <n v="24.522054118538627"/>
    <n v="24.520906010739118"/>
    <n v="24.591705991708729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  <n v="37.643739818348401"/>
    <n v="37.935550550723143"/>
    <n v="37.49783445216103"/>
    <n v="37.410291232448607"/>
    <n v="37.456980949628566"/>
    <n v="37.439472305686081"/>
    <n v="38.519172015472627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  <n v="24.796569996728497"/>
    <n v="24.893051336371293"/>
    <n v="24.748329326907097"/>
    <n v="24.719384925014261"/>
    <n v="24.734821939357108"/>
    <n v="24.729033058978541"/>
    <n v="25.086014015656886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  <n v="25.74253699213401"/>
    <n v="25.792716352757211"/>
    <n v="25.717447311822411"/>
    <n v="25.702393503635452"/>
    <n v="25.710422201335163"/>
    <n v="25.707411439697772"/>
    <n v="25.893075074003605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  <n v="25.731561836904802"/>
    <n v="26.127407249708572"/>
    <n v="25.533639130502916"/>
    <n v="25.414885506661786"/>
    <n v="25.478220772710387"/>
    <n v="25.454470047942163"/>
    <n v="26.919098075316114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  <n v="26.324742205486078"/>
    <n v="26.358958839247705"/>
    <n v="26.307633888605263"/>
    <n v="26.297368898476776"/>
    <n v="26.302843559878635"/>
    <n v="26.300790561852939"/>
    <n v="26.427392106770963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  <n v="26.742254114486006"/>
    <n v="26.768338318001124"/>
    <n v="26.729212012728446"/>
    <n v="26.721386751673911"/>
    <n v="26.725560224236329"/>
    <n v="26.723995172025422"/>
    <n v="26.820506725031365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  <n v="27.056623352319278"/>
    <n v="27.077722350915483"/>
    <n v="27.046073853021174"/>
    <n v="27.03974415344231"/>
    <n v="27.043119993217704"/>
    <n v="27.041854053301932"/>
    <n v="27.119920348107897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  <n v="24.75448041515417"/>
    <n v="24.94636044892707"/>
    <n v="24.658540398267718"/>
    <n v="24.600976388135848"/>
    <n v="24.631677193539513"/>
    <n v="24.620164391513139"/>
    <n v="25.330120516472871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  <n v="28.027640997406767"/>
    <n v="28.082251651291219"/>
    <n v="28.000335670464541"/>
    <n v="27.983952474299205"/>
    <n v="27.992690178920718"/>
    <n v="27.98941353968765"/>
    <n v="28.191472959060128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  <n v="66.658340969928716"/>
    <n v="67.683832870672745"/>
    <n v="66.145595019556708"/>
    <n v="65.837947449333498"/>
    <n v="66.002026153452547"/>
    <n v="65.940496639407897"/>
    <n v="69.734816672160804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  <n v="26.096982916719927"/>
    <n v="26.130897416850104"/>
    <n v="26.080025666654837"/>
    <n v="26.069851316615782"/>
    <n v="26.07527763663661"/>
    <n v="26.073242766628802"/>
    <n v="26.198726417110464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  <n v="25.255671002942258"/>
    <n v="25.280294893905374"/>
    <n v="25.243359057460701"/>
    <n v="25.235971890171765"/>
    <n v="25.239911712725863"/>
    <n v="25.238434279268077"/>
    <n v="25.3295426758316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  <n v="24.914542715914664"/>
    <n v="24.933979979537899"/>
    <n v="24.904824084103044"/>
    <n v="24.898992905016076"/>
    <n v="24.902102867195794"/>
    <n v="24.9009366313784"/>
    <n v="24.972854506784369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  <n v="24.661752864317467"/>
    <n v="24.757705470105225"/>
    <n v="24.613776561423585"/>
    <n v="24.584990779687256"/>
    <n v="24.600343196613299"/>
    <n v="24.594586040266034"/>
    <n v="24.949610681680749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  <n v="24.751242146892295"/>
    <n v="24.799482816713695"/>
    <n v="24.727121811981597"/>
    <n v="24.712649611035179"/>
    <n v="24.720368118206601"/>
    <n v="24.717473678017317"/>
    <n v="24.895964156356492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  <n v="28.82280604253566"/>
    <n v="29.26621232449007"/>
    <n v="28.601102901558459"/>
    <n v="28.468081016972135"/>
    <n v="28.53902602208484"/>
    <n v="28.512421645167574"/>
    <n v="30.153024888398885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  <n v="25.291330183798362"/>
    <n v="25.324212394021089"/>
    <n v="25.274889078686996"/>
    <n v="25.265024415620179"/>
    <n v="25.270285569255815"/>
    <n v="25.268312636642452"/>
    <n v="25.389976814466547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  <n v="25.702413887584456"/>
    <n v="25.727465801192121"/>
    <n v="25.689887930780621"/>
    <n v="25.68237235669832"/>
    <n v="25.686380662875546"/>
    <n v="25.684877548059088"/>
    <n v="25.777569628407459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  <n v="26.02761018481192"/>
    <n v="26.047903493724263"/>
    <n v="26.017463530355748"/>
    <n v="26.011375537682046"/>
    <n v="26.014622467108019"/>
    <n v="26.013404868573279"/>
    <n v="26.088490111548946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  <n v="25.504548213941067"/>
    <n v="25.702244320119366"/>
    <n v="25.405700160851918"/>
    <n v="25.346391328998429"/>
    <n v="25.378022705986954"/>
    <n v="25.366160939616258"/>
    <n v="26.09763653247596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  <n v="49.331958382013148"/>
    <n v="49.523910209610641"/>
    <n v="49.235982468214409"/>
    <n v="49.17839691993516"/>
    <n v="49.209109212350761"/>
    <n v="49.197592102694912"/>
    <n v="49.907813864805611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  <n v="50.23707400310343"/>
    <n v="50.334945425403795"/>
    <n v="50.188138291953244"/>
    <n v="50.158776865263135"/>
    <n v="50.174436292831196"/>
    <n v="50.168564007493174"/>
    <n v="50.530688270004518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  <n v="47.784165700399619"/>
    <n v="47.846275195636068"/>
    <n v="47.753110952781391"/>
    <n v="47.73447810421046"/>
    <n v="47.74441562344829"/>
    <n v="47.740689053734101"/>
    <n v="47.970494186108958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  <n v="47.242642880713959"/>
    <n v="47.288703737303344"/>
    <n v="47.219612452419263"/>
    <n v="47.205794195442444"/>
    <n v="47.213163932496748"/>
    <n v="47.210400281101386"/>
    <n v="47.380825450482128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  <n v="46.955449888959848"/>
    <n v="46.992096386657856"/>
    <n v="46.937126640110847"/>
    <n v="46.926132690801445"/>
    <n v="46.931996130433127"/>
    <n v="46.929797340571241"/>
    <n v="47.065389382053866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  <n v="45.705483913337453"/>
    <n v="45.8832826107895"/>
    <n v="45.616584564611429"/>
    <n v="45.563244955375815"/>
    <n v="45.591692746968143"/>
    <n v="45.58102482512102"/>
    <n v="46.238880005693602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  <n v="45.56520904337502"/>
    <n v="45.653982024867602"/>
    <n v="45.520822552628729"/>
    <n v="45.494190658180955"/>
    <n v="45.508394335219769"/>
    <n v="45.503067956330213"/>
    <n v="45.831527987852773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  <n v="48.069048901313991"/>
    <n v="48.808549951413063"/>
    <n v="47.699298376264451"/>
    <n v="47.477448061234732"/>
    <n v="47.595768229250581"/>
    <n v="47.551398166244638"/>
    <n v="50.287552051611208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  <n v="45.590058806003022"/>
    <n v="45.649325038487035"/>
    <n v="45.560425689761011"/>
    <n v="45.542645820015807"/>
    <n v="45.552128417213247"/>
    <n v="45.548572443264206"/>
    <n v="45.767857503455069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  <n v="45.583108911445102"/>
    <n v="45.627526993999759"/>
    <n v="45.560899870167781"/>
    <n v="45.547574445401381"/>
    <n v="45.554681338610123"/>
    <n v="45.552016253656845"/>
    <n v="45.716363159109058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  <n v="45.602649531674189"/>
    <n v="45.638221907887939"/>
    <n v="45.584863343567314"/>
    <n v="45.574191630703183"/>
    <n v="45.579883210897385"/>
    <n v="45.577748868324562"/>
    <n v="45.709366660315446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  <n v="46.613539986219401"/>
    <n v="46.974823906628366"/>
    <n v="46.432898026014918"/>
    <n v="46.32451284989223"/>
    <n v="46.382318277157665"/>
    <n v="46.360641241933124"/>
    <n v="47.697391747446289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  <n v="49.7288319656734"/>
    <n v="49.825755633722956"/>
    <n v="49.680370131648623"/>
    <n v="49.651293031233756"/>
    <n v="49.666800818121686"/>
    <n v="49.660985398038711"/>
    <n v="50.019602969822067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  <n v="50.378415147144914"/>
    <n v="50.443873374067557"/>
    <n v="50.345686033683592"/>
    <n v="50.326048565606797"/>
    <n v="50.336521881914422"/>
    <n v="50.332594388299064"/>
    <n v="50.574789827912852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  <n v="50.411329325419608"/>
    <n v="50.460486179228312"/>
    <n v="50.38675089851526"/>
    <n v="50.372003842372649"/>
    <n v="50.379868938982042"/>
    <n v="50.376919527753515"/>
    <n v="50.558799886845726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  <n v="46.786623062894563"/>
    <n v="46.82314319335913"/>
    <n v="46.76836299766228"/>
    <n v="46.757406958522914"/>
    <n v="46.763250179397239"/>
    <n v="46.761058971569369"/>
    <n v="46.896183454288256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  <n v="47.193767775288933"/>
    <n v="47.377379365479285"/>
    <n v="47.101961980193757"/>
    <n v="47.046878503136647"/>
    <n v="47.076256357567104"/>
    <n v="47.065239662155683"/>
    <n v="47.744602545859998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  <n v="46.191361174511655"/>
    <n v="46.281397828338655"/>
    <n v="46.146342847598163"/>
    <n v="46.119331851450063"/>
    <n v="46.133737716062377"/>
    <n v="46.128335516832763"/>
    <n v="46.461471135992653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  <n v="47.997533336876671"/>
    <n v="48.735897081874768"/>
    <n v="47.628351464377623"/>
    <n v="47.406842340878192"/>
    <n v="47.524980540077884"/>
    <n v="47.480678715377998"/>
    <n v="50.212624571870975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  <n v="45.783642350502319"/>
    <n v="45.843161317453216"/>
    <n v="45.753882867026867"/>
    <n v="45.736027176941597"/>
    <n v="45.745550211653743"/>
    <n v="45.741979073636692"/>
    <n v="45.962199251355017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  <n v="45.669919561443024"/>
    <n v="45.714464011231115"/>
    <n v="45.647647336548978"/>
    <n v="45.634284001612549"/>
    <n v="45.641411113578641"/>
    <n v="45.638738446591354"/>
    <n v="45.803552910807305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  <n v="45.667557909490682"/>
    <n v="45.703193469321157"/>
    <n v="45.649740129575441"/>
    <n v="45.6390494616263"/>
    <n v="45.644751151199181"/>
    <n v="45.642613017609349"/>
    <n v="45.774464588982106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  <n v="49.062363859840644"/>
    <n v="49.442666048882536"/>
    <n v="48.872212765319695"/>
    <n v="48.758122108607125"/>
    <n v="48.818970458853833"/>
    <n v="48.796152327511315"/>
    <n v="50.20327042696632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  <n v="49.718980881623246"/>
    <n v="49.815841366056077"/>
    <n v="49.670550639406827"/>
    <n v="49.641492494076978"/>
    <n v="49.65699017158623"/>
    <n v="49.651178542520263"/>
    <n v="50.009562334921746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  <n v="49.817277201109334"/>
    <n v="49.882040408248052"/>
    <n v="49.784895597539972"/>
    <n v="49.765466635398361"/>
    <n v="49.775828748540555"/>
    <n v="49.771942956112227"/>
    <n v="50.011566822525488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  <n v="49.851344189744545"/>
    <n v="49.899932391002764"/>
    <n v="49.827050089115438"/>
    <n v="49.812473628737969"/>
    <n v="49.820247740939287"/>
    <n v="49.817332448863795"/>
    <n v="49.997108793519203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  <n v="50.139161903190619"/>
    <n v="50.17827256194073"/>
    <n v="50.11960657381556"/>
    <n v="50.107873376190526"/>
    <n v="50.114131081590543"/>
    <n v="50.111784442065542"/>
    <n v="50.25649387944096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  <n v="49.840378748883012"/>
    <n v="50.03428926859884"/>
    <n v="49.743423489025098"/>
    <n v="49.685250333110346"/>
    <n v="49.716276016264878"/>
    <n v="49.704641385081928"/>
    <n v="50.422110308030497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  <n v="47.385014069348671"/>
    <n v="47.477325333377614"/>
    <n v="47.338858437334196"/>
    <n v="47.311165058125518"/>
    <n v="47.325934860370147"/>
    <n v="47.320396184528413"/>
    <n v="47.6619478614355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  <n v="47.522186408905817"/>
    <n v="48.253284037981039"/>
    <n v="47.156637594368206"/>
    <n v="46.937308305645644"/>
    <n v="47.054283926297678"/>
    <n v="47.010418068553165"/>
    <n v="49.715479296131477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  <n v="46.572291699348391"/>
    <n v="46.632821604166821"/>
    <n v="46.542026746939179"/>
    <n v="46.523867775493649"/>
    <n v="46.533552560264596"/>
    <n v="46.52992076597549"/>
    <n v="46.753881413803683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  <n v="46.241072464557085"/>
    <n v="46.286185566895668"/>
    <n v="46.218515913387797"/>
    <n v="46.20498198268622"/>
    <n v="46.212200079060395"/>
    <n v="46.209493292920079"/>
    <n v="46.376411771572826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  <n v="45.920919461132712"/>
    <n v="45.956744571813346"/>
    <n v="45.903006905792395"/>
    <n v="45.8922593725882"/>
    <n v="45.897991390297108"/>
    <n v="45.895841883656267"/>
    <n v="46.02839479317462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  <n v="48.711140287620417"/>
    <n v="49.088725581143322"/>
    <n v="48.522347640858968"/>
    <n v="48.409072052802095"/>
    <n v="48.469485699765755"/>
    <n v="48.446830582154384"/>
    <n v="49.843896168189126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  <n v="64.124419905506798"/>
    <n v="64.373836163437545"/>
    <n v="63.99971177654141"/>
    <n v="63.924886899162182"/>
    <n v="63.964793500431107"/>
    <n v="63.949828524955258"/>
    <n v="64.872668679299068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  <n v="64.113938515446534"/>
    <n v="64.238783385781403"/>
    <n v="64.051516080279114"/>
    <n v="64.014062619178645"/>
    <n v="64.034037798432223"/>
    <n v="64.026547106212135"/>
    <n v="64.488473126451112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  <n v="64.782772058782712"/>
    <n v="65.77934315954991"/>
    <n v="64.284486508399112"/>
    <n v="63.985515178168946"/>
    <n v="64.144966554291699"/>
    <n v="64.085172288245658"/>
    <n v="67.772485361084321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  <n v="64.27381477435253"/>
    <n v="64.357363751104558"/>
    <n v="64.232040285976524"/>
    <n v="64.206975592950911"/>
    <n v="64.220343429231235"/>
    <n v="64.215330490626116"/>
    <n v="64.524461704608612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  <n v="64.358788705567633"/>
    <n v="64.421552994158759"/>
    <n v="64.32740656127207"/>
    <n v="64.308577274694727"/>
    <n v="64.318619560869308"/>
    <n v="64.314853703553851"/>
    <n v="64.547081571341025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  <n v="64.519354359762005"/>
    <n v="64.569675183730496"/>
    <n v="64.494193947777759"/>
    <n v="64.479097700587218"/>
    <n v="64.487149032422167"/>
    <n v="64.484129782984056"/>
    <n v="64.670316831667463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  <n v="64.31830866569166"/>
    <n v="64.816867698814221"/>
    <n v="64.069029149130387"/>
    <n v="63.919461439193618"/>
    <n v="63.999230884493223"/>
    <n v="63.969317342505875"/>
    <n v="65.813985765059343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  <n v="65.412081001539732"/>
    <n v="65.666556690141235"/>
    <n v="65.284843157238981"/>
    <n v="65.208500450658534"/>
    <n v="65.249216560834768"/>
    <n v="65.233948019518678"/>
    <n v="66.175508067344254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  <n v="66.70024093008854"/>
    <n v="66.83014523109415"/>
    <n v="66.635288779585736"/>
    <n v="66.596317489284061"/>
    <n v="66.617102177444949"/>
    <n v="66.609307919384619"/>
    <n v="67.089953833105355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  <n v="65.024901642616641"/>
    <n v="66.025164760359786"/>
    <n v="64.524770083745068"/>
    <n v="64.224691148422124"/>
    <n v="64.384733247261025"/>
    <n v="64.324717460196439"/>
    <n v="68.025690995846105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  <n v="67.878477862898677"/>
    <n v="67.96667604621301"/>
    <n v="67.834378771241504"/>
    <n v="67.807919316247208"/>
    <n v="67.822031025577502"/>
    <n v="67.81673913457864"/>
    <n v="68.143072412841661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  <n v="68.899060748146496"/>
    <n v="68.966200760560966"/>
    <n v="68.865490741939254"/>
    <n v="68.845348738214909"/>
    <n v="68.856091140201229"/>
    <n v="68.852062739456358"/>
    <n v="69.100480785389919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  <n v="69.871250096983815"/>
    <n v="69.925673162036688"/>
    <n v="69.844038564457378"/>
    <n v="69.827711644941516"/>
    <n v="69.836419335349973"/>
    <n v="69.833153951446803"/>
    <n v="70.034519292142434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  <n v="64.869117560630229"/>
    <n v="65.371915576206661"/>
    <n v="64.617718552842021"/>
    <n v="64.466879148169099"/>
    <n v="64.547326830661319"/>
    <n v="64.517158949726735"/>
    <n v="66.377511607359523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  <n v="64.063999473381642"/>
    <n v="64.313142248573442"/>
    <n v="63.939428085785735"/>
    <n v="63.864685253228195"/>
    <n v="63.904548097258882"/>
    <n v="63.889599530747375"/>
    <n v="64.811427798957041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  <n v="64.005125422055656"/>
    <n v="64.129833551021036"/>
    <n v="63.942771357572965"/>
    <n v="63.905358918883351"/>
    <n v="63.925312219517814"/>
    <n v="63.917829731779889"/>
    <n v="64.379249808951798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  <n v="64.767838150946005"/>
    <n v="65.764135768974256"/>
    <n v="64.26968934193188"/>
    <n v="63.970800056523416"/>
    <n v="64.130207675407931"/>
    <n v="64.070429818326232"/>
    <n v="67.756731005030744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  <n v="64.011023897769533"/>
    <n v="64.094162650413111"/>
    <n v="63.96945452144773"/>
    <n v="63.944512895654654"/>
    <n v="63.957815096077631"/>
    <n v="63.952826770919017"/>
    <n v="64.26044015570028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  <n v="64.04382432354933"/>
    <n v="64.106178388032021"/>
    <n v="64.012647291307985"/>
    <n v="63.993941071963178"/>
    <n v="64.003917722280406"/>
    <n v="64.000176478411447"/>
    <n v="64.230886516997401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  <n v="64.107171896126118"/>
    <n v="64.15708249598616"/>
    <n v="64.082216596196091"/>
    <n v="64.067243416238071"/>
    <n v="64.075229112215681"/>
    <n v="64.072234476224082"/>
    <n v="64.256903695706256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  <n v="64.298768214599932"/>
    <n v="64.797190506353019"/>
    <n v="64.049557068723402"/>
    <n v="63.900030381197467"/>
    <n v="63.979777947877963"/>
    <n v="63.949872610372779"/>
    <n v="65.794035089859179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  <n v="64.59627127070118"/>
    <n v="64.847601907804645"/>
    <n v="64.470605952149441"/>
    <n v="64.3952067610184"/>
    <n v="64.435419662954956"/>
    <n v="64.420339824728742"/>
    <n v="65.350263182011602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  <n v="65.257222603928156"/>
    <n v="65.384392077544177"/>
    <n v="65.193637867120145"/>
    <n v="65.155487025035342"/>
    <n v="65.175834140813905"/>
    <n v="65.168203972396952"/>
    <n v="65.638731024776192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  <n v="64.86900313545226"/>
    <n v="65.866941649914253"/>
    <n v="64.37003387822125"/>
    <n v="64.070652323882655"/>
    <n v="64.23032248619657"/>
    <n v="64.170446175328848"/>
    <n v="67.862818678838252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  <n v="65.926193763778571"/>
    <n v="66.011793861072789"/>
    <n v="65.883393715131461"/>
    <n v="65.857713685943196"/>
    <n v="65.871409701510274"/>
    <n v="65.866273695672618"/>
    <n v="66.182994055661226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  <n v="66.632027990192583"/>
    <n v="66.696980140695388"/>
    <n v="66.599551914941173"/>
    <n v="66.580066269790336"/>
    <n v="66.590458613870794"/>
    <n v="66.586561484840615"/>
    <n v="66.826884441700983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  <n v="67.19678778661094"/>
    <n v="67.249159731121622"/>
    <n v="67.170601814355592"/>
    <n v="67.154890231002398"/>
    <n v="67.163269742124101"/>
    <n v="67.160127425453453"/>
    <n v="67.353903620142972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  <n v="64.506710268202056"/>
    <n v="65.006636715019411"/>
    <n v="64.256747044793386"/>
    <n v="64.106769110748175"/>
    <n v="64.186757342238948"/>
    <n v="64.156761755429912"/>
    <n v="66.006489608654135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  <n v="64.056744523282532"/>
    <n v="64.305887298474332"/>
    <n v="63.932173135686625"/>
    <n v="63.857430303129085"/>
    <n v="63.897293147159779"/>
    <n v="63.882344580648265"/>
    <n v="64.804172848857931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  <n v="63.957288915287876"/>
    <n v="64.081860302883769"/>
    <n v="63.895003221489922"/>
    <n v="63.857631805211156"/>
    <n v="63.877563227226496"/>
    <n v="63.870088943970742"/>
    <n v="64.331003078075568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  <n v="64.758629658945964"/>
    <n v="65.754790535604727"/>
    <n v="64.260549220616582"/>
    <n v="63.961700957618952"/>
    <n v="64.121086697884351"/>
    <n v="64.061317045284824"/>
    <n v="67.747112288922267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  <n v="63.925347881666973"/>
    <n v="64.008349892941084"/>
    <n v="63.883846876029921"/>
    <n v="63.858946272647685"/>
    <n v="63.872226594451547"/>
    <n v="63.867246473775097"/>
    <n v="64.174353915489291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  <n v="63.936883383596268"/>
    <n v="63.999237448078958"/>
    <n v="63.905706351354922"/>
    <n v="63.887000132010115"/>
    <n v="63.89697678232735"/>
    <n v="63.893235538458384"/>
    <n v="64.123945577044339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  <n v="63.940422687810781"/>
    <n v="63.990333287670829"/>
    <n v="63.91546738788076"/>
    <n v="63.900494207922748"/>
    <n v="63.90847990390035"/>
    <n v="63.905485267908752"/>
    <n v="64.090154487390933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  <n v="64.279334531169496"/>
    <n v="64.777620081553096"/>
    <n v="64.030191755977697"/>
    <n v="63.880706090862617"/>
    <n v="63.96043177892399"/>
    <n v="63.930534645900977"/>
    <n v="65.774191182320308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  <n v="64.260672944207684"/>
    <n v="64.510636167616369"/>
    <n v="64.135691332503356"/>
    <n v="64.060702365480751"/>
    <n v="64.100696481226137"/>
    <n v="64.085698687821619"/>
    <n v="65.010562614433724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  <n v="64.476763470713649"/>
    <n v="64.602428789265389"/>
    <n v="64.41393081143778"/>
    <n v="64.376231215872266"/>
    <n v="64.396337666840537"/>
    <n v="64.388797747727438"/>
    <n v="64.853759426368867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  <n v="64.811891406896123"/>
    <n v="65.808872731771771"/>
    <n v="64.313400744458306"/>
    <n v="64.01430634699561"/>
    <n v="64.17382335897571"/>
    <n v="64.114004479483171"/>
    <n v="67.802835381523053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  <n v="64.824277549536674"/>
    <n v="64.908510233136099"/>
    <n v="64.782161207736962"/>
    <n v="64.756891402657146"/>
    <n v="64.770368632033055"/>
    <n v="64.76531467101708"/>
    <n v="65.076975600334947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  <n v="65.153289974103643"/>
    <n v="65.216737969542166"/>
    <n v="65.121565976384389"/>
    <n v="65.102531577752828"/>
    <n v="65.112683257022994"/>
    <n v="65.108876377296681"/>
    <n v="65.343633960419226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  <n v="65.555927015005096"/>
    <n v="65.607068287190458"/>
    <n v="65.530356378912415"/>
    <n v="65.515013997256801"/>
    <n v="65.523196600806457"/>
    <n v="65.520128124475335"/>
    <n v="65.709350831561181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  <n v="64.377343962440534"/>
    <n v="64.87631321967153"/>
    <n v="64.127859333825043"/>
    <n v="63.978168556655739"/>
    <n v="64.058003637812703"/>
    <n v="64.028065482378835"/>
    <n v="65.874251734133537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  <n v="45.127276226310279"/>
    <n v="45.30285016148455"/>
    <n v="45.039489258723144"/>
    <n v="44.986817078170859"/>
    <n v="45.014908907798741"/>
    <n v="45.004374471688287"/>
    <n v="45.65399803183309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  <n v="45.724819324680013"/>
    <n v="45.813934568255405"/>
    <n v="45.680261702892324"/>
    <n v="45.653527129819707"/>
    <n v="45.667785568791764"/>
    <n v="45.662438654177244"/>
    <n v="45.992165055406176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  <n v="44.746482266324136"/>
    <n v="45.434851234538343"/>
    <n v="44.402297782217026"/>
    <n v="44.195787091752763"/>
    <n v="44.305926126667039"/>
    <n v="44.264623988574186"/>
    <n v="46.811589170966762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  <n v="46.250010199549557"/>
    <n v="46.310144876108559"/>
    <n v="46.219942861270056"/>
    <n v="46.201902458302357"/>
    <n v="46.211524006551798"/>
    <n v="46.207915925958261"/>
    <n v="46.430414229226564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  <n v="46.608488189114816"/>
    <n v="46.653891077440484"/>
    <n v="46.585786744951982"/>
    <n v="46.572165878454278"/>
    <n v="46.579430340586384"/>
    <n v="46.576706167286844"/>
    <n v="46.744696854091828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  <n v="46.670593286625888"/>
    <n v="46.706979998546466"/>
    <n v="46.652399930665602"/>
    <n v="46.641483917089431"/>
    <n v="46.647305790996725"/>
    <n v="46.645122588281488"/>
    <n v="46.779753422387607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  <n v="44.817661114966782"/>
    <n v="45.165025411288184"/>
    <n v="44.643978966806074"/>
    <n v="44.539769677909653"/>
    <n v="44.595347965321082"/>
    <n v="44.574506107541794"/>
    <n v="45.859754003930988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  <n v="46.865380307311867"/>
    <n v="47.047716374789957"/>
    <n v="46.774212273572815"/>
    <n v="46.719511453329389"/>
    <n v="46.748685224125886"/>
    <n v="46.737745060077195"/>
    <n v="47.412388509746151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  <n v="47.225944672297892"/>
    <n v="47.317957972574916"/>
    <n v="47.179938022159376"/>
    <n v="47.152334032076268"/>
    <n v="47.167056160120595"/>
    <n v="47.161535362103976"/>
    <n v="47.501984573128965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  <n v="47.16056016602387"/>
    <n v="47.886040360334064"/>
    <n v="46.797820068868774"/>
    <n v="46.58017601057572"/>
    <n v="46.696252841665348"/>
    <n v="46.652724030006738"/>
    <n v="49.337000748954452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  <n v="47.630733688456907"/>
    <n v="47.692639399666909"/>
    <n v="47.599780832851906"/>
    <n v="47.581209119488904"/>
    <n v="47.591114033282508"/>
    <n v="47.587399690609907"/>
    <n v="47.816450822086914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  <n v="48.04511259964606"/>
    <n v="48.091964516322548"/>
    <n v="48.021686641307809"/>
    <n v="48.007631066304867"/>
    <n v="48.015127372973105"/>
    <n v="48.012316257972515"/>
    <n v="48.185668349675531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  <n v="48.437084815139244"/>
    <n v="48.474840053835592"/>
    <n v="48.418207195791069"/>
    <n v="48.406880624182165"/>
    <n v="48.412921462373582"/>
    <n v="48.4106561480518"/>
    <n v="48.550350531228283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  <n v="46.837157099113504"/>
    <n v="47.200219202568789"/>
    <n v="46.655626047385866"/>
    <n v="46.546707416349285"/>
    <n v="46.604797352902132"/>
    <n v="46.583013626694814"/>
    <n v="47.926343409479344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  <n v="44.928621909959119"/>
    <n v="45.103390829382931"/>
    <n v="44.841237450247206"/>
    <n v="44.788806774420067"/>
    <n v="44.816769801527876"/>
    <n v="44.806283666362447"/>
    <n v="45.452928668230562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  <n v="45.340116337012184"/>
    <n v="45.42842656483711"/>
    <n v="45.295961223099717"/>
    <n v="45.269468154752232"/>
    <n v="45.283597791204222"/>
    <n v="45.278299177534727"/>
    <n v="45.605047020486971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  <n v="45.772709132063255"/>
    <n v="45.832199796021889"/>
    <n v="45.742963800083935"/>
    <n v="45.725116600896342"/>
    <n v="45.734635107129726"/>
    <n v="45.731065667292206"/>
    <n v="45.951181123939165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  <n v="46.189999398814237"/>
    <n v="46.234999779264683"/>
    <n v="46.167499208589014"/>
    <n v="46.15399909445388"/>
    <n v="46.161199155325953"/>
    <n v="46.158499132498925"/>
    <n v="46.325000540165568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  <n v="46.428661581135302"/>
    <n v="46.464887289905782"/>
    <n v="46.410548726750058"/>
    <n v="46.399681014118912"/>
    <n v="46.40547712752219"/>
    <n v="46.40330358499596"/>
    <n v="46.53733870744675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  <n v="46.643699095030271"/>
    <n v="46.825149645182869"/>
    <n v="46.552973819953976"/>
    <n v="46.498538654908202"/>
    <n v="46.52757074293261"/>
    <n v="46.516683709923456"/>
    <n v="47.188050745488056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  <n v="46.805427757516249"/>
    <n v="46.896636042042815"/>
    <n v="46.759823615252962"/>
    <n v="46.732461129894993"/>
    <n v="46.747054455419239"/>
    <n v="46.741581958347645"/>
    <n v="47.07905261109596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  <n v="46.403871990517047"/>
    <n v="47.117759958020685"/>
    <n v="46.046928006765221"/>
    <n v="45.832761616514134"/>
    <n v="45.946983691314713"/>
    <n v="45.904150413264496"/>
    <n v="48.54553589302796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  <n v="46.963838112878214"/>
    <n v="47.024858306762717"/>
    <n v="46.933328015935963"/>
    <n v="46.915021957770612"/>
    <n v="46.924785188792136"/>
    <n v="46.921123977159063"/>
    <n v="47.146898694531721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  <n v="47.147240536419993"/>
    <n v="47.193206935770981"/>
    <n v="47.124257336744499"/>
    <n v="47.110467416939201"/>
    <n v="47.117822040835357"/>
    <n v="47.115064056874296"/>
    <n v="47.285139734472963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  <n v="47.420919744663173"/>
    <n v="47.457869967609064"/>
    <n v="47.402444633190228"/>
    <n v="47.391359566306456"/>
    <n v="47.397271601977799"/>
    <n v="47.395054588601049"/>
    <n v="47.531770413500851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  <n v="46.748213162889819"/>
    <n v="47.110550752169686"/>
    <n v="46.567044368249881"/>
    <n v="46.45834309146592"/>
    <n v="46.516317105750701"/>
    <n v="46.494576850393912"/>
    <n v="47.835225930729422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  <n v="44.922268612954319"/>
    <n v="45.097037532378138"/>
    <n v="44.834884153242413"/>
    <n v="44.782453477415267"/>
    <n v="44.810416504523076"/>
    <n v="44.799930369357646"/>
    <n v="45.446575371225769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  <n v="45.288359233963753"/>
    <n v="45.376588960213645"/>
    <n v="45.244244370838814"/>
    <n v="45.217775452963849"/>
    <n v="45.231892209163831"/>
    <n v="45.226598425588833"/>
    <n v="45.553048412713416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  <n v="45.651656144413131"/>
    <n v="45.710985805221675"/>
    <n v="45.621991314008852"/>
    <n v="45.604192415766292"/>
    <n v="45.61368516149566"/>
    <n v="45.610125381847148"/>
    <n v="45.829645126838763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  <n v="46.227727605081682"/>
    <n v="46.40756812373337"/>
    <n v="46.137807345755846"/>
    <n v="46.083855190160335"/>
    <n v="46.11262967314461"/>
    <n v="46.101839242025505"/>
    <n v="46.767249161036737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  <n v="46.620887492512146"/>
    <n v="46.71169326916349"/>
    <n v="46.575484604186478"/>
    <n v="46.548242871191071"/>
    <n v="46.562771795455284"/>
    <n v="46.557323448856209"/>
    <n v="46.89330482246617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  <n v="45.522917397688055"/>
    <n v="46.223200599008997"/>
    <n v="45.172775797027576"/>
    <n v="44.962690836631296"/>
    <n v="45.074736148842646"/>
    <n v="45.032719156763392"/>
    <n v="47.623767001650897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  <n v="46.639130308640141"/>
    <n v="46.699747994649414"/>
    <n v="46.608821465635501"/>
    <n v="46.590636159832719"/>
    <n v="46.600334989594202"/>
    <n v="46.596697928433649"/>
    <n v="46.82098336666796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  <n v="46.768036128334067"/>
    <n v="46.813600019809826"/>
    <n v="46.745254182596184"/>
    <n v="46.731585015153456"/>
    <n v="46.738875237789578"/>
    <n v="46.73614140430103"/>
    <n v="46.90472780276135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  <n v="46.865630699410886"/>
    <n v="46.902178414481554"/>
    <n v="46.847356841875552"/>
    <n v="46.836392527354356"/>
    <n v="46.842240161765659"/>
    <n v="46.840047298861421"/>
    <n v="46.975273844622876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  <n v="45.78824827059271"/>
    <n v="46.143179714968397"/>
    <n v="45.61078254840487"/>
    <n v="45.504303115092171"/>
    <n v="45.56109214619228"/>
    <n v="45.539796259529737"/>
    <n v="46.853042603719757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  <n v="66.47062477626767"/>
    <n v="66.729237756047283"/>
    <n v="66.341318286377856"/>
    <n v="66.263734392443965"/>
    <n v="66.305112469208709"/>
    <n v="66.289595690421933"/>
    <n v="67.246463715606524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  <n v="67.37102083358144"/>
    <n v="67.502224597024934"/>
    <n v="67.305418951859693"/>
    <n v="67.266057822826639"/>
    <n v="67.287050424977608"/>
    <n v="67.279178199170985"/>
    <n v="67.764632123911923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  <n v="66.59950470068496"/>
    <n v="67.624032419676439"/>
    <n v="66.087240841189214"/>
    <n v="65.779882525491772"/>
    <n v="65.943806960530409"/>
    <n v="65.88233529739091"/>
    <n v="69.673087857659411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  <n v="68.456964611002874"/>
    <n v="68.545844579787186"/>
    <n v="68.412524626610733"/>
    <n v="68.385860635975433"/>
    <n v="68.400081430980919"/>
    <n v="68.394748632853862"/>
    <n v="68.723604517355795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  <n v="69.449396094908977"/>
    <n v="69.517114166363683"/>
    <n v="69.415537059181631"/>
    <n v="69.395221637745209"/>
    <n v="69.40605652917796"/>
    <n v="69.401993444890678"/>
    <n v="69.652550309273096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  <n v="70.250793760877215"/>
    <n v="70.305522805695134"/>
    <n v="70.223429238468256"/>
    <n v="70.207010525022881"/>
    <n v="70.21576717219375"/>
    <n v="70.212483429504672"/>
    <n v="70.414980895330984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  <n v="66.192473264788632"/>
    <n v="66.705466844881954"/>
    <n v="65.935976474741977"/>
    <n v="65.782078400713985"/>
    <n v="65.864157373528911"/>
    <n v="65.833377758723316"/>
    <n v="67.731454005068585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  <n v="72.332935693985306"/>
    <n v="72.614315956409172"/>
    <n v="72.192245562773365"/>
    <n v="72.107831484046201"/>
    <n v="72.152852326034022"/>
    <n v="72.135969510288589"/>
    <n v="73.177076481256918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  <n v="74.073318385152831"/>
    <n v="74.217657119352637"/>
    <n v="74.001149018052942"/>
    <n v="73.957847397793003"/>
    <n v="73.980941595264966"/>
    <n v="73.972281271212978"/>
    <n v="74.506334587752235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  <n v="68.610408419364475"/>
    <n v="69.665876291693024"/>
    <n v="68.082674483200194"/>
    <n v="67.766034121501633"/>
    <n v="67.934908981074202"/>
    <n v="67.871580908734487"/>
    <n v="71.776812036350123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  <n v="74.968122564338586"/>
    <n v="75.065467292054734"/>
    <n v="74.919450200480512"/>
    <n v="74.890246782165676"/>
    <n v="74.905821938600255"/>
    <n v="74.899981254937288"/>
    <n v="75.260156747487017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  <n v="75.519658935598017"/>
    <n v="75.593214771833303"/>
    <n v="75.482881017480366"/>
    <n v="75.460814266609788"/>
    <n v="75.472583200407428"/>
    <n v="75.468169850233309"/>
    <n v="75.740326444303875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  <n v="75.88785963258043"/>
    <n v="75.946967000983776"/>
    <n v="75.858305948378742"/>
    <n v="75.840573737857738"/>
    <n v="75.850030916802282"/>
    <n v="75.846484474698073"/>
    <n v="76.065181737790496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  <n v="70.301143256179103"/>
    <n v="70.846098598446076"/>
    <n v="70.028665585045601"/>
    <n v="69.865178982365521"/>
    <n v="69.952371837128226"/>
    <n v="69.91967451659221"/>
    <n v="71.936009282980038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  <n v="65.916942442674895"/>
    <n v="66.173366260661808"/>
    <n v="65.788730533681445"/>
    <n v="65.711803388285375"/>
    <n v="65.752831199163282"/>
    <n v="65.737445770084065"/>
    <n v="66.686213896635607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  <n v="66.312167028491331"/>
    <n v="66.441327574261621"/>
    <n v="66.247586755606179"/>
    <n v="66.208838591875093"/>
    <n v="66.229504279198338"/>
    <n v="66.221754646452126"/>
    <n v="66.699648665802215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  <n v="66.556078210636358"/>
    <n v="67.579876209030274"/>
    <n v="66.044179211439399"/>
    <n v="65.737039811921235"/>
    <n v="65.900847491664251"/>
    <n v="65.839419611760619"/>
    <n v="69.627472205818108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  <n v="66.726508455068242"/>
    <n v="66.813199262059825"/>
    <n v="66.68316305157245"/>
    <n v="66.657155809474972"/>
    <n v="66.67102633859362"/>
    <n v="66.665824890174136"/>
    <n v="66.986580876043007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  <n v="67.254113756085573"/>
    <n v="67.319642665747566"/>
    <n v="67.221349301254577"/>
    <n v="67.20169062835599"/>
    <n v="67.212175253901904"/>
    <n v="67.208243519322181"/>
    <n v="67.45070048507155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  <n v="67.849750937603403"/>
    <n v="67.902582708867641"/>
    <n v="67.823335051971284"/>
    <n v="67.80748552059201"/>
    <n v="67.815938603994297"/>
    <n v="67.81276869771844"/>
    <n v="68.008246251396102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  <n v="66.084379110516124"/>
    <n v="66.596642970011871"/>
    <n v="65.828247180768258"/>
    <n v="65.67456802291953"/>
    <n v="65.756530240438849"/>
    <n v="65.725794408869106"/>
    <n v="67.62117068900335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  <n v="69.819751598438373"/>
    <n v="70.091353604854774"/>
    <n v="69.683950595230172"/>
    <n v="69.602469993305249"/>
    <n v="69.645926314331874"/>
    <n v="69.629630193946895"/>
    <n v="70.634557617687591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  <n v="72.05822169191967"/>
    <n v="72.198619934892577"/>
    <n v="71.988022570433216"/>
    <n v="71.945903097541347"/>
    <n v="71.968366816417003"/>
    <n v="71.959942921838632"/>
    <n v="72.47941642083839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  <n v="67.297333501694467"/>
    <n v="68.33266108553002"/>
    <n v="66.779669709776698"/>
    <n v="66.469071434626031"/>
    <n v="66.634723848039712"/>
    <n v="66.572604193009582"/>
    <n v="70.40331625320114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  <n v="73.142970624834646"/>
    <n v="73.237980246638557"/>
    <n v="73.095465813932691"/>
    <n v="73.066962927391515"/>
    <n v="73.082164466880144"/>
    <n v="73.076463889571912"/>
    <n v="73.427999490246378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  <n v="73.883400047309252"/>
    <n v="73.955350498229876"/>
    <n v="73.847424821848932"/>
    <n v="73.825839686572749"/>
    <n v="73.837351758720047"/>
    <n v="73.83303473166481"/>
    <n v="74.099251400071125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  <n v="74.407158669979708"/>
    <n v="74.46509848542695"/>
    <n v="74.378188762256102"/>
    <n v="74.360806817621921"/>
    <n v="74.370077188093475"/>
    <n v="74.366600799166648"/>
    <n v="74.580978116321432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  <n v="67.883735339329419"/>
    <n v="68.409863890179039"/>
    <n v="67.620671063904609"/>
    <n v="67.462832498649732"/>
    <n v="67.547013066785667"/>
    <n v="67.515445353734691"/>
    <n v="69.462120991878265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  <n v="65.843913873354595"/>
    <n v="66.100045803102475"/>
    <n v="65.715847908480654"/>
    <n v="65.639008329556304"/>
    <n v="65.679989438315957"/>
    <n v="65.664621522531093"/>
    <n v="66.612309662598207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  <n v="65.813379532236254"/>
    <n v="65.941664413289459"/>
    <n v="65.749237091709645"/>
    <n v="65.710751627393691"/>
    <n v="65.731277208362201"/>
    <n v="65.723580115499004"/>
    <n v="66.198234175395882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  <n v="66.558958534590275"/>
    <n v="67.582902477103701"/>
    <n v="66.046986563333562"/>
    <n v="65.739803380579531"/>
    <n v="65.903634411381674"/>
    <n v="65.842197774830879"/>
    <n v="69.630790362130554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  <n v="66.057762172264972"/>
    <n v="66.143577314539471"/>
    <n v="66.014854601127709"/>
    <n v="65.989110058445362"/>
    <n v="66.00284048120929"/>
    <n v="65.997691572672821"/>
    <n v="66.315207599088467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  <n v="66.271191056964682"/>
    <n v="66.335844301909574"/>
    <n v="66.238864434492228"/>
    <n v="66.219468461008745"/>
    <n v="66.229812980199938"/>
    <n v="66.225933785503244"/>
    <n v="66.465150791799388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  <n v="66.518267241663153"/>
    <n v="66.570077404090782"/>
    <n v="66.492362160449332"/>
    <n v="66.476819111721042"/>
    <n v="66.485108737709467"/>
    <n v="66.482000127963801"/>
    <n v="66.673697728946038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  <n v="66.047681053020682"/>
    <n v="66.559653024277395"/>
    <n v="65.791695067392325"/>
    <n v="65.638103476015303"/>
    <n v="65.720018991416381"/>
    <n v="65.689300673140977"/>
    <n v="67.583596966790822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  <n v="67.540218171280486"/>
    <n v="67.802917586406508"/>
    <n v="67.408868463717468"/>
    <n v="67.330058639179668"/>
    <n v="67.372090545599832"/>
    <n v="67.356328580692264"/>
    <n v="68.328316416658552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  <n v="69.593469998909512"/>
    <n v="69.729052085938434"/>
    <n v="69.525678955395037"/>
    <n v="69.485004329286355"/>
    <n v="69.506697463210983"/>
    <n v="69.498562537989258"/>
    <n v="70.000216259996293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  <n v="66.728240169612747"/>
    <n v="67.754811106277444"/>
    <n v="66.214954701280405"/>
    <n v="65.906983420281009"/>
    <n v="66.071234770147356"/>
    <n v="66.009640513947474"/>
    <n v="69.807952979606824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  <n v="70.974195474284528"/>
    <n v="71.066432157817673"/>
    <n v="70.928077132517956"/>
    <n v="70.900406127458027"/>
    <n v="70.915163996823324"/>
    <n v="70.909629795811327"/>
    <n v="71.250905524883933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  <n v="71.93455311093318"/>
    <n v="72.00460628830011"/>
    <n v="71.899526522249701"/>
    <n v="71.878510569039619"/>
    <n v="71.889719077418334"/>
    <n v="71.885515886776318"/>
    <n v="72.144712643033998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  <n v="72.592400520401711"/>
    <n v="72.64902683877331"/>
    <n v="72.564087361215897"/>
    <n v="72.54709946570442"/>
    <n v="72.556159676643873"/>
    <n v="72.552762097541574"/>
    <n v="72.762279475516536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  <n v="66.704808403392349"/>
    <n v="67.221888418832066"/>
    <n v="66.44626839567249"/>
    <n v="66.291144391040575"/>
    <n v="66.373877193510921"/>
    <n v="66.342852392584547"/>
    <n v="68.256048449711514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  <n v="15.531711576355365"/>
    <n v="15.592135903235675"/>
    <n v="15.501499412915209"/>
    <n v="15.483372114851116"/>
    <n v="15.493040007151965"/>
    <n v="15.489414547539146"/>
    <n v="15.712984556996295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  <n v="15.666929094426727"/>
    <n v="15.697456073687603"/>
    <n v="15.651665604796289"/>
    <n v="15.642507511018026"/>
    <n v="15.647391827699765"/>
    <n v="15.645560208944113"/>
    <n v="15.758510032209355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  <n v="15.510895129674951"/>
    <n v="15.749505211083317"/>
    <n v="15.391590088970769"/>
    <n v="15.32000706454826"/>
    <n v="15.358184677573599"/>
    <n v="15.343868072689096"/>
    <n v="16.226725373900049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  <n v="15.793814091728084"/>
    <n v="15.814348207518334"/>
    <n v="15.78354703383296"/>
    <n v="15.777386799095884"/>
    <n v="15.780672257622324"/>
    <n v="15.77944021067491"/>
    <n v="15.855416439098835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  <n v="15.907479696491876"/>
    <n v="15.922997069848702"/>
    <n v="15.899721009813463"/>
    <n v="15.895065797806415"/>
    <n v="15.897548577543507"/>
    <n v="15.896617535142099"/>
    <n v="15.954031816562354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  <n v="16.045751403294567"/>
    <n v="16.058262793330961"/>
    <n v="16.03949570827637"/>
    <n v="16.035742291265453"/>
    <n v="16.037744113671277"/>
    <n v="16.036993430269092"/>
    <n v="16.083285573403749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  <n v="15.452711600874439"/>
    <n v="15.572483787635175"/>
    <n v="15.39282550749407"/>
    <n v="15.35689385146585"/>
    <n v="15.376057401347568"/>
    <n v="15.368871070141923"/>
    <n v="15.812028161156649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  <n v="16.75277860099294"/>
    <n v="16.817955631231232"/>
    <n v="16.720190085873796"/>
    <n v="16.700636976802308"/>
    <n v="16.711065301640435"/>
    <n v="16.707154679826136"/>
    <n v="16.948309691707813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  <n v="17.92331276309158"/>
    <n v="17.95824716384255"/>
    <n v="17.905845562716095"/>
    <n v="17.895365242490804"/>
    <n v="17.90095474661096"/>
    <n v="17.898858682565901"/>
    <n v="18.02811596534449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  <n v="15.813768324900845"/>
    <n v="16.057049866874749"/>
    <n v="15.692127553913895"/>
    <n v="15.619143091321725"/>
    <n v="15.658068138037549"/>
    <n v="15.643471245519114"/>
    <n v="16.543612950822553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  <n v="18.722725283460573"/>
    <n v="18.747057499797585"/>
    <n v="18.710559175292065"/>
    <n v="18.703259510390961"/>
    <n v="18.707152665004884"/>
    <n v="18.705692732024662"/>
    <n v="18.795721932471608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  <n v="19.289173052526177"/>
    <n v="19.307980758976992"/>
    <n v="19.279769199300773"/>
    <n v="19.274126887365529"/>
    <n v="19.27713612039766"/>
    <n v="19.276007658010609"/>
    <n v="19.345596171878615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  <n v="19.733840983254868"/>
    <n v="19.74923649242303"/>
    <n v="19.726143228670789"/>
    <n v="19.721524575920341"/>
    <n v="19.723987857387247"/>
    <n v="19.723064126837158"/>
    <n v="19.78002751075935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  <n v="16.017269024831876"/>
    <n v="16.141428322384595"/>
    <n v="15.955189376055516"/>
    <n v="15.9179415867897"/>
    <n v="15.937807074398135"/>
    <n v="15.930357516544973"/>
    <n v="16.389746917490033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  <n v="15.418775064721665"/>
    <n v="15.478752556243531"/>
    <n v="15.388786318960731"/>
    <n v="15.370793071504171"/>
    <n v="15.380389470147669"/>
    <n v="15.376790820656357"/>
    <n v="15.598707539287268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  <n v="15.53775513425607"/>
    <n v="15.568038385139614"/>
    <n v="15.522613508814299"/>
    <n v="15.513528533549236"/>
    <n v="15.518373853690603"/>
    <n v="15.516556858637589"/>
    <n v="15.628604886906702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  <n v="15.519379578528966"/>
    <n v="15.758131834824109"/>
    <n v="15.400003450381394"/>
    <n v="15.328377773492852"/>
    <n v="15.366578134500076"/>
    <n v="15.352252999122367"/>
    <n v="16.235636347414395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  <n v="15.624626634529834"/>
    <n v="15.644937332640863"/>
    <n v="15.61447128547432"/>
    <n v="15.608378076041012"/>
    <n v="15.611627787738776"/>
    <n v="15.610409145852115"/>
    <n v="15.685558728862921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  <n v="15.688648688795762"/>
    <n v="15.703942644473367"/>
    <n v="15.681001710956961"/>
    <n v="15.676413524253679"/>
    <n v="15.678860557162096"/>
    <n v="15.67794291982144"/>
    <n v="15.734530555828577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  <n v="15.742898323784082"/>
    <n v="15.755186296141256"/>
    <n v="15.736754337605497"/>
    <n v="15.733067945898345"/>
    <n v="15.735034021475492"/>
    <n v="15.734296743134061"/>
    <n v="15.7797622408556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  <n v="15.411146821470799"/>
    <n v="15.530594037061759"/>
    <n v="15.35142321367532"/>
    <n v="15.315589048998032"/>
    <n v="15.334700603492585"/>
    <n v="15.327533770557128"/>
    <n v="15.769488468243679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  <n v="15.947611885177091"/>
    <n v="16.009661067906283"/>
    <n v="15.916587293812496"/>
    <n v="15.897972538993738"/>
    <n v="15.907900408230409"/>
    <n v="15.904177457266657"/>
    <n v="16.13375943336467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  <n v="16.667351857545768"/>
    <n v="16.699828663825304"/>
    <n v="16.651113454406001"/>
    <n v="16.641370412522139"/>
    <n v="16.646566701526865"/>
    <n v="16.644618093150093"/>
    <n v="16.764782276384373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  <n v="15.643696080885064"/>
    <n v="15.884357542802643"/>
    <n v="15.523365349926275"/>
    <n v="15.451166911351001"/>
    <n v="15.489672745257813"/>
    <n v="15.475233057542759"/>
    <n v="16.365680466637802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  <n v="17.285421345676042"/>
    <n v="17.307884977786838"/>
    <n v="17.274189529620642"/>
    <n v="17.267450439987403"/>
    <n v="17.271044621125132"/>
    <n v="17.269696803198482"/>
    <n v="17.352812242008437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  <n v="17.804769633543497"/>
    <n v="17.822135280428427"/>
    <n v="17.796086810101034"/>
    <n v="17.790877116035553"/>
    <n v="17.793655619537144"/>
    <n v="17.792613680724049"/>
    <n v="17.856866574198285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  <n v="18.210973960368889"/>
    <n v="18.225171138348497"/>
    <n v="18.203875371379084"/>
    <n v="18.199616217985202"/>
    <n v="18.20188776646194"/>
    <n v="18.20103593578316"/>
    <n v="18.253565494307715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  <n v="15.707996367342275"/>
    <n v="15.829759002517893"/>
    <n v="15.647115049754467"/>
    <n v="15.610586259201781"/>
    <n v="15.630068280829882"/>
    <n v="15.622762522719343"/>
    <n v="16.073284272869127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  <n v="15.402039467878557"/>
    <n v="15.461956027306092"/>
    <n v="15.37208118816479"/>
    <n v="15.354106220336529"/>
    <n v="15.363692869844936"/>
    <n v="15.360097876279283"/>
    <n v="15.581789146161162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  <n v="15.435301924458145"/>
    <n v="15.465382068360578"/>
    <n v="15.420261852506927"/>
    <n v="15.411237809336198"/>
    <n v="15.416050632360587"/>
    <n v="15.414245823726441"/>
    <n v="15.525542356165445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  <n v="15.529293299333332"/>
    <n v="15.768187730515253"/>
    <n v="15.409846083742373"/>
    <n v="15.338177754387797"/>
    <n v="15.376400863376904"/>
    <n v="15.36206719750599"/>
    <n v="16.245976592879092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  <n v="15.500367619573669"/>
    <n v="15.520515832099811"/>
    <n v="15.490293513310601"/>
    <n v="15.484249049552758"/>
    <n v="15.487472763556941"/>
    <n v="15.486263870805372"/>
    <n v="15.560812257152092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  <n v="15.556576574800946"/>
    <n v="15.571748666289885"/>
    <n v="15.548990529056477"/>
    <n v="15.544438901609794"/>
    <n v="15.546866436248026"/>
    <n v="15.54595611075869"/>
    <n v="15.602092849267761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  <n v="15.589676314253685"/>
    <n v="15.601842422422191"/>
    <n v="15.583593260169433"/>
    <n v="15.579943427718881"/>
    <n v="15.581890005025842"/>
    <n v="15.581160038535732"/>
    <n v="15.626174638759204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  <n v="15.428746463846526"/>
    <n v="15.548335854324264"/>
    <n v="15.368951768607658"/>
    <n v="15.333074951464337"/>
    <n v="15.352209253940774"/>
    <n v="15.345033890512111"/>
    <n v="15.787514635279738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  <n v="15.672057106988682"/>
    <n v="15.73302982271799"/>
    <n v="15.641570749124028"/>
    <n v="15.623278934405235"/>
    <n v="15.633034568921925"/>
    <n v="15.629376205978167"/>
    <n v="15.854975254176606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  <n v="15.920351365815643"/>
    <n v="15.951365801831184"/>
    <n v="15.904844147807871"/>
    <n v="15.895539817003209"/>
    <n v="15.900502126765696"/>
    <n v="15.898641260604764"/>
    <n v="16.013394673862265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  <n v="15.536665258133294"/>
    <n v="15.77568155350388"/>
    <n v="15.417157110448001"/>
    <n v="15.345452221836824"/>
    <n v="15.383694829096118"/>
    <n v="15.369353851373884"/>
    <n v="16.253714144245052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  <n v="16.259249142575754"/>
    <n v="16.280372268611224"/>
    <n v="16.24868757955802"/>
    <n v="16.242350641747379"/>
    <n v="16.245730341913053"/>
    <n v="16.244462954350926"/>
    <n v="16.322618520682166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  <n v="16.61821458369544"/>
    <n v="16.634422520788039"/>
    <n v="16.610110615149139"/>
    <n v="16.60524823402136"/>
    <n v="16.607841503956173"/>
    <n v="16.606869027730617"/>
    <n v="16.666838394973244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  <n v="16.900550677458462"/>
    <n v="16.913732320532517"/>
    <n v="16.89395985592143"/>
    <n v="16.890005362999215"/>
    <n v="16.892114425891062"/>
    <n v="16.891323527306621"/>
    <n v="16.940095606680632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  <n v="15.555482656849245"/>
    <n v="15.676067271534421"/>
    <n v="15.495190349506656"/>
    <n v="15.459014965101103"/>
    <n v="15.47830850345073"/>
    <n v="15.471073426569619"/>
    <n v="15.917236500904776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  <n v="49.417611716627206"/>
    <n v="49.60986807829002"/>
    <n v="49.321483535795799"/>
    <n v="49.263806627296951"/>
    <n v="49.294567645163006"/>
    <n v="49.283032263463234"/>
    <n v="49.994380801615655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  <n v="47.902005387505682"/>
    <n v="47.995376223977793"/>
    <n v="47.85531996926963"/>
    <n v="47.827308718327998"/>
    <n v="47.842248052163534"/>
    <n v="47.836645801975209"/>
    <n v="48.182117896922016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  <n v="55.03233692225627"/>
    <n v="55.878946882711908"/>
    <n v="54.609031942028444"/>
    <n v="54.355048953891753"/>
    <n v="54.490506547564657"/>
    <n v="54.439709949937317"/>
    <n v="57.57216680362319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  <n v="47.115001819889372"/>
    <n v="47.176252751840195"/>
    <n v="47.08437635391396"/>
    <n v="47.066001074328717"/>
    <n v="47.075801223440848"/>
    <n v="47.072126167523798"/>
    <n v="47.298754615741835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  <n v="47.337003216949462"/>
    <n v="47.383183472860146"/>
    <n v="47.31391308899412"/>
    <n v="47.300059012220913"/>
    <n v="47.307447853166622"/>
    <n v="47.304677037811985"/>
    <n v="47.475543984681522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  <n v="47.533841737678244"/>
    <n v="47.570929071732316"/>
    <n v="47.515298070651212"/>
    <n v="47.504171870434988"/>
    <n v="47.510105843883643"/>
    <n v="47.507880603840398"/>
    <n v="47.645103739840458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  <n v="54.579104543031718"/>
    <n v="55.00217799052708"/>
    <n v="54.367567819284041"/>
    <n v="54.240645785035433"/>
    <n v="54.308337536634689"/>
    <n v="54.282953129784964"/>
    <n v="55.848324885517798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  <n v="47.748463984489902"/>
    <n v="47.934237429643829"/>
    <n v="47.655577261912931"/>
    <n v="47.599845228366753"/>
    <n v="47.629568979591383"/>
    <n v="47.618422572882146"/>
    <n v="48.305784319951698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  <n v="47.466418395661201"/>
    <n v="47.558905198063918"/>
    <n v="47.420174994459842"/>
    <n v="47.392428953739028"/>
    <n v="47.407226842123464"/>
    <n v="47.401677633979297"/>
    <n v="47.743878802869354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  <n v="48.481945477442935"/>
    <n v="49.227817650848188"/>
    <n v="48.109009390740304"/>
    <n v="47.885247738718732"/>
    <n v="48.004587286463568"/>
    <n v="47.959834956059254"/>
    <n v="50.719561997658694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  <n v="47.338354492492336"/>
    <n v="47.399900102466283"/>
    <n v="47.307581687505355"/>
    <n v="47.28911800451317"/>
    <n v="47.298965302109004"/>
    <n v="47.295272565510565"/>
    <n v="47.522991322414185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  <n v="47.273870925789019"/>
    <n v="47.319966987978809"/>
    <n v="47.250822894694124"/>
    <n v="47.236994076037185"/>
    <n v="47.244369445987552"/>
    <n v="47.241603682256162"/>
    <n v="47.412159112358395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  <n v="47.233124330559939"/>
    <n v="47.269959083451326"/>
    <n v="47.214706954114249"/>
    <n v="47.203656528246832"/>
    <n v="47.209550088709449"/>
    <n v="47.207340003535968"/>
    <n v="47.3436285892341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  <n v="48.048657310953757"/>
    <n v="48.421088235331013"/>
    <n v="47.862441848765123"/>
    <n v="47.750712571451949"/>
    <n v="47.810301519352308"/>
    <n v="47.787955663889676"/>
    <n v="49.16595008408553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  <n v="56.701112577082824"/>
    <n v="56.921700125826675"/>
    <n v="56.590818802710899"/>
    <n v="56.524642538087747"/>
    <n v="56.559936545886764"/>
    <n v="56.546701292962133"/>
    <n v="57.362875223314376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  <n v="50.628778131132279"/>
    <n v="50.727453172020745"/>
    <n v="50.579440610688039"/>
    <n v="50.549838098421503"/>
    <n v="50.565626104963656"/>
    <n v="50.559705602510348"/>
    <n v="50.924803253797684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  <n v="57.643473766242685"/>
    <n v="58.530286228425496"/>
    <n v="57.200067535151277"/>
    <n v="56.934023796496433"/>
    <n v="57.075913790445682"/>
    <n v="57.022705042714719"/>
    <n v="60.303911152791116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  <n v="48.957956501533005"/>
    <n v="49.021606954529318"/>
    <n v="48.926131275034848"/>
    <n v="48.907036139135947"/>
    <n v="48.917220211615358"/>
    <n v="48.913401184435578"/>
    <n v="49.148907860521952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  <n v="48.57885467290685"/>
    <n v="48.626213640910059"/>
    <n v="48.555175188905238"/>
    <n v="48.54096749850428"/>
    <n v="48.54854493338479"/>
    <n v="48.545703395304599"/>
    <n v="48.720931576916485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  <n v="47.947258906291744"/>
    <n v="47.984683015229386"/>
    <n v="47.928546851822915"/>
    <n v="47.917319619141622"/>
    <n v="47.923307476571644"/>
    <n v="47.921062030035387"/>
    <n v="48.059531233104686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  <n v="56.46821677353951"/>
    <n v="56.905939928470531"/>
    <n v="56.249355196073999"/>
    <n v="56.11803824959469"/>
    <n v="56.188073954383654"/>
    <n v="56.161810565087798"/>
    <n v="57.781386238332573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  <n v="46.956220208104483"/>
    <n v="47.138920582445763"/>
    <n v="46.864870020933843"/>
    <n v="46.810059908631459"/>
    <n v="46.839291968526062"/>
    <n v="46.828329946065587"/>
    <n v="47.504321331128324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  <n v="47.292401424918104"/>
    <n v="47.384551452437243"/>
    <n v="47.246326411158535"/>
    <n v="47.218681402902796"/>
    <n v="47.233425407305859"/>
    <n v="47.227896405654711"/>
    <n v="47.568851507475522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  <n v="47.491067892359979"/>
    <n v="48.221658905422863"/>
    <n v="47.125772385828533"/>
    <n v="46.906595081909671"/>
    <n v="47.023489643999731"/>
    <n v="46.979654183215963"/>
    <n v="49.682840931548625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  <n v="47.338093424602583"/>
    <n v="47.399639034576538"/>
    <n v="47.307320619615609"/>
    <n v="47.288856936623418"/>
    <n v="47.298704234219251"/>
    <n v="47.295011497620813"/>
    <n v="47.52273025452444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  <n v="47.296171754449723"/>
    <n v="47.34230991349996"/>
    <n v="47.273102674924601"/>
    <n v="47.259261227209528"/>
    <n v="47.266643332657566"/>
    <n v="47.263875043114552"/>
    <n v="47.434586231600441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  <n v="47.268316699699092"/>
    <n v="47.305193549450927"/>
    <n v="47.249878274823175"/>
    <n v="47.238815219897624"/>
    <n v="47.244715515857919"/>
    <n v="47.242502904872808"/>
    <n v="47.378947248954596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  <n v="46.511194763372835"/>
    <n v="46.871712276243507"/>
    <n v="46.330936006937492"/>
    <n v="46.222780753076293"/>
    <n v="46.280463555135604"/>
    <n v="46.258832504363362"/>
    <n v="47.592747301984851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  <n v="58.41891988498498"/>
    <n v="58.646200834539947"/>
    <n v="58.305279410207497"/>
    <n v="58.237095125341"/>
    <n v="58.273460077269796"/>
    <n v="58.259823220296497"/>
    <n v="59.100762733649887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  <n v="58.21399891017964"/>
    <n v="58.327449949085107"/>
    <n v="58.1572733907269"/>
    <n v="58.123238079055263"/>
    <n v="58.141390245280135"/>
    <n v="58.134583182945811"/>
    <n v="58.554352026896055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  <n v="60.088963303602647"/>
    <n v="61.013368262164903"/>
    <n v="59.626760824321522"/>
    <n v="59.349439336752852"/>
    <n v="59.497344130122812"/>
    <n v="59.441879832609075"/>
    <n v="62.862178179289401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  <n v="53.681262627637366"/>
    <n v="53.751059222258988"/>
    <n v="53.646364330326556"/>
    <n v="53.625425351940066"/>
    <n v="53.636592807079523"/>
    <n v="53.632405011402227"/>
    <n v="53.890652411502231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  <n v="51.209647585038248"/>
    <n v="51.259574461528743"/>
    <n v="51.184684146792996"/>
    <n v="51.169706083845853"/>
    <n v="51.177694384084326"/>
    <n v="51.174698771494896"/>
    <n v="51.359428214509741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  <n v="50.103237624914328"/>
    <n v="50.142345608269871"/>
    <n v="50.083683633236561"/>
    <n v="50.0719512382299"/>
    <n v="50.078208515566786"/>
    <n v="50.075862036565454"/>
    <n v="50.220561574980955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  <n v="58.509308251507491"/>
    <n v="58.962859825966696"/>
    <n v="58.282532464277885"/>
    <n v="58.146466991940123"/>
    <n v="58.219035243853597"/>
    <n v="58.191822149386049"/>
    <n v="59.869962974885105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  <n v="46.690554330869013"/>
    <n v="46.87220228369911"/>
    <n v="46.599730354453968"/>
    <n v="46.545235968604935"/>
    <n v="46.574299641057749"/>
    <n v="46.563400763887948"/>
    <n v="47.235498189359305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  <n v="46.791188728030143"/>
    <n v="46.882370527758994"/>
    <n v="46.745597828165721"/>
    <n v="46.718243288247059"/>
    <n v="46.732832376203682"/>
    <n v="46.727361468219947"/>
    <n v="47.064734127216695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  <n v="52.989902327116972"/>
    <n v="53.805108029678927"/>
    <n v="52.582299475835995"/>
    <n v="52.337737765067409"/>
    <n v="52.468170677477318"/>
    <n v="52.419258335323605"/>
    <n v="55.435519434802835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  <n v="47.106336871554809"/>
    <n v="47.167587803505633"/>
    <n v="47.075711405579398"/>
    <n v="47.057336125994155"/>
    <n v="47.067136275106286"/>
    <n v="47.063461219189236"/>
    <n v="47.290089667407273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  <n v="47.201379458548999"/>
    <n v="47.247391327017901"/>
    <n v="47.178373524314551"/>
    <n v="47.164569963773886"/>
    <n v="47.171931862728904"/>
    <n v="47.169171150620777"/>
    <n v="47.339415063955698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  <n v="47.290644605060429"/>
    <n v="47.327521454812263"/>
    <n v="47.272206180184511"/>
    <n v="47.261143125258961"/>
    <n v="47.267043421219256"/>
    <n v="47.264830810234145"/>
    <n v="47.401275154315933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  <n v="47.496898324370676"/>
    <n v="47.865077465842752"/>
    <n v="47.312808753634634"/>
    <n v="47.202355011193006"/>
    <n v="47.261263673828537"/>
    <n v="47.239172925340213"/>
    <n v="48.601435748786919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  <n v="19.530790364592679"/>
    <n v="19.606777124918967"/>
    <n v="19.492796984429532"/>
    <n v="19.470000956331646"/>
    <n v="19.482158837983853"/>
    <n v="19.477599632364274"/>
    <n v="19.758750645571546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  <n v="19.896008799586337"/>
    <n v="19.934788989630491"/>
    <n v="19.876618704564262"/>
    <n v="19.864984647551019"/>
    <n v="19.871189477958083"/>
    <n v="19.868862666555433"/>
    <n v="20.012349369718791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  <n v="18.368614683155119"/>
    <n v="18.651198644054769"/>
    <n v="18.227322702705294"/>
    <n v="18.1425475144354"/>
    <n v="18.187760948179342"/>
    <n v="18.170805910525363"/>
    <n v="19.216366565854067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  <n v="20.914653385093342"/>
    <n v="20.941846011435398"/>
    <n v="20.901057071922317"/>
    <n v="20.892899284019698"/>
    <n v="20.897250104234427"/>
    <n v="20.895618546653903"/>
    <n v="20.996231264119512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  <n v="21.834445370681276"/>
    <n v="21.855736922915781"/>
    <n v="21.823799594564022"/>
    <n v="21.817412128893668"/>
    <n v="21.820818777251191"/>
    <n v="21.819541284117118"/>
    <n v="21.898320027384798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  <n v="22.079460256528154"/>
    <n v="22.096686624377462"/>
    <n v="22.070847072603502"/>
    <n v="22.06567916224871"/>
    <n v="22.068435381104599"/>
    <n v="22.06740179903364"/>
    <n v="22.13113936007608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  <n v="18.343507777746808"/>
    <n v="18.485693860334141"/>
    <n v="18.272414736453143"/>
    <n v="18.229758911676942"/>
    <n v="18.252508684890916"/>
    <n v="18.243977519935676"/>
    <n v="18.770066025508804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  <n v="24.000257179538831"/>
    <n v="24.093637206780098"/>
    <n v="23.953567165918201"/>
    <n v="23.925553157745821"/>
    <n v="23.940493962104423"/>
    <n v="23.934891160469945"/>
    <n v="24.280397261262628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  <n v="24.010218268929091"/>
    <n v="24.057021535487142"/>
    <n v="23.986816635650065"/>
    <n v="23.97277565568265"/>
    <n v="23.980264178331939"/>
    <n v="23.977455982338455"/>
    <n v="24.15062806860324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  <n v="21.341171996711516"/>
    <n v="21.669486301604209"/>
    <n v="21.17701484426517"/>
    <n v="21.078520552797364"/>
    <n v="21.131050841580194"/>
    <n v="21.111351983286632"/>
    <n v="22.326114911389592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  <n v="24.370338366635618"/>
    <n v="24.402025346388879"/>
    <n v="24.354494876758988"/>
    <n v="24.34498878283301"/>
    <n v="24.350058699593532"/>
    <n v="24.348157480808336"/>
    <n v="24.465399305895396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  <n v="24.332606855875049"/>
    <n v="24.356342287285411"/>
    <n v="24.32073914016987"/>
    <n v="24.31361851074676"/>
    <n v="24.317416179772419"/>
    <n v="24.315992053887797"/>
    <n v="24.403813150106135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  <n v="24.447486134085231"/>
    <n v="24.466560313018721"/>
    <n v="24.437949044618485"/>
    <n v="24.43222679093844"/>
    <n v="24.435278659567796"/>
    <n v="24.434134208831789"/>
    <n v="24.504708670885702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  <n v="22.873762055387743"/>
    <n v="23.051068469936364"/>
    <n v="22.785108848113435"/>
    <n v="22.731916923748848"/>
    <n v="22.760285950076629"/>
    <n v="22.749647565203709"/>
    <n v="23.405681299033603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  <n v="18.281895738296733"/>
    <n v="18.353030504356816"/>
    <n v="18.246328355266691"/>
    <n v="18.224987925448666"/>
    <n v="18.23636948801828"/>
    <n v="18.232101402054674"/>
    <n v="18.495300036476984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  <n v="18.899549544190307"/>
    <n v="18.936386552255609"/>
    <n v="18.881131040157655"/>
    <n v="18.870079937738065"/>
    <n v="18.875973859028512"/>
    <n v="18.873763638544595"/>
    <n v="19.010060568386212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  <n v="18.370983064346479"/>
    <n v="18.653602789331629"/>
    <n v="18.229673201853906"/>
    <n v="18.144887284358362"/>
    <n v="18.190106440355983"/>
    <n v="18.173149256856874"/>
    <n v="19.218842239301932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  <n v="19.073769069917045"/>
    <n v="19.098565502530583"/>
    <n v="19.061370853610278"/>
    <n v="19.053931923826216"/>
    <n v="19.057899353044384"/>
    <n v="19.056411567087572"/>
    <n v="19.148158367757656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  <n v="19.70960907541804"/>
    <n v="19.728826310693531"/>
    <n v="19.700000457780295"/>
    <n v="19.694235287197646"/>
    <n v="19.697310044841725"/>
    <n v="19.696157010725198"/>
    <n v="19.767260781244513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  <n v="20.727969360288043"/>
    <n v="20.744146648296006"/>
    <n v="20.719880716284059"/>
    <n v="20.715027529881667"/>
    <n v="20.717615895962943"/>
    <n v="20.716645258682465"/>
    <n v="20.776501224311939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  <n v="18.262901976101627"/>
    <n v="18.404468147873622"/>
    <n v="18.192118890215632"/>
    <n v="18.149649038684032"/>
    <n v="18.17229962616755"/>
    <n v="18.163805655861232"/>
    <n v="18.687600491417609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  <n v="22.292462471016488"/>
    <n v="22.379202299716532"/>
    <n v="22.249092556666465"/>
    <n v="22.223070608056453"/>
    <n v="22.23694898064846"/>
    <n v="22.231744590926457"/>
    <n v="22.552681957116619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  <n v="23.525185016555316"/>
    <n v="23.571034574166692"/>
    <n v="23.502260237749628"/>
    <n v="23.488505370466214"/>
    <n v="23.495841299684034"/>
    <n v="23.49309032622735"/>
    <n v="23.662733689389441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  <n v="19.262482701805947"/>
    <n v="19.558823914261374"/>
    <n v="19.114312095578232"/>
    <n v="19.025409731841602"/>
    <n v="19.072824325834471"/>
    <n v="19.055043853087145"/>
    <n v="20.151506339172233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  <n v="24.066102640016574"/>
    <n v="24.097396214829331"/>
    <n v="24.050455852610195"/>
    <n v="24.041067780166369"/>
    <n v="24.046074752136409"/>
    <n v="24.044197137647643"/>
    <n v="24.159983364454842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  <n v="23.631188144672976"/>
    <n v="23.654232137096997"/>
    <n v="23.619666148460961"/>
    <n v="23.612752950733757"/>
    <n v="23.616439989521599"/>
    <n v="23.615057349976158"/>
    <n v="23.70032012194504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  <n v="23.944573738236507"/>
    <n v="23.963254512229494"/>
    <n v="23.935233351240015"/>
    <n v="23.929629119042119"/>
    <n v="23.932618042880996"/>
    <n v="23.931497196441416"/>
    <n v="24.000616060215467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  <n v="20.481007801887568"/>
    <n v="20.639764577423367"/>
    <n v="20.401629414119665"/>
    <n v="20.354002381458926"/>
    <n v="20.379403465544655"/>
    <n v="20.369878059012507"/>
    <n v="20.95727812849497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  <n v="18.276659838031133"/>
    <n v="18.347770761367549"/>
    <n v="18.241104376362923"/>
    <n v="18.219771099361999"/>
    <n v="18.231148847095827"/>
    <n v="18.226882191695641"/>
    <n v="18.489992608040382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  <n v="18.595639602163175"/>
    <n v="18.631880542136805"/>
    <n v="18.577519132176359"/>
    <n v="18.56664685018427"/>
    <n v="18.572445400580051"/>
    <n v="18.570270944181633"/>
    <n v="18.704362422084067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  <n v="18.370237111356751"/>
    <n v="18.652844914980065"/>
    <n v="18.22893320954509"/>
    <n v="18.144150868458095"/>
    <n v="18.189368117037827"/>
    <n v="18.172411648820429"/>
    <n v="19.2180605222267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  <n v="18.712189952499809"/>
    <n v="18.736521452001842"/>
    <n v="18.700024202748793"/>
    <n v="18.692724752898183"/>
    <n v="18.696617792818511"/>
    <n v="18.695157902848386"/>
    <n v="18.785184451005907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  <n v="19.157799869279884"/>
    <n v="19.176480643272871"/>
    <n v="19.148459482283389"/>
    <n v="19.142855250085493"/>
    <n v="19.14584417392437"/>
    <n v="19.144723327484794"/>
    <n v="19.213842191258841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  <n v="20.22827273748825"/>
    <n v="20.244056620555714"/>
    <n v="20.220380795954519"/>
    <n v="20.215645631034281"/>
    <n v="20.218171052325076"/>
    <n v="20.217224019341028"/>
    <n v="20.275624386690637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  <n v="18.262171873754589"/>
    <n v="18.403738045526584"/>
    <n v="18.191388787868593"/>
    <n v="18.148918936336994"/>
    <n v="18.171569523820516"/>
    <n v="18.163075553514194"/>
    <n v="18.68687038907057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  <n v="20.398310936154264"/>
    <n v="20.477671441879416"/>
    <n v="20.35863068329169"/>
    <n v="20.334822531574144"/>
    <n v="20.347520212490167"/>
    <n v="20.342758582146658"/>
    <n v="20.636392453329716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  <n v="21.759341267985132"/>
    <n v="21.801745552026649"/>
    <n v="21.738139125964377"/>
    <n v="21.72541784075192"/>
    <n v="21.732202526198563"/>
    <n v="21.729658269156072"/>
    <n v="21.886554120109675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  <n v="18.5190369556733"/>
    <n v="18.803933660768635"/>
    <n v="18.376588603125633"/>
    <n v="18.291119591597031"/>
    <n v="18.336703064412287"/>
    <n v="18.319609262106567"/>
    <n v="19.373727070959308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  <n v="22.604797954733016"/>
    <n v="22.634184111652424"/>
    <n v="22.590104876273312"/>
    <n v="22.581289029197489"/>
    <n v="22.585990814304594"/>
    <n v="22.584227644889431"/>
    <n v="22.692956425491239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  <n v="23.207456826132447"/>
    <n v="23.230095492254129"/>
    <n v="23.196137493071603"/>
    <n v="23.189345893235096"/>
    <n v="23.192968079814566"/>
    <n v="23.191609759847264"/>
    <n v="23.275372824497502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  <n v="23.591352561234253"/>
    <n v="23.609759143905073"/>
    <n v="23.582149269898846"/>
    <n v="23.576627295097598"/>
    <n v="23.57957234832493"/>
    <n v="23.578467953364683"/>
    <n v="23.646572309246707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  <n v="19.218175062671197"/>
    <n v="19.367144400141751"/>
    <n v="19.143690393935916"/>
    <n v="19.098999592694753"/>
    <n v="19.122834686690041"/>
    <n v="19.113896526441806"/>
    <n v="19.665083075082858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  <n v="37.082501933193548"/>
    <n v="37.226787382445792"/>
    <n v="37.010359208567422"/>
    <n v="36.967073573791751"/>
    <n v="36.99015924567211"/>
    <n v="36.981502118716975"/>
    <n v="37.515358280950274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  <n v="37.379566858523781"/>
    <n v="37.45239213463752"/>
    <n v="37.343154220466907"/>
    <n v="37.321306637632787"/>
    <n v="37.332958681810986"/>
    <n v="37.328589165244161"/>
    <n v="37.598042686865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  <n v="37.106671235686107"/>
    <n v="37.677521688548339"/>
    <n v="36.821246009254992"/>
    <n v="36.649990873396327"/>
    <n v="36.741326945854283"/>
    <n v="36.707075918682548"/>
    <n v="38.819222594272794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  <n v="37.994452731938445"/>
    <n v="38.043833848260064"/>
    <n v="37.969762173777632"/>
    <n v="37.954947838881147"/>
    <n v="37.962848817492606"/>
    <n v="37.959885950513311"/>
    <n v="38.142596080903317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  <n v="38.5181372863645"/>
    <n v="38.555707294335157"/>
    <n v="38.499352282379171"/>
    <n v="38.488081279987973"/>
    <n v="38.49409248126328"/>
    <n v="38.491838280785039"/>
    <n v="38.630847310276472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  <n v="38.963827596325849"/>
    <n v="38.994215975600696"/>
    <n v="38.94863340668843"/>
    <n v="38.939516892905971"/>
    <n v="38.944379033589946"/>
    <n v="38.942555730833462"/>
    <n v="39.054992734150389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  <n v="37.011838600337839"/>
    <n v="37.298747634350732"/>
    <n v="36.868384083331392"/>
    <n v="36.782311373127527"/>
    <n v="36.828216818569587"/>
    <n v="36.811002276528818"/>
    <n v="37.872565702376519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  <n v="40.288922086082941"/>
    <n v="40.445671519022135"/>
    <n v="40.210547369613344"/>
    <n v="40.163522539731588"/>
    <n v="40.188602449001863"/>
    <n v="40.179197483025511"/>
    <n v="40.759170384900514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  <n v="42.656385276882474"/>
    <n v="42.739478501462123"/>
    <n v="42.614838664592646"/>
    <n v="42.589910697218748"/>
    <n v="42.603205613151495"/>
    <n v="42.59822001967671"/>
    <n v="42.905664950621436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  <n v="37.880211608529443"/>
    <n v="38.462932522045911"/>
    <n v="37.588851151771209"/>
    <n v="37.414034877716269"/>
    <n v="37.507270223878905"/>
    <n v="37.472306969067915"/>
    <n v="39.62837434907884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  <n v="44.0406908589108"/>
    <n v="44.097906479264225"/>
    <n v="44.012083048734091"/>
    <n v="43.99491836262807"/>
    <n v="44.004072861884616"/>
    <n v="44.00063992466341"/>
    <n v="44.21233771997106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  <n v="45.077583289116859"/>
    <n v="45.12150399353753"/>
    <n v="45.055622936906516"/>
    <n v="45.042446725580319"/>
    <n v="45.049474038287627"/>
    <n v="45.046838796022385"/>
    <n v="45.209345402378879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  <n v="45.902539850056378"/>
    <n v="45.938329288928898"/>
    <n v="45.884645130620115"/>
    <n v="45.873908298958362"/>
    <n v="45.879634609177963"/>
    <n v="45.877487242845611"/>
    <n v="46.009908166673945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  <n v="38.737873947554569"/>
    <n v="39.038137249803484"/>
    <n v="38.587742296430115"/>
    <n v="38.497663305755445"/>
    <n v="38.54570543411527"/>
    <n v="38.527689635980337"/>
    <n v="39.638663854301299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  <n v="37.039533619572083"/>
    <n v="37.18364101191451"/>
    <n v="36.967479923400866"/>
    <n v="36.924247705698136"/>
    <n v="36.947304888472928"/>
    <n v="36.938658444932379"/>
    <n v="37.471855796599371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  <n v="37.084732630159692"/>
    <n v="37.156964383240719"/>
    <n v="37.048616753619179"/>
    <n v="37.026947227694869"/>
    <n v="37.038504308187832"/>
    <n v="37.034170403002967"/>
    <n v="37.301427889402774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  <n v="37.103490237121832"/>
    <n v="37.674281337680789"/>
    <n v="36.81809468684235"/>
    <n v="36.646857356674666"/>
    <n v="36.738183932764095"/>
    <n v="36.703936466730561"/>
    <n v="38.815863538798702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  <n v="37.293340781968254"/>
    <n v="37.341831613740815"/>
    <n v="37.269095366081977"/>
    <n v="37.254548116550211"/>
    <n v="37.262306649633821"/>
    <n v="37.259397199727466"/>
    <n v="37.438813277285924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  <n v="37.502330307936724"/>
    <n v="37.538891326751774"/>
    <n v="37.484049798529199"/>
    <n v="37.473081492884688"/>
    <n v="37.478931255895091"/>
    <n v="37.476737594766192"/>
    <n v="37.612013364381866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  <n v="37.911403380581369"/>
    <n v="37.940960827610418"/>
    <n v="37.896624657066845"/>
    <n v="37.887757422958131"/>
    <n v="37.892486614482777"/>
    <n v="37.890713167661033"/>
    <n v="38.000075721668516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  <n v="36.997023315804498"/>
    <n v="37.283813645210856"/>
    <n v="36.853628151101326"/>
    <n v="36.767591052279421"/>
    <n v="36.813477504984434"/>
    <n v="36.796270085220058"/>
    <n v="37.857394304023558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  <n v="38.398091032877154"/>
    <n v="38.547480780210719"/>
    <n v="38.323396159210368"/>
    <n v="38.278579235010298"/>
    <n v="38.302481594583668"/>
    <n v="38.293518209743659"/>
    <n v="38.846260274877849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  <n v="39.935010854171168"/>
    <n v="40.012821723759686"/>
    <n v="39.896105419376909"/>
    <n v="39.87276215850035"/>
    <n v="39.885211897634512"/>
    <n v="39.880543245459201"/>
    <n v="40.168443462936722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  <n v="37.337864505790165"/>
    <n v="37.912276096848665"/>
    <n v="37.050658710260919"/>
    <n v="36.878335232943371"/>
    <n v="36.970241087512726"/>
    <n v="36.93577639204922"/>
    <n v="39.061099278965663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  <n v="41.1483354605001"/>
    <n v="41.201811885747432"/>
    <n v="41.12159724787643"/>
    <n v="41.105554320302232"/>
    <n v="41.114110548341806"/>
    <n v="41.110901962826965"/>
    <n v="41.308764736242104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  <n v="42.144777919053404"/>
    <n v="42.185849712917062"/>
    <n v="42.124242022121578"/>
    <n v="42.111920483962479"/>
    <n v="42.118491970980664"/>
    <n v="42.116027663348845"/>
    <n v="42.267993300644378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  <n v="43.035087728461406"/>
    <n v="43.0686811321129"/>
    <n v="43.018291026635666"/>
    <n v="43.00821300554022"/>
    <n v="43.013587950124453"/>
    <n v="43.011572345905364"/>
    <n v="43.135867939415874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  <n v="37.550502821436375"/>
    <n v="37.841566516678249"/>
    <n v="37.404970973815438"/>
    <n v="37.317651865242873"/>
    <n v="37.364222056481573"/>
    <n v="37.346758234767066"/>
    <n v="38.423693907162004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  <n v="37.024418724611827"/>
    <n v="37.168466764650987"/>
    <n v="36.952394704592251"/>
    <n v="36.909180292580501"/>
    <n v="36.932227978986766"/>
    <n v="36.923585096584418"/>
    <n v="37.456562844729305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  <n v="37.053095193532961"/>
    <n v="37.125267594310721"/>
    <n v="37.017008993144081"/>
    <n v="36.995357272910759"/>
    <n v="37.006904857035202"/>
    <n v="37.002574512988531"/>
    <n v="37.269612395866233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  <n v="37.102389797937342"/>
    <n v="37.673180898496298"/>
    <n v="36.81699424765786"/>
    <n v="36.645756917490175"/>
    <n v="36.737083493579604"/>
    <n v="36.70283602754607"/>
    <n v="38.814763099614211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  <n v="37.093871080553434"/>
    <n v="37.142065150809636"/>
    <n v="37.069774045425333"/>
    <n v="37.055315824348476"/>
    <n v="37.063026875589465"/>
    <n v="37.06013523137409"/>
    <n v="37.238453291322031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  <n v="37.088909892745761"/>
    <n v="37.125055445437908"/>
    <n v="37.07083711639968"/>
    <n v="37.059993450592039"/>
    <n v="37.06577673902278"/>
    <n v="37.063608005861255"/>
    <n v="37.197346550822211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  <n v="37.118420712605356"/>
    <n v="37.147384636601693"/>
    <n v="37.103938750607192"/>
    <n v="37.095249573408289"/>
    <n v="37.099883801247699"/>
    <n v="37.098145965807923"/>
    <n v="37.205312484594366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  <n v="36.992997140441638"/>
    <n v="37.279728117544721"/>
    <n v="36.8496316518901"/>
    <n v="36.763612358759175"/>
    <n v="36.809489315095668"/>
    <n v="36.792285456469486"/>
    <n v="37.85319007175088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  <n v="37.386742789398475"/>
    <n v="37.532215284716145"/>
    <n v="37.314006541739644"/>
    <n v="37.270364793144346"/>
    <n v="37.293640392395169"/>
    <n v="37.284912042676112"/>
    <n v="37.823160275351476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  <n v="38.378129951132046"/>
    <n v="38.452913853253733"/>
    <n v="38.340738000071198"/>
    <n v="38.318302829434693"/>
    <n v="38.330268253774165"/>
    <n v="38.325781219646863"/>
    <n v="38.602481657497108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  <n v="37.153038964347893"/>
    <n v="37.724601644849372"/>
    <n v="36.867257624097149"/>
    <n v="36.695788819946706"/>
    <n v="36.787238848826938"/>
    <n v="36.752945087996849"/>
    <n v="38.867727005852338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  <n v="39.300086503607929"/>
    <n v="39.351188836724411"/>
    <n v="39.274535337049684"/>
    <n v="39.259204637114735"/>
    <n v="39.267381010413374"/>
    <n v="39.264314870426382"/>
    <n v="39.45339350295739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  <n v="39.978228637393741"/>
    <n v="40.017223100642909"/>
    <n v="39.958731405769157"/>
    <n v="39.947033066794404"/>
    <n v="39.953272180914276"/>
    <n v="39.950932513119319"/>
    <n v="40.095212027141237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  <n v="40.537600734658064"/>
    <n v="40.569235512301603"/>
    <n v="40.52178334583629"/>
    <n v="40.512292912543231"/>
    <n v="40.517354476966197"/>
    <n v="40.515456390307584"/>
    <n v="40.632505067588681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  <n v="37.136684698331649"/>
    <n v="37.424543369196883"/>
    <n v="36.992755362899032"/>
    <n v="36.906397761639461"/>
    <n v="36.952455148977904"/>
    <n v="36.935183628725987"/>
    <n v="38.00026071092735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  <n v="14.212145086831741"/>
    <n v="14.267436236985985"/>
    <n v="14.18449951175462"/>
    <n v="14.167912166708346"/>
    <n v="14.176758750733025"/>
    <n v="14.173441281723772"/>
    <n v="14.378018537294471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  <n v="14.456517582923887"/>
    <n v="14.484683370435256"/>
    <n v="14.442434689168202"/>
    <n v="14.433984952914793"/>
    <n v="14.438491478916612"/>
    <n v="14.43680153166593"/>
    <n v="14.541014945457993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  <n v="14.490745361341897"/>
    <n v="14.50958448306784"/>
    <n v="14.481325800478928"/>
    <n v="14.475674063961144"/>
    <n v="14.478688323437295"/>
    <n v="14.477557976133738"/>
    <n v="14.547262726519723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  <n v="14.707562353424109"/>
    <n v="14.721905353396917"/>
    <n v="14.700390853437705"/>
    <n v="14.696087953445863"/>
    <n v="14.698382833441512"/>
    <n v="14.697522253443143"/>
    <n v="14.750591353342532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  <n v="14.797706283793882"/>
    <n v="14.809243852424858"/>
    <n v="14.791937499478394"/>
    <n v="14.788476228889101"/>
    <n v="14.790322239870058"/>
    <n v="14.7896299857522"/>
    <n v="14.832318989686812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  <n v="14.266086062770928"/>
    <n v="14.376668363079414"/>
    <n v="14.210794912616684"/>
    <n v="14.177620222524139"/>
    <n v="14.195313390573496"/>
    <n v="14.188678452554987"/>
    <n v="14.597832963696389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  <n v="15.076180276735625"/>
    <n v="15.134834228696965"/>
    <n v="15.046853300754956"/>
    <n v="15.029257115166553"/>
    <n v="15.038641747480368"/>
    <n v="15.035122510362687"/>
    <n v="15.252142132619644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  <n v="16.006338190266998"/>
    <n v="16.037532357306304"/>
    <n v="15.990741106747347"/>
    <n v="15.981382856635555"/>
    <n v="15.986373923361844"/>
    <n v="15.984502273339485"/>
    <n v="16.099920691384916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  <n v="14.498745726947197"/>
    <n v="14.721786808130561"/>
    <n v="14.387225186355515"/>
    <n v="14.320312862000506"/>
    <n v="14.355999434989844"/>
    <n v="14.342616970118842"/>
    <n v="15.167868970497288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  <n v="16.803725479796203"/>
    <n v="16.825574402034572"/>
    <n v="16.792801018677014"/>
    <n v="16.786246342005505"/>
    <n v="16.789742169563645"/>
    <n v="16.788431234229343"/>
    <n v="16.869272246511311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  <n v="17.482568402194186"/>
    <n v="17.499623938431284"/>
    <n v="17.474040634075639"/>
    <n v="17.468923973204511"/>
    <n v="17.471652859002447"/>
    <n v="17.470629526828223"/>
    <n v="17.533735010905474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  <n v="18.019024098120152"/>
    <n v="18.033088412860327"/>
    <n v="18.011991940750065"/>
    <n v="18.007772646328011"/>
    <n v="18.01002293668644"/>
    <n v="18.009179077802028"/>
    <n v="18.061217042340676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  <n v="14.66100206975435"/>
    <n v="14.774649907621791"/>
    <n v="14.604178150820628"/>
    <n v="14.570083799460395"/>
    <n v="14.588267453519187"/>
    <n v="14.581448583247139"/>
    <n v="15.001945583356674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  <n v="14.208569625897328"/>
    <n v="14.263842197036062"/>
    <n v="14.180933340327961"/>
    <n v="14.164351568986341"/>
    <n v="14.173195180368538"/>
    <n v="14.169878826100215"/>
    <n v="14.374387339313532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  <n v="14.186968536578437"/>
    <n v="14.214614111655559"/>
    <n v="14.173145749039875"/>
    <n v="14.164852076516739"/>
    <n v="14.169275368529078"/>
    <n v="14.167616634024451"/>
    <n v="14.269905261809802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  <n v="14.181800828004295"/>
    <n v="14.200231211389044"/>
    <n v="14.172585636311922"/>
    <n v="14.167056521296498"/>
    <n v="14.170005382638058"/>
    <n v="14.168899559634973"/>
    <n v="14.237091978158539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  <n v="14.466503201799775"/>
    <n v="14.480604674570968"/>
    <n v="14.459452465414177"/>
    <n v="14.45522202358282"/>
    <n v="14.45747825922621"/>
    <n v="14.456632170859939"/>
    <n v="14.508807620113354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  <n v="14.453380107416882"/>
    <n v="14.464657569830734"/>
    <n v="14.447741376209956"/>
    <n v="14.4443581374858"/>
    <n v="14.446162531472016"/>
    <n v="14.445485883727185"/>
    <n v="14.48721249465844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  <n v="14.682891769215958"/>
    <n v="14.740022241905574"/>
    <n v="14.654326532871149"/>
    <n v="14.637187391064264"/>
    <n v="14.646328266694603"/>
    <n v="14.642900438333227"/>
    <n v="14.854283187284807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  <n v="15.115938604469058"/>
    <n v="15.145386344050534"/>
    <n v="15.101214734678319"/>
    <n v="15.092380412803875"/>
    <n v="15.097092051136912"/>
    <n v="15.095325186762024"/>
    <n v="15.204281823213488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  <n v="14.374906269795709"/>
    <n v="14.596052291397173"/>
    <n v="14.264333258994977"/>
    <n v="14.197989452514538"/>
    <n v="14.233372815970771"/>
    <n v="14.220104054674684"/>
    <n v="15.038344334600103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  <n v="15.606906835965196"/>
    <n v="15.627195120900826"/>
    <n v="15.59676269349738"/>
    <n v="15.590676208016692"/>
    <n v="15.593922333606393"/>
    <n v="15.592705036510255"/>
    <n v="15.667771690772085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  <n v="16.063587955099393"/>
    <n v="16.07925006517333"/>
    <n v="16.055756900062427"/>
    <n v="16.051058267040247"/>
    <n v="16.053564204652076"/>
    <n v="16.05262447804764"/>
    <n v="16.110574285321196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  <n v="16.49818893986302"/>
    <n v="16.511064197610629"/>
    <n v="16.491751310989212"/>
    <n v="16.487888733664931"/>
    <n v="16.489948774904548"/>
    <n v="16.489176259439692"/>
    <n v="16.536814713105851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  <n v="14.450420076371199"/>
    <n v="14.562432960873863"/>
    <n v="14.394413634119866"/>
    <n v="14.360809768769066"/>
    <n v="14.378731830289492"/>
    <n v="14.372011057219332"/>
    <n v="14.786458729879195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  <n v="14.207388654492313"/>
    <n v="14.262661225631048"/>
    <n v="14.179752368922946"/>
    <n v="14.163170597581326"/>
    <n v="14.172014208963523"/>
    <n v="14.1686978546952"/>
    <n v="14.373206367908518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  <n v="14.181025005474678"/>
    <n v="14.208652001536292"/>
    <n v="14.167211507443872"/>
    <n v="14.158923408625387"/>
    <n v="14.163343727995246"/>
    <n v="14.161686108231549"/>
    <n v="14.263905993659517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  <n v="14.1737403295574"/>
    <n v="14.192170712942149"/>
    <n v="14.164525137865027"/>
    <n v="14.158996022849603"/>
    <n v="14.161944884191163"/>
    <n v="14.160839061188078"/>
    <n v="14.229031479711644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  <n v="14.168637015851013"/>
    <n v="14.182459803389575"/>
    <n v="14.161725622081734"/>
    <n v="14.157578785820165"/>
    <n v="14.159790431826336"/>
    <n v="14.158961064574022"/>
    <n v="14.210105378466697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  <n v="14.172496665122454"/>
    <n v="14.1835511793502"/>
    <n v="14.16696940800858"/>
    <n v="14.163653053740255"/>
    <n v="14.165421776016695"/>
    <n v="14.16475850516303"/>
    <n v="14.205660207805694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  <n v="14.448183222356786"/>
    <n v="14.504384744270961"/>
    <n v="14.420082461399698"/>
    <n v="14.403222004825446"/>
    <n v="14.412214248331715"/>
    <n v="14.408842157016863"/>
    <n v="14.616787788099312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  <n v="14.699530689609283"/>
    <n v="14.728179531523882"/>
    <n v="14.685206268651985"/>
    <n v="14.676611616077606"/>
    <n v="14.681195430783941"/>
    <n v="14.679476500269065"/>
    <n v="14.785477215353078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  <n v="14.372832376042128"/>
    <n v="14.593941239612574"/>
    <n v="14.262277944256905"/>
    <n v="14.19594528518577"/>
    <n v="14.231322703357042"/>
    <n v="14.218056171542814"/>
    <n v="15.036158966753469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  <n v="14.920228050281029"/>
    <n v="14.939624542472234"/>
    <n v="14.910529804185426"/>
    <n v="14.904710856528064"/>
    <n v="14.907814295278657"/>
    <n v="14.906650505747184"/>
    <n v="14.978417526854647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  <n v="15.176087193638445"/>
    <n v="15.190876089983464"/>
    <n v="15.168692745465934"/>
    <n v="15.164256076562429"/>
    <n v="15.166622299977632"/>
    <n v="15.165734966196931"/>
    <n v="15.220453882673501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  <n v="15.407365474569405"/>
    <n v="15.41938609760361"/>
    <n v="15.401355163052301"/>
    <n v="15.39774897614204"/>
    <n v="15.399672275827513"/>
    <n v="15.39895103844546"/>
    <n v="15.44342734367202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  <n v="14.274482388070554"/>
    <n v="14.385120425425567"/>
    <n v="14.219163369393048"/>
    <n v="14.185971958186544"/>
    <n v="14.203674044163346"/>
    <n v="14.197035761922045"/>
    <n v="14.606396500135594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  <n v="19.944563012780517"/>
    <n v="20.022164628272719"/>
    <n v="19.905762205034417"/>
    <n v="19.882481720386757"/>
    <n v="19.894897978865508"/>
    <n v="19.890241881935978"/>
    <n v="20.177367859257121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  <n v="19.68250251795217"/>
    <n v="19.720846193725539"/>
    <n v="19.663330680065485"/>
    <n v="19.651827577333474"/>
    <n v="19.657962565457211"/>
    <n v="19.655661944910811"/>
    <n v="19.797533545272277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  <n v="21.501590905150508"/>
    <n v="21.832360518631905"/>
    <n v="21.336206098409807"/>
    <n v="21.23697521436539"/>
    <n v="21.289898352522414"/>
    <n v="21.270052175713531"/>
    <n v="22.4938997455947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  <n v="19.449269502276426"/>
    <n v="19.474536433132865"/>
    <n v="19.436636036848206"/>
    <n v="19.429055957591274"/>
    <n v="19.433098666528306"/>
    <n v="19.431582650676919"/>
    <n v="19.525070294845744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  <n v="19.718879977684423"/>
    <n v="19.738107225507196"/>
    <n v="19.709266353773039"/>
    <n v="19.703498179426205"/>
    <n v="19.706574539077849"/>
    <n v="19.705420904208484"/>
    <n v="19.776561721152742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  <n v="19.836948178749374"/>
    <n v="19.852407550918116"/>
    <n v="19.829218492665003"/>
    <n v="19.824580681014378"/>
    <n v="19.827054180561376"/>
    <n v="19.826126618231253"/>
    <n v="19.8833262952556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  <n v="20.443332443985391"/>
    <n v="20.601804861199025"/>
    <n v="20.364096235378572"/>
    <n v="20.31655451021448"/>
    <n v="20.341910096968661"/>
    <n v="20.332401751935844"/>
    <n v="20.918749695626296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  <n v="20.429267584760179"/>
    <n v="20.508753138079395"/>
    <n v="20.389524808100568"/>
    <n v="20.365679142104803"/>
    <n v="20.378396830635879"/>
    <n v="20.373627697436724"/>
    <n v="20.667724244717828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  <n v="21.454699642767157"/>
    <n v="21.496506439546067"/>
    <n v="21.433796244377699"/>
    <n v="21.421254205344027"/>
    <n v="21.427943292828651"/>
    <n v="21.425434885021918"/>
    <n v="21.580120033103892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  <n v="20.146335275205942"/>
    <n v="20.456270752717995"/>
    <n v="19.991367536449918"/>
    <n v="19.898386893196299"/>
    <n v="19.947976569598229"/>
    <n v="19.929380440947504"/>
    <n v="21.076141707742099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  <n v="22.061663628918506"/>
    <n v="22.090338270844398"/>
    <n v="22.047326307955558"/>
    <n v="22.038723915377791"/>
    <n v="22.043311858085932"/>
    <n v="22.041591379570381"/>
    <n v="22.147687554696187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  <n v="22.49926772167813"/>
    <n v="22.521210056369249"/>
    <n v="22.488296554332571"/>
    <n v="22.481713853925235"/>
    <n v="22.485224627475812"/>
    <n v="22.483908087394347"/>
    <n v="22.565094725751486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  <n v="22.814524015877009"/>
    <n v="22.832310605361474"/>
    <n v="22.805630721134776"/>
    <n v="22.800294744289435"/>
    <n v="22.803140598606948"/>
    <n v="22.80207340323788"/>
    <n v="22.867883784330409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  <n v="20.029855787828527"/>
    <n v="20.185114428749021"/>
    <n v="19.952226467368284"/>
    <n v="19.905648875092133"/>
    <n v="19.930490257639413"/>
    <n v="19.921174739184185"/>
    <n v="20.495631710590004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  <n v="20.340984268969539"/>
    <n v="20.420109657704177"/>
    <n v="20.301421574602216"/>
    <n v="20.277683957981825"/>
    <n v="20.290344020179369"/>
    <n v="20.285596496855291"/>
    <n v="20.578360435173458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  <n v="19.873982767077678"/>
    <n v="19.912714312403669"/>
    <n v="19.854616994414684"/>
    <n v="19.842997530816888"/>
    <n v="19.849194578069046"/>
    <n v="19.846870685349487"/>
    <n v="19.99017740305565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  <n v="21.684268598845122"/>
    <n v="22.017864119067042"/>
    <n v="21.517470838734162"/>
    <n v="21.417392182667587"/>
    <n v="21.470767465903094"/>
    <n v="21.450751734689778"/>
    <n v="22.685055159510881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  <n v="19.741205843330167"/>
    <n v="19.766860643739228"/>
    <n v="19.728378443125639"/>
    <n v="19.720682003002921"/>
    <n v="19.72478677106837"/>
    <n v="19.723247483043824"/>
    <n v="19.818170244557351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  <n v="19.636262787761321"/>
    <n v="19.655406920679962"/>
    <n v="19.626690721302001"/>
    <n v="19.620947481426409"/>
    <n v="19.624010542693391"/>
    <n v="19.622861894718273"/>
    <n v="19.693695186517242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  <n v="19.285511331783521"/>
    <n v="19.300555129431597"/>
    <n v="19.277989432959483"/>
    <n v="19.273476293665059"/>
    <n v="19.275883301288751"/>
    <n v="19.274980673429866"/>
    <n v="19.330642724727753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  <n v="21.141527654265182"/>
    <n v="21.305402540247464"/>
    <n v="21.059590211274042"/>
    <n v="21.010427745479358"/>
    <n v="21.03664772723652"/>
    <n v="21.026815234077585"/>
    <n v="21.633152312212029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  <n v="19.874726102452296"/>
    <n v="19.952050668264054"/>
    <n v="19.836063819546418"/>
    <n v="19.81286644980289"/>
    <n v="19.82523838033277"/>
    <n v="19.820598906384067"/>
    <n v="20.106699799887569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  <n v="20.326719884105465"/>
    <n v="20.366337988408873"/>
    <n v="20.306910831953761"/>
    <n v="20.295025400662738"/>
    <n v="20.301364297351281"/>
    <n v="20.298987211093078"/>
    <n v="20.445574197015691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  <n v="20.368127330392998"/>
    <n v="20.681470518974503"/>
    <n v="20.211455736102245"/>
    <n v="20.117452779527792"/>
    <n v="20.167587689700834"/>
    <n v="20.148787098385945"/>
    <n v="21.308156896137515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  <n v="20.950839894668594"/>
    <n v="20.978073878256179"/>
    <n v="20.937222902874797"/>
    <n v="20.929052707798522"/>
    <n v="20.933410145172537"/>
    <n v="20.93177610615728"/>
    <n v="21.032541845431357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  <n v="21.373045660386062"/>
    <n v="21.393879796355407"/>
    <n v="21.362628592401389"/>
    <n v="21.356378351610587"/>
    <n v="21.359711813365681"/>
    <n v="21.358461765207522"/>
    <n v="21.4355480682941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  <n v="21.714423478426671"/>
    <n v="21.731351213901764"/>
    <n v="21.705959610689124"/>
    <n v="21.700881290046595"/>
    <n v="21.703589727722612"/>
    <n v="21.702574063594106"/>
    <n v="21.76520668485195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  <n v="19.919793707478103"/>
    <n v="20.07419349438922"/>
    <n v="19.842593814022546"/>
    <n v="19.796273877949211"/>
    <n v="19.820977843854987"/>
    <n v="19.811713856640321"/>
    <n v="20.382993068211455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  <n v="20.940939607452851"/>
    <n v="21.022419918471261"/>
    <n v="20.900199451943646"/>
    <n v="20.875755358638123"/>
    <n v="20.888792208401071"/>
    <n v="20.883903389739967"/>
    <n v="21.185380540508078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  <n v="20.152756671748332"/>
    <n v="20.192014611467162"/>
    <n v="20.133127701888913"/>
    <n v="20.121350319973264"/>
    <n v="20.127631590328278"/>
    <n v="20.125276113945148"/>
    <n v="20.270530490904829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  <n v="21.614847706317054"/>
    <n v="21.947362732785244"/>
    <n v="21.448590193082961"/>
    <n v="21.348835685142504"/>
    <n v="21.402038089377413"/>
    <n v="21.38208718778932"/>
    <n v="22.612392785721628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  <n v="19.87142938302582"/>
    <n v="19.897250413243146"/>
    <n v="19.858518867917159"/>
    <n v="19.850772558851961"/>
    <n v="19.854903923686731"/>
    <n v="19.853354661873691"/>
    <n v="19.948892473677802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  <n v="19.817563788347851"/>
    <n v="19.83687415107476"/>
    <n v="19.807908606984398"/>
    <n v="19.802115498166327"/>
    <n v="19.805205156202632"/>
    <n v="19.804046534439017"/>
    <n v="19.87549487652857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  <n v="19.743718523242975"/>
    <n v="19.759122485475629"/>
    <n v="19.736016542126649"/>
    <n v="19.73139535345685"/>
    <n v="19.733859987414075"/>
    <n v="19.732935749680117"/>
    <n v="19.789930409940936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  <n v="21.294344927860614"/>
    <n v="21.459411127468801"/>
    <n v="21.211811828056518"/>
    <n v="21.162291968174063"/>
    <n v="21.188702560111373"/>
    <n v="21.178798588134882"/>
    <n v="21.789543526685179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  <n v="19.765427388168384"/>
    <n v="19.842308674491431"/>
    <n v="19.726986745006858"/>
    <n v="19.703922359109946"/>
    <n v="19.716223364921632"/>
    <n v="19.711610487742249"/>
    <n v="19.996071247137529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  <n v="19.787824034466489"/>
    <n v="19.826389349984211"/>
    <n v="19.768541376707624"/>
    <n v="19.756971782052307"/>
    <n v="19.763142232535145"/>
    <n v="19.76082831360408"/>
    <n v="19.903519981019659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  <n v="20.697231814344001"/>
    <n v="21.01564501207762"/>
    <n v="20.538025215477191"/>
    <n v="20.442501256157104"/>
    <n v="20.493447367794484"/>
    <n v="20.474342575930464"/>
    <n v="21.652471407544862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  <n v="19.864767873066388"/>
    <n v="19.890588903283714"/>
    <n v="19.851857357957723"/>
    <n v="19.844111048892525"/>
    <n v="19.848242413727299"/>
    <n v="19.846693151914259"/>
    <n v="19.942230963718366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  <n v="20.251169860283902"/>
    <n v="20.270923502499517"/>
    <n v="20.241293039176092"/>
    <n v="20.235366946511409"/>
    <n v="20.238527529265909"/>
    <n v="20.23734231073297"/>
    <n v="20.310430786930748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  <n v="20.607444351510285"/>
    <n v="20.623513232976002"/>
    <n v="20.599409910777425"/>
    <n v="20.594589246337708"/>
    <n v="20.597160267372224"/>
    <n v="20.596196134484281"/>
    <n v="20.65565099590744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  <n v="20.163037032338686"/>
    <n v="20.319320757076817"/>
    <n v="20.08489516996962"/>
    <n v="20.038010052548181"/>
    <n v="20.063015448506281"/>
    <n v="20.053638425021994"/>
    <n v="20.631888206553082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  <n v="35.0091907798801"/>
    <n v="35.145374836348857"/>
    <n v="34.941098751645725"/>
    <n v="34.900243534705098"/>
    <n v="34.922032983740095"/>
    <n v="34.913861940351971"/>
    <n v="35.417742949286364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  <n v="34.915568302912028"/>
    <n v="34.983628348042494"/>
    <n v="34.881538280346795"/>
    <n v="34.86112026680766"/>
    <n v="34.872009874028535"/>
    <n v="34.867926271320705"/>
    <n v="35.119748438303418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  <n v="39.740396075176768"/>
    <n v="40.351785089610004"/>
    <n v="39.434701567960154"/>
    <n v="39.251284863630183"/>
    <n v="39.349107105939503"/>
    <n v="39.312423765073511"/>
    <n v="41.574563118476469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  <n v="35.394770355684869"/>
    <n v="35.440762059114192"/>
    <n v="35.371774503970201"/>
    <n v="35.357976992941403"/>
    <n v="35.3653356654901"/>
    <n v="35.362576163284338"/>
    <n v="35.532745465972845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  <n v="35.706458368642679"/>
    <n v="35.741255985701862"/>
    <n v="35.689059560113087"/>
    <n v="35.678620274995332"/>
    <n v="35.684187893724804"/>
    <n v="35.68210003670125"/>
    <n v="35.810851219820229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  <n v="36.054603205331325"/>
    <n v="36.082748336776248"/>
    <n v="36.04053063960886"/>
    <n v="36.032087100175382"/>
    <n v="36.036590321206567"/>
    <n v="36.034901613319875"/>
    <n v="36.139038599666108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  <n v="37.557773779975079"/>
    <n v="37.848883991806595"/>
    <n v="37.412218674059318"/>
    <n v="37.32488561050986"/>
    <n v="37.371463244402904"/>
    <n v="37.353996631693015"/>
    <n v="38.431104415469626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  <n v="37.380131740196077"/>
    <n v="37.525526930592264"/>
    <n v="37.307434144997984"/>
    <n v="37.26381558787913"/>
    <n v="37.287078818342522"/>
    <n v="37.278355106918745"/>
    <n v="37.816317311384637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  <n v="38.692010295693777"/>
    <n v="38.767426454724614"/>
    <n v="38.654302216178351"/>
    <n v="38.631677368469099"/>
    <n v="38.643743953914033"/>
    <n v="38.639218984372185"/>
    <n v="38.918258772786295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  <n v="35.455150707456021"/>
    <n v="36.000590561617166"/>
    <n v="35.182430780375455"/>
    <n v="35.01879882412711"/>
    <n v="35.106069200792895"/>
    <n v="35.073342809543227"/>
    <n v="37.091470269939443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  <n v="39.397749466675343"/>
    <n v="39.448922432938851"/>
    <n v="39.372162983543596"/>
    <n v="39.35681109366454"/>
    <n v="39.364998768266702"/>
    <n v="39.361928390290892"/>
    <n v="39.551268365465859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  <n v="39.818089431206339"/>
    <n v="39.856916919358774"/>
    <n v="39.798675687130121"/>
    <n v="39.78702744068439"/>
    <n v="39.793239838788779"/>
    <n v="39.790910189499634"/>
    <n v="39.934571895663645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  <n v="40.112993299718838"/>
    <n v="40.144272775347403"/>
    <n v="40.097353561904555"/>
    <n v="40.087969719215984"/>
    <n v="40.092974435316549"/>
    <n v="40.091097666778836"/>
    <n v="40.206831726604541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  <n v="36.012582012354379"/>
    <n v="36.291730543321805"/>
    <n v="35.87300774687067"/>
    <n v="35.789263187580445"/>
    <n v="35.833926952535229"/>
    <n v="35.817178040677184"/>
    <n v="36.850027605256649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  <n v="37.875615623577389"/>
    <n v="38.022929800208459"/>
    <n v="37.801958535261861"/>
    <n v="37.757764282272539"/>
    <n v="37.781334550533508"/>
    <n v="37.772495699935646"/>
    <n v="38.317558153470593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  <n v="35.157228235216337"/>
    <n v="35.225736043801604"/>
    <n v="35.122974330923704"/>
    <n v="35.102421988348119"/>
    <n v="35.113383237721763"/>
    <n v="35.109272769206648"/>
    <n v="35.362751660972137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  <n v="40.381307387923016"/>
    <n v="41.002547198361974"/>
    <n v="40.070687482703541"/>
    <n v="39.884315539571851"/>
    <n v="39.983713909242084"/>
    <n v="39.946439520615748"/>
    <n v="42.245026819239889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  <n v="34.786236101934094"/>
    <n v="34.831460210869466"/>
    <n v="34.763624047466408"/>
    <n v="34.750056814785793"/>
    <n v="34.757292672215456"/>
    <n v="34.754579225679329"/>
    <n v="34.92190842874021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  <n v="34.95920175136407"/>
    <n v="34.993295740137128"/>
    <n v="34.942154756977537"/>
    <n v="34.931926560345616"/>
    <n v="34.937381598549308"/>
    <n v="34.935335959222925"/>
    <n v="35.061483717683245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  <n v="35.139526994456126"/>
    <n v="35.166904531407098"/>
    <n v="35.125838225980637"/>
    <n v="35.117624964895349"/>
    <n v="35.1220053708075"/>
    <n v="35.120362718590442"/>
    <n v="35.22165960530905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  <n v="39.429665201379947"/>
    <n v="39.735295742388736"/>
    <n v="39.276849930875557"/>
    <n v="39.185160768572921"/>
    <n v="39.234061655134326"/>
    <n v="39.215723822673802"/>
    <n v="40.346556824406314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  <n v="35.68502283184236"/>
    <n v="35.823829502832119"/>
    <n v="35.615619496347477"/>
    <n v="35.573977495050549"/>
    <n v="35.59618656240891"/>
    <n v="35.58785816214953"/>
    <n v="36.101442844811636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  <n v="37.164091246413797"/>
    <n v="37.236500993676657"/>
    <n v="37.12788637278237"/>
    <n v="37.10616344860351"/>
    <n v="37.117749008165568"/>
    <n v="37.113404423329797"/>
    <n v="37.381320488202377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  <n v="34.862767626937611"/>
    <n v="35.399060313379152"/>
    <n v="34.594621283716847"/>
    <n v="34.433733477784379"/>
    <n v="34.519540307615031"/>
    <n v="34.487362746428538"/>
    <n v="36.471645686262228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  <n v="38.002203213682748"/>
    <n v="38.05158512612703"/>
    <n v="37.97751225746061"/>
    <n v="37.962697683727328"/>
    <n v="37.970598789718409"/>
    <n v="37.967635874971755"/>
    <n v="38.150348951015602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  <n v="38.559189121875995"/>
    <n v="38.596801252079672"/>
    <n v="38.540383056774154"/>
    <n v="38.529099417713049"/>
    <n v="38.535117358545641"/>
    <n v="38.532860630733417"/>
    <n v="38.672025512487025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  <n v="38.925688550171614"/>
    <n v="38.95607249889057"/>
    <n v="38.910496575812132"/>
    <n v="38.901381391196452"/>
    <n v="38.90624282299148"/>
    <n v="38.904419786068345"/>
    <n v="39.016840396328483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  <n v="35.031968903416555"/>
    <n v="35.303505455652278"/>
    <n v="34.89620062729869"/>
    <n v="34.814739661627975"/>
    <n v="34.858185509985688"/>
    <n v="34.841893316851547"/>
    <n v="35.846578560123731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  <n v="39.357215769481755"/>
    <n v="39.510350871025295"/>
    <n v="39.280648218709985"/>
    <n v="39.234707688246921"/>
    <n v="39.259209304493886"/>
    <n v="39.250021198401278"/>
    <n v="39.816621074112376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  <n v="37.897599836921991"/>
    <n v="37.971416840757101"/>
    <n v="37.860691335004439"/>
    <n v="37.838546233853904"/>
    <n v="37.850356954467522"/>
    <n v="37.845927934237416"/>
    <n v="38.119050848427314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  <n v="40.614132512293793"/>
    <n v="41.238954430371194"/>
    <n v="40.301721553255092"/>
    <n v="40.114274977831869"/>
    <n v="40.214246484724256"/>
    <n v="40.176757169639615"/>
    <n v="42.488598266526004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  <n v="36.251763637902549"/>
    <n v="36.298842766864972"/>
    <n v="36.228224073421337"/>
    <n v="36.214100334732606"/>
    <n v="36.221632995366598"/>
    <n v="36.21880824762885"/>
    <n v="36.393001024789825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  <n v="35.15569572001592"/>
    <n v="35.189981607412463"/>
    <n v="35.138552776317646"/>
    <n v="35.128267010098675"/>
    <n v="35.133752752082124"/>
    <n v="35.131695598838334"/>
    <n v="35.258553382205562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  <n v="34.874783858183747"/>
    <n v="34.901969496511235"/>
    <n v="34.861191039019999"/>
    <n v="34.853035347521754"/>
    <n v="34.857385049654155"/>
    <n v="34.855753911354505"/>
    <n v="34.956340773166204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  <n v="39.985084602729934"/>
    <n v="40.295000879663291"/>
    <n v="39.830126464263259"/>
    <n v="39.737151581183248"/>
    <n v="39.786738185492588"/>
    <n v="39.768143208876587"/>
    <n v="40.914833433529999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  <n v="34.873980237921543"/>
    <n v="35.009652564727659"/>
    <n v="34.806144074518485"/>
    <n v="34.765442376476649"/>
    <n v="34.787149948765624"/>
    <n v="34.779009609157256"/>
    <n v="35.280997218339898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  <n v="35.624205501319032"/>
    <n v="35.693608836813915"/>
    <n v="35.589503833571598"/>
    <n v="35.56868283292313"/>
    <n v="35.579787366602311"/>
    <n v="35.575623166472617"/>
    <n v="35.832415507803674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  <n v="37.258871051186887"/>
    <n v="37.83207223954598"/>
    <n v="36.97227045700734"/>
    <n v="36.800310100499615"/>
    <n v="36.892022290637065"/>
    <n v="36.857630219335519"/>
    <n v="38.978474616264158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  <n v="36.481466494909725"/>
    <n v="36.528865454911298"/>
    <n v="36.457767014908939"/>
    <n v="36.443547326908465"/>
    <n v="36.451131160508716"/>
    <n v="36.448287222908625"/>
    <n v="36.623663374914436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  <n v="37.106009622666924"/>
    <n v="37.142150530090525"/>
    <n v="37.087939168955124"/>
    <n v="37.077096896728044"/>
    <n v="37.082879441915814"/>
    <n v="37.080710987470404"/>
    <n v="37.214432344937727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  <n v="37.589681454937498"/>
    <n v="37.618977978123354"/>
    <n v="37.575033193344566"/>
    <n v="37.566244236388812"/>
    <n v="37.570931680098546"/>
    <n v="37.569173888707397"/>
    <n v="37.677571024495066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  <n v="34.811254258102522"/>
    <n v="35.081063722726853"/>
    <n v="34.676349525790357"/>
    <n v="34.595406686403059"/>
    <n v="34.638576200742946"/>
    <n v="34.62238763286549"/>
    <n v="35.620682651975521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  <n v="49.819590057455535"/>
    <n v="50.013348573681498"/>
    <n v="49.722710799342558"/>
    <n v="49.66458324447477"/>
    <n v="49.69558460707092"/>
    <n v="49.683959096097361"/>
    <n v="50.400865606133422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  <n v="49.883879982051695"/>
    <n v="49.981046034889701"/>
    <n v="49.835296955632693"/>
    <n v="49.806147139781295"/>
    <n v="49.821693708235372"/>
    <n v="49.815863745065094"/>
    <n v="50.175378140565712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  <n v="50.030338729119883"/>
    <n v="50.799981053193285"/>
    <n v="49.645517567083182"/>
    <n v="49.414624869861157"/>
    <n v="49.537767641712904"/>
    <n v="49.491589102268499"/>
    <n v="52.339265701340096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  <n v="50.273568188233519"/>
    <n v="50.338842667648898"/>
    <n v="50.240930948525829"/>
    <n v="50.22134860470122"/>
    <n v="50.231792521407677"/>
    <n v="50.227876052642756"/>
    <n v="50.469391626479648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  <n v="50.314845336996534"/>
    <n v="50.363829876030572"/>
    <n v="50.290353067479515"/>
    <n v="50.275657705769305"/>
    <n v="50.283495232014751"/>
    <n v="50.280556159672713"/>
    <n v="50.46179895409864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  <n v="50.380938810372271"/>
    <n v="50.420172328755498"/>
    <n v="50.36132205118065"/>
    <n v="50.349551995665685"/>
    <n v="50.355829358606996"/>
    <n v="50.353475347504009"/>
    <n v="50.498639365521967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  <n v="49.862537842850763"/>
    <n v="50.249022414292604"/>
    <n v="49.669295557129843"/>
    <n v="49.55335018569729"/>
    <n v="49.615187717127988"/>
    <n v="49.591998642841475"/>
    <n v="51.021991557176278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  <n v="51.399816671634333"/>
    <n v="51.599769953920806"/>
    <n v="51.299840030491097"/>
    <n v="51.239854045805153"/>
    <n v="51.271846570970993"/>
    <n v="51.259849374033806"/>
    <n v="51.99967651849375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  <n v="52.603070777657202"/>
    <n v="52.70551385343564"/>
    <n v="52.551849239767982"/>
    <n v="52.521116317034455"/>
    <n v="52.537507209159003"/>
    <n v="52.531360624612297"/>
    <n v="52.910400004992525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  <n v="50.832726930742815"/>
    <n v="51.614758786937237"/>
    <n v="50.441711002645604"/>
    <n v="50.207101445787274"/>
    <n v="50.332226542778379"/>
    <n v="50.285304631406717"/>
    <n v="53.178822499326088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  <n v="53.497117036177961"/>
    <n v="53.56663607752369"/>
    <n v="53.462357515505097"/>
    <n v="53.441501803101382"/>
    <n v="53.452624849716699"/>
    <n v="53.448453707235956"/>
    <n v="53.705674160215146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  <n v="54.14599280888612"/>
    <n v="54.198763038290465"/>
    <n v="54.119607694183948"/>
    <n v="54.103776625362642"/>
    <n v="54.112219862067342"/>
    <n v="54.109053648303075"/>
    <n v="54.304303497099163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  <n v="54.704930122924118"/>
    <n v="54.747605178007632"/>
    <n v="54.683592595382365"/>
    <n v="54.670790078857308"/>
    <n v="54.677618087670666"/>
    <n v="54.675057584365661"/>
    <n v="54.832955288174666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  <n v="50.865835179163305"/>
    <n v="51.260120567125789"/>
    <n v="50.668692485182063"/>
    <n v="50.550406868793317"/>
    <n v="50.613492530867312"/>
    <n v="50.589835407589568"/>
    <n v="52.048691343050749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  <n v="49.786276876996332"/>
    <n v="49.979920675332288"/>
    <n v="49.689454977828362"/>
    <n v="49.631361838327571"/>
    <n v="49.662344846061323"/>
    <n v="49.650726218161168"/>
    <n v="50.367208272004191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  <n v="49.831313835773678"/>
    <n v="49.928365170721669"/>
    <n v="49.782788168299682"/>
    <n v="49.753672767815281"/>
    <n v="49.769200981406961"/>
    <n v="49.763377901310079"/>
    <n v="50.122467840617666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  <n v="50.007818483075702"/>
    <n v="50.777116653479084"/>
    <n v="49.623169397874015"/>
    <n v="49.392379946753003"/>
    <n v="49.515467654017542"/>
    <n v="49.469309763793341"/>
    <n v="52.315712994285832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  <n v="49.955130231075557"/>
    <n v="50.020060556820908"/>
    <n v="49.922665068202882"/>
    <n v="49.903185970479278"/>
    <n v="49.913574822598534"/>
    <n v="49.90967900305381"/>
    <n v="50.149921208311603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  <n v="50.025622997871686"/>
    <n v="50.074378101125703"/>
    <n v="50.001245446244674"/>
    <n v="49.986618915268473"/>
    <n v="49.994419731789115"/>
    <n v="49.991494425593871"/>
    <n v="50.171888307633736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  <n v="50.204967738920253"/>
    <n v="50.244086539413473"/>
    <n v="50.185408338673639"/>
    <n v="50.173672698525678"/>
    <n v="50.179931706604592"/>
    <n v="50.177584578575001"/>
    <n v="50.322324140399921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  <n v="49.868788040595724"/>
    <n v="50.255272612037565"/>
    <n v="49.675545754874804"/>
    <n v="49.559600383442252"/>
    <n v="49.621437914872949"/>
    <n v="49.598248840586436"/>
    <n v="51.02824175492124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  <n v="50.576225185344533"/>
    <n v="50.77296636671074"/>
    <n v="50.47785459466143"/>
    <n v="50.418832240251568"/>
    <n v="50.450310829270158"/>
    <n v="50.438506358388189"/>
    <n v="51.166448729443154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  <n v="51.220137436162076"/>
    <n v="51.319942000470299"/>
    <n v="51.170235154007962"/>
    <n v="51.140293784715496"/>
    <n v="51.156262515004812"/>
    <n v="51.15027424114632"/>
    <n v="51.519551129086743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  <n v="50.269319152305457"/>
    <n v="51.042632448859166"/>
    <n v="49.882662504028609"/>
    <n v="49.650668515062492"/>
    <n v="49.774398642511088"/>
    <n v="49.727999844717864"/>
    <n v="52.589259041966578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  <n v="51.886747676922575"/>
    <n v="51.954201796248135"/>
    <n v="51.853020617259794"/>
    <n v="51.832784381462133"/>
    <n v="51.843577040554223"/>
    <n v="51.839529793394689"/>
    <n v="52.08911003489925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  <n v="52.465410410937608"/>
    <n v="52.51657458988182"/>
    <n v="52.439828321465498"/>
    <n v="52.424479067782237"/>
    <n v="52.432665336413308"/>
    <n v="52.429595485676657"/>
    <n v="52.618902947770252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  <n v="52.933281176462245"/>
    <n v="52.974579616865647"/>
    <n v="52.912631956260547"/>
    <n v="52.900242424139527"/>
    <n v="52.906850174604067"/>
    <n v="52.904372268179863"/>
    <n v="53.057176497672451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  <n v="50.339501790757737"/>
    <n v="50.729657334679878"/>
    <n v="50.144424018796663"/>
    <n v="50.027377355620018"/>
    <n v="50.089802242647565"/>
    <n v="50.066392910012233"/>
    <n v="51.50996842252416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  <n v="49.799459522721726"/>
    <n v="49.993218038947688"/>
    <n v="49.702580264608741"/>
    <n v="49.644452709740953"/>
    <n v="49.675454072337111"/>
    <n v="49.663828561363552"/>
    <n v="50.380735071399613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  <n v="49.819122421448704"/>
    <n v="49.916173756396695"/>
    <n v="49.770596753974708"/>
    <n v="49.741481353490308"/>
    <n v="49.757009567081987"/>
    <n v="49.751186486985105"/>
    <n v="50.110276426292685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  <n v="50.007263913851823"/>
    <n v="50.776562084255197"/>
    <n v="49.622614828650136"/>
    <n v="49.391825377529116"/>
    <n v="49.514913084793662"/>
    <n v="49.468755194569454"/>
    <n v="52.315158425061952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  <n v="49.939381850909371"/>
    <n v="50.004312176654722"/>
    <n v="49.906916688036695"/>
    <n v="49.887437590313091"/>
    <n v="49.897826442432347"/>
    <n v="49.89393062288763"/>
    <n v="50.134172828145417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  <n v="50.036779083239324"/>
    <n v="50.085534186493341"/>
    <n v="50.012401531612319"/>
    <n v="49.997775000636111"/>
    <n v="50.005575817156753"/>
    <n v="50.002650510961516"/>
    <n v="50.183044393001374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  <n v="50.11013667695908"/>
    <n v="50.149140759562293"/>
    <n v="50.090634635657473"/>
    <n v="50.078933410876509"/>
    <n v="50.085174064093025"/>
    <n v="50.08283381913683"/>
    <n v="50.22714892476872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  <n v="49.844876220658577"/>
    <n v="50.231246074210404"/>
    <n v="49.651691293882664"/>
    <n v="49.535780337817116"/>
    <n v="49.597599514385408"/>
    <n v="49.574417323172298"/>
    <n v="51.003985781314064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  <n v="50.100462264915222"/>
    <n v="50.295367960041283"/>
    <n v="50.003009417352196"/>
    <n v="49.94453770881438"/>
    <n v="49.975722620034546"/>
    <n v="49.964028278326985"/>
    <n v="50.685179350293396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  <n v="50.448935682979041"/>
    <n v="50.547248914717137"/>
    <n v="50.399779067109989"/>
    <n v="50.370285097588557"/>
    <n v="50.386015214666656"/>
    <n v="50.38011642076237"/>
    <n v="50.743875378193337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  <n v="50.044527404853497"/>
    <n v="50.81439916470692"/>
    <n v="49.659591524926789"/>
    <n v="49.428629996970763"/>
    <n v="49.551809478547305"/>
    <n v="49.5056171729561"/>
    <n v="52.354142684413766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  <n v="50.739738742853909"/>
    <n v="50.805701529609344"/>
    <n v="50.706757349476192"/>
    <n v="50.686968513449557"/>
    <n v="50.69752255933043"/>
    <n v="50.693564792125102"/>
    <n v="50.937627103120207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  <n v="51.122297576325309"/>
    <n v="51.172085140589409"/>
    <n v="51.097403794193262"/>
    <n v="51.08246752491403"/>
    <n v="51.090433535196283"/>
    <n v="51.087446281340441"/>
    <n v="51.271660269117618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  <n v="51.480714259280006"/>
    <n v="51.520865520783317"/>
    <n v="51.460638628528351"/>
    <n v="51.448593250077359"/>
    <n v="51.45501745191789"/>
    <n v="51.452608376227694"/>
    <n v="51.601168043789933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  <n v="49.942494743798356"/>
    <n v="50.329552904690246"/>
    <n v="49.748965663352415"/>
    <n v="49.632848215084849"/>
    <n v="49.69477752082755"/>
    <n v="49.671554031174033"/>
    <n v="51.103669226474018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  <n v="30.828960757042189"/>
    <n v="30.948907992032755"/>
    <n v="30.768987139546908"/>
    <n v="30.733002969049739"/>
    <n v="30.752194526648228"/>
    <n v="30.744997692548793"/>
    <n v="31.188802462013889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  <n v="30.319294133334132"/>
    <n v="30.378360174613739"/>
    <n v="30.289761112694329"/>
    <n v="30.272041300310445"/>
    <n v="30.281491866915182"/>
    <n v="30.277947904438406"/>
    <n v="30.496492257172957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  <n v="35.156835174789123"/>
    <n v="35.697701541157628"/>
    <n v="34.88640199160487"/>
    <n v="34.724142081694318"/>
    <n v="34.810680700313277"/>
    <n v="34.778228718331171"/>
    <n v="36.77943427389463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  <n v="30.498966045022748"/>
    <n v="30.538605049469528"/>
    <n v="30.479146542799356"/>
    <n v="30.467254841465323"/>
    <n v="30.473597082176806"/>
    <n v="30.47121874191"/>
    <n v="30.617883058363088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  <n v="30.85635341861639"/>
    <n v="30.886426079168217"/>
    <n v="30.841317088340475"/>
    <n v="30.83229529017493"/>
    <n v="30.83710691586322"/>
    <n v="30.835302556230111"/>
    <n v="30.946571400271871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  <n v="31.023762366523133"/>
    <n v="31.047948046216529"/>
    <n v="31.011669526676435"/>
    <n v="31.00441382276842"/>
    <n v="31.008283531519361"/>
    <n v="31.00683239073776"/>
    <n v="31.096319405603317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  <n v="32.531563769027642"/>
    <n v="32.78372278246384"/>
    <n v="32.405484262309542"/>
    <n v="32.329836558278679"/>
    <n v="32.370182000428471"/>
    <n v="32.3550524596223"/>
    <n v="33.288040809336245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  <n v="31.457913390050795"/>
    <n v="31.580313533732376"/>
    <n v="31.396713318210008"/>
    <n v="31.359993275105534"/>
    <n v="31.379577298094585"/>
    <n v="31.372233289473691"/>
    <n v="31.825113821095535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  <n v="32.346308566199809"/>
    <n v="32.409348319558859"/>
    <n v="32.314788689520284"/>
    <n v="32.295876763512574"/>
    <n v="32.305963124050017"/>
    <n v="32.302180738848477"/>
    <n v="32.535427826276958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  <n v="31.026419671189551"/>
    <n v="31.503706644286982"/>
    <n v="30.787776184640837"/>
    <n v="30.64459009271161"/>
    <n v="30.720956008407196"/>
    <n v="30.69231879002135"/>
    <n v="32.458280590481841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  <n v="32.776488232440371"/>
    <n v="32.819070727316372"/>
    <n v="32.755196985002378"/>
    <n v="32.742422236539575"/>
    <n v="32.74923543571974"/>
    <n v="32.746680486027181"/>
    <n v="32.904235717068367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  <n v="33.047777735860294"/>
    <n v="33.080008956060212"/>
    <n v="33.031662125760334"/>
    <n v="33.02199275970036"/>
    <n v="33.027149754932346"/>
    <n v="33.025215881720349"/>
    <n v="33.144471396460048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  <n v="33.229651849348429"/>
    <n v="33.255554565125536"/>
    <n v="33.216700491459882"/>
    <n v="33.208929676726747"/>
    <n v="33.213074111251082"/>
    <n v="33.211519948304456"/>
    <n v="33.307359996679743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  <n v="31.206090326988917"/>
    <n v="31.447996182096681"/>
    <n v="31.085137399435038"/>
    <n v="31.012565642902707"/>
    <n v="31.051270579719951"/>
    <n v="31.036756228413484"/>
    <n v="31.931807892312207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  <n v="32.915560384406113"/>
    <n v="33.043602218077027"/>
    <n v="32.85153946757066"/>
    <n v="32.813126917469383"/>
    <n v="32.83361361085673"/>
    <n v="32.825931100836478"/>
    <n v="33.299685885418846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  <n v="31.088546942515546"/>
    <n v="31.149133787183583"/>
    <n v="31.058253520181527"/>
    <n v="31.040077466781117"/>
    <n v="31.049771361928002"/>
    <n v="31.046136151247921"/>
    <n v="31.270307476519655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  <n v="35.415978894781155"/>
    <n v="35.960818973229102"/>
    <n v="35.143558855557188"/>
    <n v="34.980106832022798"/>
    <n v="35.067281244574474"/>
    <n v="35.034590839867597"/>
    <n v="37.05049913012499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  <n v="30.58875851570178"/>
    <n v="30.628495636496201"/>
    <n v="30.56888995530457"/>
    <n v="30.556968819066242"/>
    <n v="30.563326758393352"/>
    <n v="30.560942531145685"/>
    <n v="30.707969878085041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  <n v="30.392491126480166"/>
    <n v="30.42212226346761"/>
    <n v="30.377675557986443"/>
    <n v="30.368786216890211"/>
    <n v="30.373527198808201"/>
    <n v="30.371749330588955"/>
    <n v="30.481384537442498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  <n v="30.412512905365851"/>
    <n v="30.436208003321042"/>
    <n v="30.400665356388256"/>
    <n v="30.393556827001696"/>
    <n v="30.39734804267453"/>
    <n v="30.395926336797217"/>
    <n v="30.483598199231427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  <n v="34.965578783674204"/>
    <n v="35.236625194031213"/>
    <n v="34.830055578495703"/>
    <n v="34.748741655388599"/>
    <n v="34.792109081045723"/>
    <n v="34.775846296424305"/>
    <n v="35.778718014745216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  <n v="30.9498119183203"/>
    <n v="31.070200676875249"/>
    <n v="30.889617539042824"/>
    <n v="30.853500911476342"/>
    <n v="30.872763112845131"/>
    <n v="30.865539787331834"/>
    <n v="31.310978193985143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  <n v="31.305921905372376"/>
    <n v="31.366901215430975"/>
    <n v="31.275432250343076"/>
    <n v="31.257138457325496"/>
    <n v="31.266895146934871"/>
    <n v="31.263236388331357"/>
    <n v="31.488859835548173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  <n v="31.045077632843036"/>
    <n v="31.522658954983385"/>
    <n v="30.80628697177286"/>
    <n v="30.663012575130754"/>
    <n v="30.73942558667321"/>
    <n v="30.710770707344789"/>
    <n v="32.47782159926409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  <n v="31.872073717951704"/>
    <n v="31.913478816656017"/>
    <n v="31.851371168599549"/>
    <n v="31.838949638988257"/>
    <n v="31.845574454780948"/>
    <n v="31.843090148858689"/>
    <n v="31.996289014064637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  <n v="32.2442361674224"/>
    <n v="32.275682456841196"/>
    <n v="32.228513022713003"/>
    <n v="32.219079135887362"/>
    <n v="32.224110542194374"/>
    <n v="32.222223764829245"/>
    <n v="32.338575035678787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  <n v="32.50156991552624"/>
    <n v="32.52693299139132"/>
    <n v="32.488888377593696"/>
    <n v="32.481279454834173"/>
    <n v="32.485337546972588"/>
    <n v="32.483815762420683"/>
    <n v="32.57765914312148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  <n v="30.744496945956975"/>
    <n v="30.98282155437586"/>
    <n v="30.625334641747536"/>
    <n v="30.553837259221869"/>
    <n v="30.59196919656889"/>
    <n v="30.577669720063756"/>
    <n v="31.459470771213624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  <n v="34.893681871380949"/>
    <n v="35.029425838341645"/>
    <n v="34.825809887900604"/>
    <n v="34.785086697812396"/>
    <n v="34.806805732526101"/>
    <n v="34.798661094508461"/>
    <n v="35.30091377226303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  <n v="32.938317097612469"/>
    <n v="33.002485188969388"/>
    <n v="32.906233051934016"/>
    <n v="32.886982624526937"/>
    <n v="32.897249519144047"/>
    <n v="32.89339943366263"/>
    <n v="33.130821371683219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  <n v="35.461050326671021"/>
    <n v="36.006577219552447"/>
    <n v="35.188286880230308"/>
    <n v="35.024628812365876"/>
    <n v="35.111913115226905"/>
    <n v="35.07918150165402"/>
    <n v="37.097631005315307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  <n v="31.542014406128974"/>
    <n v="31.583027039442722"/>
    <n v="31.5215080894721"/>
    <n v="31.509204299477975"/>
    <n v="31.515766320808176"/>
    <n v="31.51330556280935"/>
    <n v="31.665052306070219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  <n v="31.188385820755268"/>
    <n v="31.218801888523835"/>
    <n v="31.173177786870983"/>
    <n v="31.164052966540414"/>
    <n v="31.168919537383385"/>
    <n v="31.167094573317268"/>
    <n v="31.279634024060975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  <n v="30.799358897972883"/>
    <n v="30.823397403144817"/>
    <n v="30.787339645386915"/>
    <n v="30.780128093835334"/>
    <n v="30.783974254662844"/>
    <n v="30.782531944352527"/>
    <n v="30.871474413488681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  <n v="35.04607139445848"/>
    <n v="35.317706502901324"/>
    <n v="34.910253840237054"/>
    <n v="34.8287633077042"/>
    <n v="34.872224925055058"/>
    <n v="34.855926818548483"/>
    <n v="35.860976719787018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  <n v="30.36559876997422"/>
    <n v="30.483730852533434"/>
    <n v="30.306532728694613"/>
    <n v="30.271093103926848"/>
    <n v="30.289994237136323"/>
    <n v="30.282906312182767"/>
    <n v="30.719995017651868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  <n v="30.77668428852623"/>
    <n v="30.836633376934603"/>
    <n v="30.746709744322043"/>
    <n v="30.728725017799533"/>
    <n v="30.738316871944871"/>
    <n v="30.73471992664037"/>
    <n v="30.956531553751347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  <n v="32.41745696850019"/>
    <n v="32.916182363557077"/>
    <n v="32.168094270971743"/>
    <n v="32.01847665245468"/>
    <n v="32.098272715663782"/>
    <n v="32.068349191960365"/>
    <n v="33.913633153670851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  <n v="30.888491084878833"/>
    <n v="30.928620671063815"/>
    <n v="30.868426291786342"/>
    <n v="30.856387415930847"/>
    <n v="30.862808149720443"/>
    <n v="30.860400374549346"/>
    <n v="31.008879843433782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  <n v="31.235370285944889"/>
    <n v="31.265835411887277"/>
    <n v="31.220137722973693"/>
    <n v="31.210998185190977"/>
    <n v="31.215872605341758"/>
    <n v="31.214044697785216"/>
    <n v="31.326765663772054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  <n v="31.544277283077879"/>
    <n v="31.568855428161836"/>
    <n v="31.5319882105359"/>
    <n v="31.524614767010714"/>
    <n v="31.528547270224145"/>
    <n v="31.527072581519111"/>
    <n v="31.618011718329747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  <n v="30.689338290105805"/>
    <n v="30.927221374960308"/>
    <n v="30.570396747678554"/>
    <n v="30.499031822222204"/>
    <n v="30.537093115798925"/>
    <n v="30.522820130707654"/>
    <n v="31.402987544669308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  <n v="34.070382981828132"/>
    <n v="34.202913968058944"/>
    <n v="34.004117488712723"/>
    <n v="33.964358192843477"/>
    <n v="33.985563150640409"/>
    <n v="33.977611291466559"/>
    <n v="34.467975940520567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  <n v="34.151644569583247"/>
    <n v="34.218205744125548"/>
    <n v="34.118363982312097"/>
    <n v="34.098395629949408"/>
    <n v="34.109045417876182"/>
    <n v="34.105051747403643"/>
    <n v="34.351328093210142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  <n v="37.729017473484475"/>
    <n v="38.30940726097915"/>
    <n v="37.438822579737135"/>
    <n v="37.264705643488732"/>
    <n v="37.357568009487878"/>
    <n v="37.322744622238197"/>
    <n v="39.470186835968505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  <n v="34.693737041597196"/>
    <n v="34.738812032452103"/>
    <n v="34.671199546169746"/>
    <n v="34.657677048913278"/>
    <n v="34.66488904745006"/>
    <n v="34.66218454799877"/>
    <n v="34.828962014161903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  <n v="34.885563481803608"/>
    <n v="34.919533992404169"/>
    <n v="34.868578226503324"/>
    <n v="34.858387073323158"/>
    <n v="34.863822355019252"/>
    <n v="34.861784124383213"/>
    <n v="34.987475013605291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  <n v="35.287349216270755"/>
    <n v="35.314880442463469"/>
    <n v="35.273583603174394"/>
    <n v="35.265324235316577"/>
    <n v="35.269729231507412"/>
    <n v="35.268077357935852"/>
    <n v="35.369942894848904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  <n v="35.659124547482577"/>
    <n v="35.935488121149803"/>
    <n v="35.520942760648957"/>
    <n v="35.438033688548792"/>
    <n v="35.482251860335545"/>
    <n v="35.465670045915516"/>
    <n v="36.488215268484254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  <n v="36.305919008625644"/>
    <n v="36.447123316711917"/>
    <n v="36.235316854582507"/>
    <n v="36.192955562156627"/>
    <n v="36.215548251450429"/>
    <n v="36.207075992965251"/>
    <n v="36.72953193288447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  <n v="37.263809715623857"/>
    <n v="37.336415932671471"/>
    <n v="37.227506607100047"/>
    <n v="37.205724741985762"/>
    <n v="37.217341736713379"/>
    <n v="37.212985363690521"/>
    <n v="37.481628366766714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  <n v="34.810524358551341"/>
    <n v="35.346036276142378"/>
    <n v="34.542768399755822"/>
    <n v="34.382114824478514"/>
    <n v="34.467796731293078"/>
    <n v="34.435666016237612"/>
    <n v="36.417060111324453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  <n v="37.757157514305852"/>
    <n v="37.806240631169722"/>
    <n v="37.732615955873925"/>
    <n v="37.717891020814761"/>
    <n v="37.725744319512984"/>
    <n v="37.722799332501147"/>
    <n v="37.904406864897453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  <n v="38.136561689159393"/>
    <n v="38.173751841963877"/>
    <n v="38.117966612757151"/>
    <n v="38.106809566915807"/>
    <n v="38.112759991364527"/>
    <n v="38.11052858219626"/>
    <n v="38.248132147572839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  <n v="38.421060667888888"/>
    <n v="38.451023052480487"/>
    <n v="38.406079475593089"/>
    <n v="38.397090760215612"/>
    <n v="38.401884741750266"/>
    <n v="38.400086998674766"/>
    <n v="38.510947821663677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  <n v="35.318112490145921"/>
    <n v="35.591847784463013"/>
    <n v="35.181244842987383"/>
    <n v="35.099124254692256"/>
    <n v="35.142921901782991"/>
    <n v="35.126497784123963"/>
    <n v="36.139318373097183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  <n v="35.897354034958113"/>
    <n v="36.036981375434301"/>
    <n v="35.827540364720015"/>
    <n v="35.785652162577158"/>
    <n v="35.807992537053352"/>
    <n v="35.799614896624782"/>
    <n v="36.316236056386686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  <n v="34.17375061981398"/>
    <n v="34.240311794356273"/>
    <n v="34.140470032542829"/>
    <n v="34.120501680180141"/>
    <n v="34.131151468106907"/>
    <n v="34.127157797634368"/>
    <n v="34.373434143440868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  <n v="38.406116376635161"/>
    <n v="38.996953574546652"/>
    <n v="38.11069777767942"/>
    <n v="37.933446618305979"/>
    <n v="38.027980569971817"/>
    <n v="37.992530338097126"/>
    <n v="40.178627970369618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  <n v="34.001068448121416"/>
    <n v="34.045223541203775"/>
    <n v="33.978990901580239"/>
    <n v="33.965744373655539"/>
    <n v="33.972809188548716"/>
    <n v="33.97015988296377"/>
    <n v="34.13353372736848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  <n v="34.119358588925181"/>
    <n v="34.15260632270445"/>
    <n v="34.102734722035542"/>
    <n v="34.092760401901756"/>
    <n v="34.098080039306446"/>
    <n v="34.09608517527969"/>
    <n v="34.219101790262989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  <n v="34.452155906587379"/>
    <n v="34.479030062942563"/>
    <n v="34.438718828409783"/>
    <n v="34.430656581503229"/>
    <n v="34.434956446520061"/>
    <n v="34.433343997138749"/>
    <n v="34.532778375652924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  <n v="37.528067605442494"/>
    <n v="37.818952422519246"/>
    <n v="37.382625196904115"/>
    <n v="37.295359751781092"/>
    <n v="37.341901322513372"/>
    <n v="37.324448233488766"/>
    <n v="38.400722056672748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  <n v="35.006813511963109"/>
    <n v="35.143024089284118"/>
    <n v="34.938708223302612"/>
    <n v="34.897845050106305"/>
    <n v="34.919638742477666"/>
    <n v="34.911466107838407"/>
    <n v="35.415445243926136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  <n v="36.117715283544293"/>
    <n v="36.188087463144299"/>
    <n v="36.082529193744293"/>
    <n v="36.061417539864294"/>
    <n v="36.072677088600294"/>
    <n v="36.068454757824298"/>
    <n v="36.328831822344299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  <n v="34.08369546642313"/>
    <n v="34.608037196776067"/>
    <n v="33.821524601246658"/>
    <n v="33.664222082140775"/>
    <n v="33.748116758997242"/>
    <n v="33.716656255176069"/>
    <n v="35.656720657481955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  <n v="36.736752867571042"/>
    <n v="36.784521844759837"/>
    <n v="36.712868378976644"/>
    <n v="36.698537685820007"/>
    <n v="36.706180722170217"/>
    <n v="36.703314583538884"/>
    <n v="36.880059799137427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  <n v="37.148149023754549"/>
    <n v="37.184353571802724"/>
    <n v="37.130046749730454"/>
    <n v="37.119185385316001"/>
    <n v="37.124978113003714"/>
    <n v="37.122805840120819"/>
    <n v="37.256762667899082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  <n v="37.432849814913936"/>
    <n v="37.462023715700496"/>
    <n v="37.418262864520663"/>
    <n v="37.409510694284698"/>
    <n v="37.414178518410544"/>
    <n v="37.412428084363349"/>
    <n v="37.520371517273603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  <n v="34.341108830582321"/>
    <n v="34.607287821767756"/>
    <n v="34.208019334989608"/>
    <n v="34.128165637633977"/>
    <n v="34.170754276223647"/>
    <n v="34.154783536752518"/>
    <n v="35.139645804138624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  <n v="37.347227057526148"/>
    <n v="37.492505198605137"/>
    <n v="37.274587986986653"/>
    <n v="37.231004544662959"/>
    <n v="37.254249047235596"/>
    <n v="37.245532358770852"/>
    <n v="37.783061480763124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  <n v="35.68157215575625"/>
    <n v="35.751090144567456"/>
    <n v="35.64681316135065"/>
    <n v="35.625957764707287"/>
    <n v="35.637080642917077"/>
    <n v="35.632909563588406"/>
    <n v="35.890126122189862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  <n v="38.448589160671077"/>
    <n v="39.040083428420097"/>
    <n v="38.15284202679657"/>
    <n v="37.975393746471866"/>
    <n v="38.070032829311707"/>
    <n v="38.034543173246767"/>
    <n v="40.223071963918137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  <n v="34.235099982111933"/>
    <n v="34.27958361011305"/>
    <n v="34.212858168111367"/>
    <n v="34.199513079711032"/>
    <n v="34.206630460191214"/>
    <n v="34.203961442511144"/>
    <n v="34.368550866115292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  <n v="34.073150599408017"/>
    <n v="34.106332626203532"/>
    <n v="34.056559586010259"/>
    <n v="34.046604977971604"/>
    <n v="34.051914102258884"/>
    <n v="34.049923180651156"/>
    <n v="34.172696679794569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  <n v="33.979385261755333"/>
    <n v="34.005865176207998"/>
    <n v="33.966145304529"/>
    <n v="33.958201330193205"/>
    <n v="33.962438116505631"/>
    <n v="33.96084932163847"/>
    <n v="34.05882500511332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  <n v="38.034008883479075"/>
    <n v="38.328836119581034"/>
    <n v="37.886595265428092"/>
    <n v="37.798147094597503"/>
    <n v="37.845319452373815"/>
    <n v="37.827629818207697"/>
    <n v="38.918490591784952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  <n v="34.114575435901443"/>
    <n v="34.247303543083518"/>
    <n v="34.048211382310406"/>
    <n v="34.008392950155788"/>
    <n v="34.02962944730492"/>
    <n v="34.021665760873994"/>
    <n v="34.512759757447661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  <n v="34.898046862536205"/>
    <n v="34.966053590721081"/>
    <n v="34.86404349844377"/>
    <n v="34.843641479988307"/>
    <n v="34.854522556497891"/>
    <n v="34.850442152806792"/>
    <n v="35.102067047090827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  <n v="35.027646305404062"/>
    <n v="35.566509279166532"/>
    <n v="34.758214818522831"/>
    <n v="34.596555926394089"/>
    <n v="34.682774002196084"/>
    <n v="34.650442223770334"/>
    <n v="36.644235226691457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  <n v="35.611852669908664"/>
    <n v="35.65811038647113"/>
    <n v="35.588723811627432"/>
    <n v="35.574846496658694"/>
    <n v="35.582247731308691"/>
    <n v="35.579472268314944"/>
    <n v="35.75062581959606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  <n v="36.048291387133823"/>
    <n v="36.083444623441949"/>
    <n v="36.030714768979763"/>
    <n v="36.020168798087326"/>
    <n v="36.025793315896628"/>
    <n v="36.023684121718141"/>
    <n v="36.153751096058194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  <n v="36.398064905673948"/>
    <n v="36.426450322655455"/>
    <n v="36.383872197183187"/>
    <n v="36.375356572088734"/>
    <n v="36.379898238805779"/>
    <n v="36.378195113786887"/>
    <n v="36.483221156618484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  <n v="33.924460491783655"/>
    <n v="34.187419840765173"/>
    <n v="33.7929808172929"/>
    <n v="33.714093012598447"/>
    <n v="33.756166508435491"/>
    <n v="33.740388947496598"/>
    <n v="34.713338538728195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  <n v="23.009378219565562"/>
    <n v="23.098907349243458"/>
    <n v="22.964613654726612"/>
    <n v="22.937754915823241"/>
    <n v="22.952079576571705"/>
    <n v="22.94670782879103"/>
    <n v="23.277965608599256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  <n v="22.812879905837679"/>
    <n v="22.857330057578551"/>
    <n v="22.790654829967245"/>
    <n v="22.777319784444984"/>
    <n v="22.784431808723522"/>
    <n v="22.781764799619069"/>
    <n v="22.946230361060291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  <n v="24.547832383830666"/>
    <n v="24.925481816260397"/>
    <n v="24.359007667615803"/>
    <n v="24.245712837886884"/>
    <n v="24.306136747075641"/>
    <n v="24.283477781129857"/>
    <n v="25.680780681119856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  <n v="22.527181904476066"/>
    <n v="22.55646162423464"/>
    <n v="22.512542044596778"/>
    <n v="22.503758128669205"/>
    <n v="22.508442883830579"/>
    <n v="22.506686100645062"/>
    <n v="22.61502106375179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  <n v="22.728660521677515"/>
    <n v="22.750826645092058"/>
    <n v="22.71757745997024"/>
    <n v="22.710927622945878"/>
    <n v="22.714474202692205"/>
    <n v="22.713144235287331"/>
    <n v="22.795158891921151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  <n v="22.916692319500335"/>
    <n v="22.934574564453555"/>
    <n v="22.907751197023721"/>
    <n v="22.902386523537754"/>
    <n v="22.90524768273027"/>
    <n v="22.904174748033078"/>
    <n v="22.970339054360004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  <n v="23.671916220416882"/>
    <n v="23.855415564783037"/>
    <n v="23.580166548233802"/>
    <n v="23.525116744923956"/>
    <n v="23.554476640022539"/>
    <n v="23.54346667936057"/>
    <n v="24.222414253515353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  <n v="23.975774604418607"/>
    <n v="24.06903738963619"/>
    <n v="23.929143211809816"/>
    <n v="23.901164376244541"/>
    <n v="23.916086421879353"/>
    <n v="23.910490654766299"/>
    <n v="24.255562960071352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  <n v="25.11790206634096"/>
    <n v="25.16683260472945"/>
    <n v="25.093436797146715"/>
    <n v="25.078757635630165"/>
    <n v="25.086586521772325"/>
    <n v="25.083650689469014"/>
    <n v="25.264693681506433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  <n v="23.368038861584687"/>
    <n v="23.727530937600374"/>
    <n v="23.188292823576845"/>
    <n v="23.080445200772139"/>
    <n v="23.13796393293465"/>
    <n v="23.116394408373708"/>
    <n v="24.446515089631745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  <n v="25.766652431875663"/>
    <n v="25.800137426821038"/>
    <n v="25.749909934402975"/>
    <n v="25.739864435919362"/>
    <n v="25.745222035110622"/>
    <n v="25.743212935413897"/>
    <n v="25.867107416711793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  <n v="26.23347532988674"/>
    <n v="26.259060695742892"/>
    <n v="26.220682646958668"/>
    <n v="26.213007037201823"/>
    <n v="26.217100695738807"/>
    <n v="26.215565573787437"/>
    <n v="26.310231427455193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  <n v="26.538548975534834"/>
    <n v="26.559260938370766"/>
    <n v="26.528192994116868"/>
    <n v="26.521979405266087"/>
    <n v="26.525293319319836"/>
    <n v="26.524050601549682"/>
    <n v="26.600684864042627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  <n v="23.061992484693761"/>
    <n v="23.240736330951478"/>
    <n v="22.972620561564902"/>
    <n v="22.918997407687588"/>
    <n v="22.947596423088822"/>
    <n v="22.936871792313358"/>
    <n v="23.598224023466912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  <n v="23.584180196497652"/>
    <n v="23.675910217862103"/>
    <n v="23.538315185815428"/>
    <n v="23.510796179406096"/>
    <n v="23.525472982824407"/>
    <n v="23.519969181542539"/>
    <n v="23.859370260591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  <n v="22.976912992062491"/>
    <n v="23.021677556901441"/>
    <n v="22.954530709643016"/>
    <n v="22.941101340191334"/>
    <n v="22.948263670565563"/>
    <n v="22.945577796675227"/>
    <n v="23.11120668657934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  <n v="24.655548676284308"/>
    <n v="25.034848777478949"/>
    <n v="24.465898625686986"/>
    <n v="24.352108595328595"/>
    <n v="24.412796611519735"/>
    <n v="24.390038605448058"/>
    <n v="25.793448979868231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  <n v="22.838799115521368"/>
    <n v="22.868471851652544"/>
    <n v="22.823962747455784"/>
    <n v="22.815060926616432"/>
    <n v="22.81980856439742"/>
    <n v="22.818028200229548"/>
    <n v="22.927817323914891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  <n v="22.766530258806075"/>
    <n v="22.788735683857883"/>
    <n v="22.755427546280174"/>
    <n v="22.748765918764633"/>
    <n v="22.752318786772921"/>
    <n v="22.750986461269811"/>
    <n v="22.833146533961493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  <n v="22.864275065619388"/>
    <n v="22.882118008935354"/>
    <n v="22.855353593961407"/>
    <n v="22.850000710966619"/>
    <n v="22.852855581897174"/>
    <n v="22.851785005298215"/>
    <n v="22.917803895567282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  <n v="24.239703711873787"/>
    <n v="24.427604839613046"/>
    <n v="24.145753148004157"/>
    <n v="24.08938280968238"/>
    <n v="24.119446990120661"/>
    <n v="24.108172922456305"/>
    <n v="24.803407095091561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  <n v="22.87170238335268"/>
    <n v="22.960681290108941"/>
    <n v="22.82721292997455"/>
    <n v="22.800519257947673"/>
    <n v="22.814755883028674"/>
    <n v="22.8094171486233"/>
    <n v="23.138639103621461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  <n v="23.81626479078799"/>
    <n v="23.862680024391853"/>
    <n v="23.79305717398606"/>
    <n v="23.779132603904902"/>
    <n v="23.786559041281521"/>
    <n v="23.783774127265289"/>
    <n v="23.955510491599579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  <n v="23.460180512577139"/>
    <n v="23.821087447534183"/>
    <n v="23.279727045098621"/>
    <n v="23.17145496461151"/>
    <n v="23.229200074204634"/>
    <n v="23.207545658107215"/>
    <n v="24.542901317448262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  <n v="24.506473541670108"/>
    <n v="24.53830786785057"/>
    <n v="24.490556378579875"/>
    <n v="24.481006080725734"/>
    <n v="24.486099572914611"/>
    <n v="24.484189513343782"/>
    <n v="24.601976520211501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  <n v="24.989281893296322"/>
    <n v="25.013648908397418"/>
    <n v="24.977098385745773"/>
    <n v="24.969788281215447"/>
    <n v="24.973687003631621"/>
    <n v="24.972224982725553"/>
    <n v="25.062382938599612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  <n v="25.349907365647962"/>
    <n v="25.369676089189657"/>
    <n v="25.340023003877114"/>
    <n v="25.334092386814607"/>
    <n v="25.337255382581276"/>
    <n v="25.336069259168774"/>
    <n v="25.40921353627305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  <n v="23.12155364434139"/>
    <n v="23.300769110246225"/>
    <n v="23.031945911388974"/>
    <n v="22.978181271617522"/>
    <n v="23.006855746162294"/>
    <n v="22.996102818208005"/>
    <n v="23.659200042055897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  <n v="23.993096879644153"/>
    <n v="24.086438268136252"/>
    <n v="23.946426185398099"/>
    <n v="23.91842376885047"/>
    <n v="23.933358391009207"/>
    <n v="23.927757907699679"/>
    <n v="24.273121045120458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  <n v="23.396776281631698"/>
    <n v="23.442366180853103"/>
    <n v="23.373981332020993"/>
    <n v="23.360304362254574"/>
    <n v="23.367598746129996"/>
    <n v="23.364863352176712"/>
    <n v="23.533545979295912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  <n v="24.640254491306607"/>
    <n v="25.01931878267769"/>
    <n v="24.450722345621067"/>
    <n v="24.337003058209742"/>
    <n v="24.397653344829116"/>
    <n v="24.374909487346848"/>
    <n v="25.777447365419857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  <n v="23.009475247447629"/>
    <n v="23.039383793402362"/>
    <n v="22.994520974470262"/>
    <n v="22.98554841068384"/>
    <n v="22.9903337780366"/>
    <n v="22.988539265279314"/>
    <n v="23.099200885311824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  <n v="22.918832655224193"/>
    <n v="22.94115598518778"/>
    <n v="22.907670990242401"/>
    <n v="22.900973991253327"/>
    <n v="22.904545724047498"/>
    <n v="22.903206324249684"/>
    <n v="22.985802645114948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  <n v="22.842805367217089"/>
    <n v="22.860609008895793"/>
    <n v="22.833903546377737"/>
    <n v="22.828562453874124"/>
    <n v="22.831411036542718"/>
    <n v="22.830342818041995"/>
    <n v="22.8962162922532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  <n v="24.27061020500182"/>
    <n v="24.458747142564636"/>
    <n v="24.176541736220411"/>
    <n v="24.120100654951568"/>
    <n v="24.150202564961617"/>
    <n v="24.13891434870785"/>
    <n v="24.835021017690273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  <n v="22.886564627616242"/>
    <n v="22.97558283600976"/>
    <n v="22.842055523419479"/>
    <n v="22.815350060901423"/>
    <n v="22.829592974244388"/>
    <n v="22.824251881740775"/>
    <n v="23.153619252796801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  <n v="22.780749150988346"/>
    <n v="22.825120699454697"/>
    <n v="22.75856337675517"/>
    <n v="22.745251912215267"/>
    <n v="22.752351359969882"/>
    <n v="22.749689067061901"/>
    <n v="22.9138637963874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  <n v="23.927377184879216"/>
    <n v="24.295476319454806"/>
    <n v="23.743327617591422"/>
    <n v="23.632897877218745"/>
    <n v="23.691793738750839"/>
    <n v="23.669707790676306"/>
    <n v="25.031674588605984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  <n v="23.262839886159508"/>
    <n v="23.293062845212319"/>
    <n v="23.247728406633101"/>
    <n v="23.238661518917258"/>
    <n v="23.243497192365709"/>
    <n v="23.24168381482254"/>
    <n v="23.35350876331794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  <n v="23.745683577817946"/>
    <n v="23.768832242163988"/>
    <n v="23.734109245644923"/>
    <n v="23.727164646341112"/>
    <n v="23.73086843263648"/>
    <n v="23.729479512775715"/>
    <n v="23.815129570856069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  <n v="24.111204965167627"/>
    <n v="24.129991147777826"/>
    <n v="24.101811873862527"/>
    <n v="24.096176019079468"/>
    <n v="24.0991818082971"/>
    <n v="24.098054637340486"/>
    <n v="24.167563512998228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  <n v="23.206863790421409"/>
    <n v="23.386747384159662"/>
    <n v="23.116921993552282"/>
    <n v="23.062956915430807"/>
    <n v="23.091738290428928"/>
    <n v="23.080945274804634"/>
    <n v="23.746514571636165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  <n v="32.52068250981398"/>
    <n v="32.64719080612263"/>
    <n v="32.457428361659659"/>
    <n v="32.419475872767059"/>
    <n v="32.439717200176446"/>
    <n v="32.432126702397923"/>
    <n v="32.900207398739923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  <n v="32.387643940811046"/>
    <n v="32.450745301167899"/>
    <n v="32.356093260632619"/>
    <n v="32.337162852525566"/>
    <n v="32.347259070182659"/>
    <n v="32.343472988561253"/>
    <n v="32.576948021881599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  <n v="33.789146223773955"/>
    <n v="34.308930310781228"/>
    <n v="33.529254180270321"/>
    <n v="33.373318954168134"/>
    <n v="33.456484408089302"/>
    <n v="33.425297362868868"/>
    <n v="35.348498484795776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  <n v="32.291507414035515"/>
    <n v="32.333447664442183"/>
    <n v="32.270537288832173"/>
    <n v="32.257955213710176"/>
    <n v="32.264665653775239"/>
    <n v="32.262149238750844"/>
    <n v="32.417328165255526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  <n v="32.407467714448714"/>
    <n v="32.439018394627141"/>
    <n v="32.391692374359501"/>
    <n v="32.382227170305974"/>
    <n v="32.387275279134521"/>
    <n v="32.385382238323814"/>
    <n v="32.502119754983987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  <n v="32.578510002092735"/>
    <n v="32.603872776473452"/>
    <n v="32.565828614902372"/>
    <n v="32.558219782588161"/>
    <n v="32.562277826489073"/>
    <n v="32.560756060026229"/>
    <n v="32.654598325234893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  <n v="32.946914979839725"/>
    <n v="33.202299783317876"/>
    <n v="32.81922257810065"/>
    <n v="32.742607137057206"/>
    <n v="32.783468705613714"/>
    <n v="32.768145617405025"/>
    <n v="33.713069390274164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  <n v="33.141782859112858"/>
    <n v="33.270735760181097"/>
    <n v="33.077306408578742"/>
    <n v="33.038620538258272"/>
    <n v="33.059253002429188"/>
    <n v="33.051515828365098"/>
    <n v="33.528641562317567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  <n v="33.679241942731679"/>
    <n v="33.744864301746858"/>
    <n v="33.646430763224096"/>
    <n v="33.626744055519538"/>
    <n v="33.637243632961969"/>
    <n v="33.633306291421057"/>
    <n v="33.876109019777203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  <n v="33.005675333294739"/>
    <n v="33.513389184301552"/>
    <n v="32.751818407791333"/>
    <n v="32.59950425248929"/>
    <n v="32.680738468650382"/>
    <n v="32.650275637589971"/>
    <n v="34.52881688631517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  <n v="34.107893593627516"/>
    <n v="34.152202054895035"/>
    <n v="34.085739362993756"/>
    <n v="34.0724468246135"/>
    <n v="34.079536178416298"/>
    <n v="34.076877670740252"/>
    <n v="34.240818977430081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  <n v="34.474177280873157"/>
    <n v="34.507790596317484"/>
    <n v="34.457370623150993"/>
    <n v="34.447286628517695"/>
    <n v="34.452664758988782"/>
    <n v="34.450647960062128"/>
    <n v="34.575017227206132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  <n v="34.838631181456243"/>
    <n v="34.865827409406656"/>
    <n v="34.825033067481037"/>
    <n v="34.816874199095913"/>
    <n v="34.821225595567981"/>
    <n v="34.819593821890955"/>
    <n v="34.920219865307473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  <n v="32.795777046117756"/>
    <n v="33.049939547216113"/>
    <n v="32.668695795568581"/>
    <n v="32.592447045239076"/>
    <n v="32.63311304541481"/>
    <n v="32.617863295348911"/>
    <n v="33.558264549412819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  <n v="32.66548046804342"/>
    <n v="32.792523521643226"/>
    <n v="32.60195894124351"/>
    <n v="32.563846025163571"/>
    <n v="32.584172913739536"/>
    <n v="32.576550330523553"/>
    <n v="33.046609628842837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  <n v="32.411660822762592"/>
    <n v="32.474838577018183"/>
    <n v="32.380071945634803"/>
    <n v="32.361118619358123"/>
    <n v="32.371227060039018"/>
    <n v="32.367436394783681"/>
    <n v="32.601194085529357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  <n v="33.667424830275294"/>
    <n v="34.185375463712873"/>
    <n v="33.408449513556505"/>
    <n v="33.25306432352523"/>
    <n v="33.335936424875243"/>
    <n v="33.304859386868984"/>
    <n v="35.221276730588038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  <n v="32.323810146310663"/>
    <n v="32.365826790616076"/>
    <n v="32.30280182415796"/>
    <n v="32.290196830866336"/>
    <n v="32.296919493955201"/>
    <n v="32.294398495296882"/>
    <n v="32.449860079226887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  <n v="32.303759406399848"/>
    <n v="32.335233692679537"/>
    <n v="32.288022263260004"/>
    <n v="32.278579977376097"/>
    <n v="32.283615863180849"/>
    <n v="32.281727406004066"/>
    <n v="32.398182265238916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  <n v="32.272528113833268"/>
    <n v="32.297661706517772"/>
    <n v="32.259961317491012"/>
    <n v="32.25242123968566"/>
    <n v="32.25644261451518"/>
    <n v="32.254934598954108"/>
    <n v="32.347928891886788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  <n v="33.357178084552245"/>
    <n v="33.615695037878616"/>
    <n v="33.227919607889064"/>
    <n v="33.150364521891156"/>
    <n v="33.191727234423375"/>
    <n v="33.176216217223789"/>
    <n v="34.132728944531351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  <n v="32.590033868929432"/>
    <n v="32.716771346934287"/>
    <n v="32.526665129926997"/>
    <n v="32.488643886525544"/>
    <n v="32.508921883006316"/>
    <n v="32.501317634326028"/>
    <n v="32.970246302944005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  <n v="33.015811168827717"/>
    <n v="33.080134831564365"/>
    <n v="32.983649337459397"/>
    <n v="32.964352238638405"/>
    <n v="32.974644024676266"/>
    <n v="32.970784604912069"/>
    <n v="33.208782157037653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  <n v="33.002264758243179"/>
    <n v="33.509978609249991"/>
    <n v="32.748407832739773"/>
    <n v="32.596093677437736"/>
    <n v="32.677327893598822"/>
    <n v="32.646865062538417"/>
    <n v="34.525406311263609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  <n v="33.316858607101182"/>
    <n v="33.360173947685119"/>
    <n v="33.295200936809216"/>
    <n v="33.282206334634033"/>
    <n v="33.289136789127461"/>
    <n v="33.286537868692427"/>
    <n v="33.446804628853002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  <n v="33.586252584844857"/>
    <n v="33.61894917350434"/>
    <n v="33.569904290515119"/>
    <n v="33.560095313917273"/>
    <n v="33.565326768102793"/>
    <n v="33.563364972783219"/>
    <n v="33.684342350823307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  <n v="33.846708476436291"/>
    <n v="33.873064371500597"/>
    <n v="33.833530528904141"/>
    <n v="33.82562376038485"/>
    <n v="33.829840703595139"/>
    <n v="33.828259349891283"/>
    <n v="33.925776161629202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  <n v="32.674557774436714"/>
    <n v="32.927803548750227"/>
    <n v="32.547934887279965"/>
    <n v="32.471961154985912"/>
    <n v="32.512480478876071"/>
    <n v="32.497285732417261"/>
    <n v="33.434295097377237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  <n v="32.833227902113684"/>
    <n v="32.960958500802128"/>
    <n v="32.769362602769462"/>
    <n v="32.73104342316293"/>
    <n v="32.751480318953085"/>
    <n v="32.743816483031779"/>
    <n v="33.21641969817901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  <n v="32.334692441906988"/>
    <n v="32.397717408365097"/>
    <n v="32.30317995867793"/>
    <n v="32.284272468740497"/>
    <n v="32.294356463373795"/>
    <n v="32.290574965386305"/>
    <n v="32.523767341281321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  <n v="33.514953975808162"/>
    <n v="34.030536398384889"/>
    <n v="33.257162764519798"/>
    <n v="33.102488037746774"/>
    <n v="33.184981225359053"/>
    <n v="33.154046280004451"/>
    <n v="35.061701243538359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  <n v="32.539311482875398"/>
    <n v="32.581557308877017"/>
    <n v="32.518188569874589"/>
    <n v="32.505514822074105"/>
    <n v="32.512274154234362"/>
    <n v="32.509739404674264"/>
    <n v="32.666048960880261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  <n v="32.561360351044023"/>
    <n v="32.593063819019918"/>
    <n v="32.545508617056072"/>
    <n v="32.535997576663299"/>
    <n v="32.541070131539449"/>
    <n v="32.539167923460894"/>
    <n v="32.656470754971721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  <n v="32.349785813662173"/>
    <n v="32.374995800245415"/>
    <n v="32.337180820370548"/>
    <n v="32.329617824395577"/>
    <n v="32.333651422248892"/>
    <n v="32.332138823053903"/>
    <n v="32.425415773411906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  <n v="33.055095096423841"/>
    <n v="33.311320232788098"/>
    <n v="32.926982528241716"/>
    <n v="32.850114987332439"/>
    <n v="32.89111100915072"/>
    <n v="32.875737500968867"/>
    <n v="33.823770505516613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  <n v="32.486240962277108"/>
    <n v="32.612596470788283"/>
    <n v="32.423063208021517"/>
    <n v="32.385156555468164"/>
    <n v="32.405373436829954"/>
    <n v="32.397792106319287"/>
    <n v="32.865307487810625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  <n v="32.480442711199295"/>
    <n v="32.543696859353624"/>
    <n v="32.448815637122138"/>
    <n v="32.429839392675838"/>
    <n v="32.439960056380528"/>
    <n v="32.436164807491274"/>
    <n v="32.670205155662273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  <n v="33.282964544079"/>
    <n v="33.794956453415082"/>
    <n v="33.026968589410956"/>
    <n v="32.873371016610129"/>
    <n v="32.955289722103899"/>
    <n v="32.924570207543738"/>
    <n v="34.818940272087261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  <n v="32.768733361504346"/>
    <n v="32.811284763100915"/>
    <n v="32.747457660706061"/>
    <n v="32.734692240227091"/>
    <n v="32.741500464482542"/>
    <n v="32.738947380386747"/>
    <n v="32.896387566294052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  <n v="32.967537298900893"/>
    <n v="32.999699130269214"/>
    <n v="32.95145638321673"/>
    <n v="32.941807833806237"/>
    <n v="32.946953726825164"/>
    <n v="32.945024016943066"/>
    <n v="33.064022793005854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  <n v="33.124746057131361"/>
    <n v="33.150567194904504"/>
    <n v="33.111835488244786"/>
    <n v="33.104089146912848"/>
    <n v="33.108220528956551"/>
    <n v="33.106671260690163"/>
    <n v="33.202209470450789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  <n v="32.704029684957824"/>
    <n v="32.957504640967542"/>
    <n v="32.577292206952968"/>
    <n v="32.501249720150049"/>
    <n v="32.541805713111607"/>
    <n v="32.526597215751025"/>
    <n v="33.464454552986986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  <n v="35.914664896194864"/>
    <n v="36.054340967292241"/>
    <n v="35.84482686064618"/>
    <n v="35.80292403931697"/>
    <n v="35.825272210692546"/>
    <n v="35.816891646426704"/>
    <n v="36.333693109486994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  <n v="36.092112382811365"/>
    <n v="36.162440509837587"/>
    <n v="36.056948319298257"/>
    <n v="36.035849881190387"/>
    <n v="36.047102381514584"/>
    <n v="36.042882693893013"/>
    <n v="36.303096763890032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  <n v="35.778705417480992"/>
    <n v="36.329078146752401"/>
    <n v="35.503519052845292"/>
    <n v="35.338407234063865"/>
    <n v="35.426466870747291"/>
    <n v="35.39344450699101"/>
    <n v="37.429823605295226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  <n v="35.764354885563478"/>
    <n v="35.810831894016346"/>
    <n v="35.741116381337044"/>
    <n v="35.727173278801182"/>
    <n v="35.73460960015364"/>
    <n v="35.731820979646471"/>
    <n v="35.903785910922082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  <n v="35.802660043374402"/>
    <n v="35.837538220192286"/>
    <n v="35.78522095496546"/>
    <n v="35.774757501920099"/>
    <n v="35.780338010210961"/>
    <n v="35.778245319601886"/>
    <n v="35.907294573828047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  <n v="35.926950509353709"/>
    <n v="35.954967405486101"/>
    <n v="35.912942061287509"/>
    <n v="35.904536992447788"/>
    <n v="35.909019695828974"/>
    <n v="35.907338682061031"/>
    <n v="36.0110011977509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  <n v="35.748638893444017"/>
    <n v="36.025703942076937"/>
    <n v="35.610106369127557"/>
    <n v="35.526986854537682"/>
    <n v="35.571317262318949"/>
    <n v="35.554693359400972"/>
    <n v="36.579834039342778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  <n v="36.546939491443837"/>
    <n v="36.68906601992888"/>
    <n v="36.475876227201312"/>
    <n v="36.433238268655799"/>
    <n v="36.455978513213402"/>
    <n v="36.447450921504306"/>
    <n v="36.973319076898981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  <n v="37.394750437414814"/>
    <n v="37.467610703741627"/>
    <n v="37.3583203042514"/>
    <n v="37.336462224353355"/>
    <n v="37.348119866965646"/>
    <n v="37.343748250986039"/>
    <n v="37.613331236395268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  <n v="36.622718611919787"/>
    <n v="37.186078765345869"/>
    <n v="36.341038535206749"/>
    <n v="36.17203048917893"/>
    <n v="36.2621681137271"/>
    <n v="36.228366504521532"/>
    <n v="38.312799072198025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  <n v="38.024061874245078"/>
    <n v="38.07347943156315"/>
    <n v="37.999353095586038"/>
    <n v="37.984527828390611"/>
    <n v="37.992434637561509"/>
    <n v="37.989469584122425"/>
    <n v="38.172314546199303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  <n v="38.57155456461237"/>
    <n v="38.609128244556693"/>
    <n v="38.552767724640205"/>
    <n v="38.54149562065691"/>
    <n v="38.547507409448002"/>
    <n v="38.545252988651342"/>
    <n v="38.68427560444534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  <n v="38.961667903494195"/>
    <n v="38.992053575101338"/>
    <n v="38.946475067690621"/>
    <n v="38.937359366208476"/>
    <n v="38.942221073665614"/>
    <n v="38.940397933369191"/>
    <n v="39.052824918315636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  <n v="36.143192853185482"/>
    <n v="36.423361814509455"/>
    <n v="36.003108372523499"/>
    <n v="35.919057684126308"/>
    <n v="35.963884717938143"/>
    <n v="35.9470745802587"/>
    <n v="36.983699737157409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  <n v="35.495679288188526"/>
    <n v="35.633721721027449"/>
    <n v="35.426658071769062"/>
    <n v="35.385245341917383"/>
    <n v="35.407332131171614"/>
    <n v="35.399049585201276"/>
    <n v="35.909806586705301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  <n v="35.718094301507087"/>
    <n v="35.787687291317006"/>
    <n v="35.683297806602127"/>
    <n v="35.66241990965915"/>
    <n v="35.673554788028738"/>
    <n v="35.669379208640144"/>
    <n v="35.926873270936845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  <n v="35.461839843920892"/>
    <n v="36.007393340329877"/>
    <n v="35.189063095716399"/>
    <n v="35.025397046793707"/>
    <n v="35.112685606219145"/>
    <n v="35.079952396434606"/>
    <n v="37.098500333147847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  <n v="35.941165122568123"/>
    <n v="35.987887176759756"/>
    <n v="35.917804095472306"/>
    <n v="35.903787479214813"/>
    <n v="35.911263007885474"/>
    <n v="35.908459684633975"/>
    <n v="36.08133128514303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  <n v="36.028840266151036"/>
    <n v="36.063963488707685"/>
    <n v="36.011278654872712"/>
    <n v="36.00074168810572"/>
    <n v="36.006361403714784"/>
    <n v="36.004254010361386"/>
    <n v="36.134209933820991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  <n v="35.919147207502867"/>
    <n v="35.947164103635266"/>
    <n v="35.905138759436667"/>
    <n v="35.896733690596953"/>
    <n v="35.901216393978132"/>
    <n v="35.899535380210189"/>
    <n v="36.003197895900058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  <n v="35.435733912477701"/>
    <n v="35.710348503722948"/>
    <n v="35.298426616855075"/>
    <n v="35.216042239481503"/>
    <n v="35.259980574080743"/>
    <n v="35.243503698606027"/>
    <n v="36.25957768621344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  <n v="35.961573054456906"/>
    <n v="36.101494171293048"/>
    <n v="35.891612496038839"/>
    <n v="35.849636160987991"/>
    <n v="35.872023539681777"/>
    <n v="35.863628272671605"/>
    <n v="36.381336404965332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  <n v="36.417356560271401"/>
    <n v="36.488338142601002"/>
    <n v="36.381865769106604"/>
    <n v="36.36057129440772"/>
    <n v="36.371928347580457"/>
    <n v="36.367669452640683"/>
    <n v="36.630301307260204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  <n v="36.32168325446618"/>
    <n v="36.880469220768603"/>
    <n v="36.042290271314968"/>
    <n v="35.874654481424244"/>
    <n v="35.96406023603263"/>
    <n v="35.930533078054488"/>
    <n v="37.998041153373443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  <n v="36.873494238860324"/>
    <n v="36.921441521745798"/>
    <n v="36.849520597417587"/>
    <n v="36.835136412551947"/>
    <n v="36.842807977813621"/>
    <n v="36.839931140840498"/>
    <n v="37.017336087516746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  <n v="37.256835820433224"/>
    <n v="37.29310258977079"/>
    <n v="37.238702435764445"/>
    <n v="37.227822404963177"/>
    <n v="37.233625088057188"/>
    <n v="37.231449081896933"/>
    <n v="37.365636128445921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  <n v="37.558801567547789"/>
    <n v="37.588043692374022"/>
    <n v="37.544180505134669"/>
    <n v="37.5354078676868"/>
    <n v="37.540086607658999"/>
    <n v="37.538332080169425"/>
    <n v="37.646527942026488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  <n v="36.304189471848346"/>
    <n v="36.585583661866153"/>
    <n v="36.163492376839443"/>
    <n v="36.079074119834097"/>
    <n v="36.124097190236945"/>
    <n v="36.107213538835879"/>
    <n v="37.148372041901773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  <n v="35.187957514688613"/>
    <n v="35.324856400746626"/>
    <n v="35.11950807165961"/>
    <n v="35.078438405842206"/>
    <n v="35.100342227611485"/>
    <n v="35.092128294448003"/>
    <n v="35.598654172862645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  <n v="35.309343110462272"/>
    <n v="35.378119281142972"/>
    <n v="35.274955025121926"/>
    <n v="35.254322173917714"/>
    <n v="35.265326361226627"/>
    <n v="35.261199790985785"/>
    <n v="35.515671622504357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  <n v="35.355760523791474"/>
    <n v="35.899680381942012"/>
    <n v="35.083800594716209"/>
    <n v="34.920624637271047"/>
    <n v="35.007651814575134"/>
    <n v="34.975016623086098"/>
    <n v="36.987520098243081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  <n v="35.418262216649119"/>
    <n v="35.464249133624456"/>
    <n v="35.39526875816145"/>
    <n v="35.38147268306885"/>
    <n v="35.388830589784902"/>
    <n v="35.386071374766388"/>
    <n v="35.556222967575124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  <n v="35.586950134923818"/>
    <n v="35.621664947915853"/>
    <n v="35.5695927284278"/>
    <n v="35.559178284530191"/>
    <n v="35.56473265460891"/>
    <n v="35.562649765829391"/>
    <n v="35.691094573899932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  <n v="35.747760780207336"/>
    <n v="35.775614312513888"/>
    <n v="35.733834014054061"/>
    <n v="35.725477954362091"/>
    <n v="35.729934519531142"/>
    <n v="35.728263307592748"/>
    <n v="35.83132137712699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  <n v="35.202586549256431"/>
    <n v="35.475404138417389"/>
    <n v="35.066177754675955"/>
    <n v="34.984332477927666"/>
    <n v="35.027983292193419"/>
    <n v="35.011614236843762"/>
    <n v="36.021039316739291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  <n v="36.202887563441934"/>
    <n v="36.343707181320219"/>
    <n v="36.132477754502787"/>
    <n v="36.090231869139302"/>
    <n v="36.112763007999831"/>
    <n v="36.104313830927133"/>
    <n v="36.625346417076798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  <n v="35.876352811757727"/>
    <n v="35.946272529219335"/>
    <n v="35.841392953026919"/>
    <n v="35.820417037788438"/>
    <n v="35.831604192582297"/>
    <n v="35.827409009534598"/>
    <n v="36.086111964142553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  <n v="36.029394919012546"/>
    <n v="36.583688380104235"/>
    <n v="35.752248188466702"/>
    <n v="35.585960150139201"/>
    <n v="35.67464710391387"/>
    <n v="35.641389496248365"/>
    <n v="37.692275302287605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  <n v="36.138756153057656"/>
    <n v="36.185723252988062"/>
    <n v="36.115272603092457"/>
    <n v="36.101182473113333"/>
    <n v="36.108697209102203"/>
    <n v="36.105879183106374"/>
    <n v="36.279657452848873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  <n v="36.36130394849387"/>
    <n v="36.396753898702208"/>
    <n v="36.343578973389697"/>
    <n v="36.332943988327195"/>
    <n v="36.33861598036053"/>
    <n v="36.336488983348033"/>
    <n v="36.467653799118885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  <n v="36.60457634025888"/>
    <n v="36.63308332786881"/>
    <n v="36.590322846453915"/>
    <n v="36.581770750170939"/>
    <n v="36.586331868188523"/>
    <n v="36.584621448931927"/>
    <n v="36.690097303088677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  <n v="36.128486188127624"/>
    <n v="36.408491785625756"/>
    <n v="35.988483389378558"/>
    <n v="35.904481710129126"/>
    <n v="35.949282605728826"/>
    <n v="35.932482269878932"/>
    <n v="36.968502980622013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  <n v="27.679980867966002"/>
    <n v="27.787659575038489"/>
    <n v="27.626141514429754"/>
    <n v="27.59383790230801"/>
    <n v="27.611066495439609"/>
    <n v="27.604605773015258"/>
    <n v="28.003016989183468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  <n v="27.450521804818049"/>
    <n v="27.504013399758346"/>
    <n v="27.4237760073479"/>
    <n v="27.40772852886581"/>
    <n v="27.416287184056259"/>
    <n v="27.413077688359838"/>
    <n v="27.610996589638937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  <n v="27.517612556558827"/>
    <n v="27.940929611080445"/>
    <n v="27.305954029298018"/>
    <n v="27.178958912941532"/>
    <n v="27.24668964166499"/>
    <n v="27.221290618393692"/>
    <n v="28.787563720123678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  <n v="27.771002886725135"/>
    <n v="27.807106551868056"/>
    <n v="27.752951054153677"/>
    <n v="27.7421199546108"/>
    <n v="27.747896541033668"/>
    <n v="27.745730321125095"/>
    <n v="27.879313882153895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  <n v="28.11253226630711"/>
    <n v="28.139910352133526"/>
    <n v="28.098843223393899"/>
    <n v="28.090629797645974"/>
    <n v="28.095010291378202"/>
    <n v="28.093367606228618"/>
    <n v="28.19466652378636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  <n v="28.366685186814149"/>
    <n v="28.388815279283538"/>
    <n v="28.355620140579454"/>
    <n v="28.348981112838636"/>
    <n v="28.352521927633738"/>
    <n v="28.351194122085573"/>
    <n v="28.433075464222316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  <n v="27.442897722401234"/>
    <n v="27.655599525449883"/>
    <n v="27.336546820876908"/>
    <n v="27.272736279962313"/>
    <n v="27.306768568450096"/>
    <n v="27.294006460267177"/>
    <n v="28.081003131547188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  <n v="29.42893345701231"/>
    <n v="29.543440878332493"/>
    <n v="29.371679746352214"/>
    <n v="29.337327519956158"/>
    <n v="29.35564870736739"/>
    <n v="29.348778262088178"/>
    <n v="29.772455720972868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  <n v="30.650802176650139"/>
    <n v="30.710490197481864"/>
    <n v="30.620958166234274"/>
    <n v="30.603051759984755"/>
    <n v="30.612601843317833"/>
    <n v="30.609020562067929"/>
    <n v="30.829866239145318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  <n v="27.980871721793527"/>
    <n v="28.411333634740977"/>
    <n v="27.765640765319802"/>
    <n v="27.636502191435568"/>
    <n v="27.705376097507159"/>
    <n v="27.679548382730314"/>
    <n v="29.272257460635878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  <n v="31.447479840244508"/>
    <n v="31.488325668059439"/>
    <n v="31.427056926337041"/>
    <n v="31.41480317799256"/>
    <n v="31.421338510442951"/>
    <n v="31.418887760774055"/>
    <n v="31.570017323689299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  <n v="31.985640895824119"/>
    <n v="32.016812711788148"/>
    <n v="31.970054987842108"/>
    <n v="31.9607034430529"/>
    <n v="31.965690933607142"/>
    <n v="31.963820624649301"/>
    <n v="32.0791563437162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  <n v="32.411518566439419"/>
    <n v="32.436810100690153"/>
    <n v="32.398872799314056"/>
    <n v="32.391285339038831"/>
    <n v="32.395331984518954"/>
    <n v="32.393814492463903"/>
    <n v="32.487393169191613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  <n v="28.477123503771804"/>
    <n v="28.69785536894506"/>
    <n v="28.366757571185172"/>
    <n v="28.300538011633193"/>
    <n v="28.335855110060916"/>
    <n v="28.322611198150522"/>
    <n v="29.13931909929158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  <n v="27.284084186716068"/>
    <n v="27.390245401733512"/>
    <n v="27.231003579207343"/>
    <n v="27.19915521470211"/>
    <n v="27.216141009104902"/>
    <n v="27.209771336203854"/>
    <n v="27.602567831768404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  <n v="27.523483025156832"/>
    <n v="27.577101077768383"/>
    <n v="27.496673998851055"/>
    <n v="27.48058858306759"/>
    <n v="27.489167471485437"/>
    <n v="27.485950388328746"/>
    <n v="27.684337182991484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  <n v="27.341606948717519"/>
    <n v="27.762205163307183"/>
    <n v="27.131307841422686"/>
    <n v="27.005128377045789"/>
    <n v="27.072424091380135"/>
    <n v="27.047188198504756"/>
    <n v="28.603401592486513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  <n v="27.786996532176573"/>
    <n v="27.823100197319491"/>
    <n v="27.768944699605115"/>
    <n v="27.758113600062238"/>
    <n v="27.763890186485103"/>
    <n v="27.761723966576529"/>
    <n v="27.895307527605329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  <n v="27.39611344234423"/>
    <n v="27.42279601097875"/>
    <n v="27.38277215802697"/>
    <n v="27.374767387436613"/>
    <n v="27.379036598418136"/>
    <n v="27.377435644300064"/>
    <n v="27.476161148247794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  <n v="27.497996758738136"/>
    <n v="27.519431334015632"/>
    <n v="27.487279471099388"/>
    <n v="27.480849098516142"/>
    <n v="27.484278630560539"/>
    <n v="27.482992556043889"/>
    <n v="27.562300484570621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  <n v="27.216901474956753"/>
    <n v="27.427832870607855"/>
    <n v="27.111435777131202"/>
    <n v="27.048156358435872"/>
    <n v="27.08190538174005"/>
    <n v="27.069249498000982"/>
    <n v="27.849695661910054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  <n v="28.223575455597903"/>
    <n v="28.333340714246077"/>
    <n v="28.168692826273816"/>
    <n v="28.135763248679364"/>
    <n v="28.153325690063074"/>
    <n v="28.146739774544184"/>
    <n v="28.552871231542429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  <n v="29.282737867764833"/>
    <n v="29.339770277500232"/>
    <n v="29.25422166289713"/>
    <n v="29.237111939976511"/>
    <n v="29.246237125534176"/>
    <n v="29.242815180950053"/>
    <n v="29.45383509697103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  <n v="28.140607285651338"/>
    <n v="28.573535123188236"/>
    <n v="27.924143366882891"/>
    <n v="27.794265015621821"/>
    <n v="27.863533469627725"/>
    <n v="27.83755779937551"/>
    <n v="29.439390798262025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  <n v="30.012228368289858"/>
    <n v="30.051240559871612"/>
    <n v="29.99272227249898"/>
    <n v="29.981018615024457"/>
    <n v="29.987260565677538"/>
    <n v="29.98491983418263"/>
    <n v="30.129264943035118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  <n v="30.550485329367351"/>
    <n v="30.580266110947587"/>
    <n v="30.535594938577233"/>
    <n v="30.526660704103161"/>
    <n v="30.531425629156001"/>
    <n v="30.529638782261184"/>
    <n v="30.639827674108059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  <n v="30.913439888421845"/>
    <n v="30.937530074795667"/>
    <n v="30.901394795234932"/>
    <n v="30.894167739322786"/>
    <n v="30.8980221691426"/>
    <n v="30.896576757960169"/>
    <n v="30.985710447543308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  <n v="27.695328580278442"/>
    <n v="27.909990477231524"/>
    <n v="27.587997631801898"/>
    <n v="27.523599062715974"/>
    <n v="27.557944966228469"/>
    <n v="27.54506525241128"/>
    <n v="28.339314271137692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  <n v="27.001987459344491"/>
    <n v="27.107010555320652"/>
    <n v="26.949475911356409"/>
    <n v="26.917968982563561"/>
    <n v="26.934772677919746"/>
    <n v="26.928471292161177"/>
    <n v="27.317056747272979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  <n v="27.071608186485207"/>
    <n v="27.124341035397979"/>
    <n v="27.045241762028819"/>
    <n v="27.029421907354987"/>
    <n v="27.037859163181029"/>
    <n v="27.034695192246264"/>
    <n v="27.22980673322353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  <n v="27.309654243987733"/>
    <n v="27.729746627892386"/>
    <n v="27.099608052035411"/>
    <n v="26.973580336864014"/>
    <n v="27.040795118288759"/>
    <n v="27.015589575254481"/>
    <n v="28.569931395701683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  <n v="27.220013838515882"/>
    <n v="27.255358757631278"/>
    <n v="27.202341378958181"/>
    <n v="27.191737903223562"/>
    <n v="27.197393090282027"/>
    <n v="27.195272395135103"/>
    <n v="27.326048595862073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  <n v="27.407489789428251"/>
    <n v="27.434172358062771"/>
    <n v="27.394148505110991"/>
    <n v="27.386143734520633"/>
    <n v="27.390412945502156"/>
    <n v="27.388811991384085"/>
    <n v="27.487537495331814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  <n v="27.612328353312211"/>
    <n v="27.633826157425332"/>
    <n v="27.601579451255652"/>
    <n v="27.595130110021714"/>
    <n v="27.598569758679815"/>
    <n v="27.597279890433025"/>
    <n v="27.676821765651578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  <n v="27.055909427677367"/>
    <n v="27.265639475451557"/>
    <n v="26.95104440379027"/>
    <n v="26.888125389458015"/>
    <n v="26.921682197101884"/>
    <n v="26.909098394235432"/>
    <n v="27.685099570999938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  <n v="27.497259548452028"/>
    <n v="27.604242738332623"/>
    <n v="27.443767953511731"/>
    <n v="27.411672996547555"/>
    <n v="27.428790306928448"/>
    <n v="27.422371315535614"/>
    <n v="27.818209118093812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  <n v="28.155667483802418"/>
    <n v="28.210550113126505"/>
    <n v="28.128226169140373"/>
    <n v="28.111761380343147"/>
    <n v="28.120542601035002"/>
    <n v="28.117249643275557"/>
    <n v="28.320315371774679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  <n v="27.755834643139739"/>
    <n v="28.182818970127713"/>
    <n v="27.542342479645754"/>
    <n v="27.41424718154936"/>
    <n v="27.482564673867437"/>
    <n v="27.456945614248159"/>
    <n v="29.036787624103663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  <n v="28.749456560803555"/>
    <n v="28.786824802659009"/>
    <n v="28.730772439875828"/>
    <n v="28.719561967319191"/>
    <n v="28.725540886016063"/>
    <n v="28.723298791504735"/>
    <n v="28.861561286369923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  <n v="29.235307338424654"/>
    <n v="29.263823543292354"/>
    <n v="29.221049235990805"/>
    <n v="29.212494374530493"/>
    <n v="29.217056967309325"/>
    <n v="29.215345995017262"/>
    <n v="29.320855953027753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  <n v="29.585410054932705"/>
    <n v="29.608488579936498"/>
    <n v="29.57387079243081"/>
    <n v="29.566947234929671"/>
    <n v="29.57063979893028"/>
    <n v="29.569255087430051"/>
    <n v="29.654645629944085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  <n v="27.873688728792352"/>
    <n v="28.089741660129228"/>
    <n v="27.765662263123914"/>
    <n v="27.700846383722855"/>
    <n v="27.735414852736753"/>
    <n v="27.72245167685654"/>
    <n v="28.521847522802975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  <n v="45.03890178308302"/>
    <n v="45.214137032259096"/>
    <n v="44.951284158494985"/>
    <n v="44.898713583742165"/>
    <n v="44.926751223610331"/>
    <n v="44.916237108659772"/>
    <n v="45.564607530611248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  <n v="44.222835002453685"/>
    <n v="44.308991675212184"/>
    <n v="44.179756666074439"/>
    <n v="44.153909664246896"/>
    <n v="44.167694731888254"/>
    <n v="44.162525331522744"/>
    <n v="44.481305020729167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  <n v="47.263157857329823"/>
    <n v="47.990238046227581"/>
    <n v="46.899617762880951"/>
    <n v="46.681493706211619"/>
    <n v="46.797826536435259"/>
    <n v="46.754201725101396"/>
    <n v="49.444398424023092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  <n v="44.226907725508539"/>
    <n v="44.284398154260309"/>
    <n v="44.198162511132651"/>
    <n v="44.180915382507116"/>
    <n v="44.190113851107405"/>
    <n v="44.186664425382297"/>
    <n v="44.399379011763855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  <n v="44.184112734813851"/>
    <n v="44.227151586008517"/>
    <n v="44.162593309216518"/>
    <n v="44.149681653858117"/>
    <n v="44.156567870049265"/>
    <n v="44.153985538977587"/>
    <n v="44.313229288397842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  <n v="44.566611719610272"/>
    <n v="44.601358682042658"/>
    <n v="44.549238238394075"/>
    <n v="44.538814149664361"/>
    <n v="44.544373663653545"/>
    <n v="44.542288845907599"/>
    <n v="44.670852606907438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  <n v="46.823126968543747"/>
    <n v="47.186074785223894"/>
    <n v="46.64165306020368"/>
    <n v="46.532768715199637"/>
    <n v="46.590840365868459"/>
    <n v="46.569063496867649"/>
    <n v="47.911970418584183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  <n v="45.495463634010747"/>
    <n v="45.672436231308446"/>
    <n v="45.406977335361901"/>
    <n v="45.353885556172592"/>
    <n v="45.382201171740228"/>
    <n v="45.371582815902364"/>
    <n v="46.026381425903836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  <n v="46.790161230170085"/>
    <n v="46.881293036185944"/>
    <n v="46.744595327162159"/>
    <n v="46.717255785357402"/>
    <n v="46.731836874319939"/>
    <n v="46.726368965958983"/>
    <n v="47.063556648217663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  <n v="44.427640422070091"/>
    <n v="45.111128967189025"/>
    <n v="44.085896149510617"/>
    <n v="43.880849585974936"/>
    <n v="43.990207753193971"/>
    <n v="43.949198440486832"/>
    <n v="46.478106057426906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  <n v="47.481221801754145"/>
    <n v="47.542897660071638"/>
    <n v="47.450383872595395"/>
    <n v="47.431881115100147"/>
    <n v="47.441749252430952"/>
    <n v="47.438048700931901"/>
    <n v="47.666249376706617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  <n v="47.884813708978115"/>
    <n v="47.931485197154345"/>
    <n v="47.861477964889993"/>
    <n v="47.847476518437126"/>
    <n v="47.85494395654532"/>
    <n v="47.852143667254751"/>
    <n v="48.024828173506812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  <n v="48.209890748126895"/>
    <n v="48.247480643849208"/>
    <n v="48.191095800265742"/>
    <n v="48.179818831549049"/>
    <n v="48.185833214864616"/>
    <n v="48.183577821121283"/>
    <n v="48.322660435293834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  <n v="44.558918647363299"/>
    <n v="44.904335042088917"/>
    <n v="44.38621045000049"/>
    <n v="44.282585531582804"/>
    <n v="44.337852154738897"/>
    <n v="44.317127171055361"/>
    <n v="45.595167831540152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  <n v="47.129628281576181"/>
    <n v="47.312997478776197"/>
    <n v="47.03794368297617"/>
    <n v="46.982932923816165"/>
    <n v="47.012271995368167"/>
    <n v="47.001269843536164"/>
    <n v="47.679735873176242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  <n v="45.344615540417848"/>
    <n v="45.432983383512948"/>
    <n v="45.300431618870299"/>
    <n v="45.273921265941766"/>
    <n v="45.288060120836981"/>
    <n v="45.282758050251282"/>
    <n v="45.609719069703146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  <n v="47.369244598035849"/>
    <n v="48.097983164686056"/>
    <n v="47.004875314710738"/>
    <n v="46.78625374471568"/>
    <n v="46.902851915379713"/>
    <n v="46.859127601380699"/>
    <n v="49.555460297986478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  <n v="44.414148997849431"/>
    <n v="44.4718763377087"/>
    <n v="44.385285327919796"/>
    <n v="44.367967125962018"/>
    <n v="44.377203500339505"/>
    <n v="44.373739859947946"/>
    <n v="44.587331017427232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  <n v="44.234051827337225"/>
    <n v="44.277169648901058"/>
    <n v="44.212492916555313"/>
    <n v="44.199557570086164"/>
    <n v="44.206456421536373"/>
    <n v="44.203869352242549"/>
    <n v="44.363405292028716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  <n v="44.327144499207584"/>
    <n v="44.361733520901652"/>
    <n v="44.309849988360554"/>
    <n v="44.299473281852336"/>
    <n v="44.30500752532339"/>
    <n v="44.302932184021742"/>
    <n v="44.430911564289772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  <n v="47.20644951952611"/>
    <n v="47.572319239865344"/>
    <n v="47.023514659356493"/>
    <n v="46.913753743254723"/>
    <n v="46.972292898509004"/>
    <n v="46.950340715288647"/>
    <n v="48.304058680543804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  <n v="44.120933896636345"/>
    <n v="44.292536508830857"/>
    <n v="44.035132590539092"/>
    <n v="43.983651806880744"/>
    <n v="44.011108224831865"/>
    <n v="44.000812068100196"/>
    <n v="44.635741733219866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  <n v="45.255337579612203"/>
    <n v="45.343547481968969"/>
    <n v="45.211232628433812"/>
    <n v="45.184769657726783"/>
    <n v="45.198883242103868"/>
    <n v="45.193590647962459"/>
    <n v="45.519967286682515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  <n v="43.920816047575038"/>
    <n v="44.596486526146684"/>
    <n v="43.582980808289207"/>
    <n v="43.380279664717712"/>
    <n v="43.488386941289178"/>
    <n v="43.447846712574879"/>
    <n v="45.947827483289991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  <n v="46.080902316069839"/>
    <n v="46.140761855896542"/>
    <n v="46.05097254615648"/>
    <n v="46.033014684208467"/>
    <n v="46.042592210580743"/>
    <n v="46.039000638191141"/>
    <n v="46.260480935549957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  <n v="46.624678126646579"/>
    <n v="46.670165059285345"/>
    <n v="46.601934660327203"/>
    <n v="46.588288580535568"/>
    <n v="46.595566489757772"/>
    <n v="46.592837273799447"/>
    <n v="46.761138924562879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  <n v="47.048519521167272"/>
    <n v="47.085240742828773"/>
    <n v="47.030158910336525"/>
    <n v="47.019142543838072"/>
    <n v="47.025017939303915"/>
    <n v="47.022814666004223"/>
    <n v="47.158683186151784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  <n v="43.957019381555554"/>
    <n v="44.297697554131304"/>
    <n v="43.786680295267686"/>
    <n v="43.684476843494956"/>
    <n v="43.738985351107075"/>
    <n v="43.718544660752535"/>
    <n v="44.979053899282803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  <n v="47.311739386030965"/>
    <n v="47.495819316553465"/>
    <n v="47.219699420769714"/>
    <n v="47.164475441612964"/>
    <n v="47.193928230496567"/>
    <n v="47.182883434665214"/>
    <n v="47.863979177598466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  <n v="47.272573873503084"/>
    <n v="47.364653323948914"/>
    <n v="47.226534148280166"/>
    <n v="47.198910313146413"/>
    <n v="47.213643025217749"/>
    <n v="47.208118258191"/>
    <n v="47.548812224840582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  <n v="47.25705234220824"/>
    <n v="47.984053560736832"/>
    <n v="46.893551732943941"/>
    <n v="46.675451367385364"/>
    <n v="46.791771562349943"/>
    <n v="46.748151489238225"/>
    <n v="49.438055997794009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  <n v="46.37190506239078"/>
    <n v="46.43215945406331"/>
    <n v="46.341777866554509"/>
    <n v="46.32370154905275"/>
    <n v="46.33334225172036"/>
    <n v="46.329726988220003"/>
    <n v="46.552668237408369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  <n v="45.432295899067149"/>
    <n v="45.476598276168446"/>
    <n v="45.410144710516498"/>
    <n v="45.39685399738611"/>
    <n v="45.403942377722316"/>
    <n v="45.401284235096242"/>
    <n v="45.565203030371038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  <n v="44.767312448966386"/>
    <n v="44.802217352137106"/>
    <n v="44.74985999738103"/>
    <n v="44.739388526429813"/>
    <n v="44.744973310937127"/>
    <n v="44.742879016746883"/>
    <n v="44.872027158478545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  <n v="47.26743764069262"/>
    <n v="47.633781183246839"/>
    <n v="47.084265869415511"/>
    <n v="46.974362806649246"/>
    <n v="47.032977773457922"/>
    <n v="47.010997160904672"/>
    <n v="48.366468268355277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  <n v="44.116718284595535"/>
    <n v="44.28832089679004"/>
    <n v="44.030916978498283"/>
    <n v="43.979436194839927"/>
    <n v="44.006892612791049"/>
    <n v="43.996596456059379"/>
    <n v="44.63152612117905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  <n v="44.172613259184999"/>
    <n v="44.258690961574331"/>
    <n v="44.129574407990333"/>
    <n v="44.103751097273538"/>
    <n v="44.117523529655827"/>
    <n v="44.112358867512469"/>
    <n v="44.430846366352988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  <n v="46.446082246028489"/>
    <n v="47.160606146229085"/>
    <n v="46.088820295928194"/>
    <n v="45.874463125868012"/>
    <n v="45.98878694990011"/>
    <n v="45.945915515888075"/>
    <n v="48.589653946630278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  <n v="44.668685786330158"/>
    <n v="44.72672900766608"/>
    <n v="44.639664175662197"/>
    <n v="44.622251209261421"/>
    <n v="44.631538124675167"/>
    <n v="44.628055531395013"/>
    <n v="44.84281545033793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  <n v="45.218715165676599"/>
    <n v="45.262780631670402"/>
    <n v="45.196682432679694"/>
    <n v="45.183462792881556"/>
    <n v="45.190513267440565"/>
    <n v="45.187869339480933"/>
    <n v="45.350911563658009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  <n v="45.690840307430385"/>
    <n v="45.726455943923582"/>
    <n v="45.673032489183782"/>
    <n v="45.662347798235821"/>
    <n v="45.668046300074735"/>
    <n v="45.665909361885141"/>
    <n v="45.797687216909985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  <n v="44.516816289982479"/>
    <n v="44.861837832862278"/>
    <n v="44.344305518542583"/>
    <n v="44.240799055678643"/>
    <n v="44.296002502539409"/>
    <n v="44.275301209966621"/>
    <n v="45.551880918621869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  <n v="41.102554076491074"/>
    <n v="41.26246225335607"/>
    <n v="41.02259998805858"/>
    <n v="40.974627534999087"/>
    <n v="41.000212843297483"/>
    <n v="40.99061835268558"/>
    <n v="41.582278607086053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  <n v="41.690370331312337"/>
    <n v="41.771616781088035"/>
    <n v="41.649747106424492"/>
    <n v="41.625373171491781"/>
    <n v="41.638372603455892"/>
    <n v="41.633497816469351"/>
    <n v="41.934109680639416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  <n v="40.95992053183943"/>
    <n v="41.589989765359739"/>
    <n v="40.644885915079279"/>
    <n v="40.455865145023189"/>
    <n v="40.556676222386436"/>
    <n v="40.518872068375217"/>
    <n v="42.850128232400344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  <n v="41.625990885750866"/>
    <n v="41.680097747319408"/>
    <n v="41.598937454966595"/>
    <n v="41.582705396496031"/>
    <n v="41.591362494346996"/>
    <n v="41.588116082652881"/>
    <n v="41.788311470456492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  <n v="40.832379027870289"/>
    <n v="40.872183757240776"/>
    <n v="40.812476663185045"/>
    <n v="40.800535244373897"/>
    <n v="40.806904001073178"/>
    <n v="40.804515717310949"/>
    <n v="40.951793215981752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  <n v="40.617419152674486"/>
    <n v="40.649125084294269"/>
    <n v="40.601566186864595"/>
    <n v="40.592054407378662"/>
    <n v="40.597127356437824"/>
    <n v="40.595225000540637"/>
    <n v="40.712536947533835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  <n v="40.909339249246621"/>
    <n v="41.226398565444448"/>
    <n v="40.750809591147707"/>
    <n v="40.655691796288359"/>
    <n v="40.706421286880008"/>
    <n v="40.687397727908142"/>
    <n v="41.860517197840103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  <n v="41.478910790967362"/>
    <n v="41.640283644021309"/>
    <n v="41.398224364440388"/>
    <n v="41.349812508524202"/>
    <n v="41.375632165012831"/>
    <n v="41.365949793829593"/>
    <n v="41.963029350129204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  <n v="42.623749121301984"/>
    <n v="42.706804876958152"/>
    <n v="42.582221243473896"/>
    <n v="42.557304516777045"/>
    <n v="42.570593437682035"/>
    <n v="42.565610092342666"/>
    <n v="42.872916388270497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  <n v="42.046838328439158"/>
    <n v="42.693708259421037"/>
    <n v="41.723403362948225"/>
    <n v="41.529342383653663"/>
    <n v="41.632841572610765"/>
    <n v="41.594029376751848"/>
    <n v="43.98744812138478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  <n v="43.277492346851517"/>
    <n v="43.333753143992055"/>
    <n v="43.249361948281248"/>
    <n v="43.232483709139089"/>
    <n v="43.241485436681572"/>
    <n v="43.238109788853144"/>
    <n v="43.446274738273132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  <n v="43.702939079550958"/>
    <n v="43.745500846453602"/>
    <n v="43.681658196099633"/>
    <n v="43.668889666028846"/>
    <n v="43.675699548733263"/>
    <n v="43.673145842719109"/>
    <n v="43.83062438025889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  <n v="44.037276336407174"/>
    <n v="44.071653148136228"/>
    <n v="44.020087930542644"/>
    <n v="44.009774887023923"/>
    <n v="44.015275176900573"/>
    <n v="44.013212568196828"/>
    <n v="44.140406771594343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  <n v="41.109197709832308"/>
    <n v="41.427807859641973"/>
    <n v="40.94989263492748"/>
    <n v="40.854309589984581"/>
    <n v="40.905287213954125"/>
    <n v="40.886170604965542"/>
    <n v="42.06502815926131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  <n v="40.83258771837999"/>
    <n v="40.991462006170423"/>
    <n v="40.753150574484771"/>
    <n v="40.705488288147642"/>
    <n v="40.730908174194113"/>
    <n v="40.721375716926687"/>
    <n v="41.309210581751287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  <n v="41.055255581256311"/>
    <n v="41.135209669688813"/>
    <n v="41.015278537040068"/>
    <n v="40.991292310510318"/>
    <n v="41.004084964659519"/>
    <n v="40.999287719353568"/>
    <n v="41.295117846553801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  <n v="40.834761797557455"/>
    <n v="41.462935567774402"/>
    <n v="40.520674912448982"/>
    <n v="40.332222781383898"/>
    <n v="40.432730584618611"/>
    <n v="40.395040158405592"/>
    <n v="42.719283108208295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  <n v="41.324826855889043"/>
    <n v="41.378502930343188"/>
    <n v="41.29798881866197"/>
    <n v="41.281885996325734"/>
    <n v="41.29047416823839"/>
    <n v="41.287253603771148"/>
    <n v="41.485855079251472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  <n v="41.621736656218353"/>
    <n v="41.662316802394763"/>
    <n v="41.601446583130155"/>
    <n v="41.589272539277232"/>
    <n v="41.595765362665453"/>
    <n v="41.593330553894873"/>
    <n v="41.743477094747576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  <n v="41.83636263693753"/>
    <n v="41.86901630020899"/>
    <n v="41.820035805301799"/>
    <n v="41.81023970632036"/>
    <n v="41.815464292443799"/>
    <n v="41.813505072647509"/>
    <n v="41.934323626751912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  <n v="40.769705757754103"/>
    <n v="41.085731184877375"/>
    <n v="40.611693044192471"/>
    <n v="40.516885416055487"/>
    <n v="40.567449484395212"/>
    <n v="40.548487958767815"/>
    <n v="41.717782039123911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  <n v="40.994223317110752"/>
    <n v="41.153700706861343"/>
    <n v="40.914484622235456"/>
    <n v="40.866641405310276"/>
    <n v="40.892157787670371"/>
    <n v="40.88258914428534"/>
    <n v="41.472655486362527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  <n v="41.351696943677425"/>
    <n v="41.432254134070085"/>
    <n v="41.311418348481098"/>
    <n v="41.287251191363303"/>
    <n v="41.300140341826129"/>
    <n v="41.295306910402573"/>
    <n v="41.593368514855392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  <n v="41.363464238336931"/>
    <n v="41.999822963727468"/>
    <n v="41.04528487564167"/>
    <n v="40.854377258024506"/>
    <n v="40.956194654086993"/>
    <n v="40.918013130563558"/>
    <n v="43.272540414508534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  <n v="42.041248159138966"/>
    <n v="42.095871965244783"/>
    <n v="42.013936256086055"/>
    <n v="41.997549114254305"/>
    <n v="42.006288923231239"/>
    <n v="42.003011494864886"/>
    <n v="42.205119577456429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  <n v="42.497354114159101"/>
    <n v="42.538795834564304"/>
    <n v="42.4766332539565"/>
    <n v="42.464200737834936"/>
    <n v="42.470831413099773"/>
    <n v="42.468344909875455"/>
    <n v="42.621679275374717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  <n v="42.859125410830899"/>
    <n v="42.892554490908282"/>
    <n v="42.842410870792214"/>
    <n v="42.832382146769"/>
    <n v="42.837730799581379"/>
    <n v="42.835725054776738"/>
    <n v="42.95941265106304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  <n v="41.891999930040171"/>
    <n v="42.216727256874307"/>
    <n v="41.729636266623103"/>
    <n v="41.632218068572868"/>
    <n v="41.684174440866329"/>
    <n v="41.664690801256278"/>
    <n v="42.866181910542572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  <n v="40.617386343927855"/>
    <n v="40.775399057489487"/>
    <n v="40.538379987147039"/>
    <n v="40.490976173078543"/>
    <n v="40.516258207248406"/>
    <n v="40.506777444434711"/>
    <n v="41.091424484612759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  <n v="40.733230840463072"/>
    <n v="40.812581826935414"/>
    <n v="40.693555347226905"/>
    <n v="40.669750051285206"/>
    <n v="40.682446209120776"/>
    <n v="40.677685149932437"/>
    <n v="40.971283799880084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  <n v="40.774428563046683"/>
    <n v="41.401654601611952"/>
    <n v="40.460815543764049"/>
    <n v="40.272647732194471"/>
    <n v="40.373003898364914"/>
    <n v="40.335370336051"/>
    <n v="42.656106678742489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  <n v="40.875756326474942"/>
    <n v="40.928829298968928"/>
    <n v="40.849219840227953"/>
    <n v="40.833297948479753"/>
    <n v="40.841789624078793"/>
    <n v="40.838605245729156"/>
    <n v="41.0349752439569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  <n v="41.077674294097157"/>
    <n v="41.117737495736286"/>
    <n v="41.057642693277593"/>
    <n v="41.045623732785856"/>
    <n v="41.052033845048115"/>
    <n v="41.049630052949766"/>
    <n v="41.197863899014543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  <n v="41.193546929646693"/>
    <n v="41.225683648380873"/>
    <n v="41.177478570279604"/>
    <n v="41.167837554659343"/>
    <n v="41.172979429656813"/>
    <n v="41.171051226532761"/>
    <n v="41.289957085849238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  <n v="40.684391109553388"/>
    <n v="40.999727277293616"/>
    <n v="40.526723025683268"/>
    <n v="40.432122175361201"/>
    <n v="40.48257596219964"/>
    <n v="40.463655792135221"/>
    <n v="41.630399612774077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  <n v="41.822625559581695"/>
    <n v="41.985290773978839"/>
    <n v="41.74129295238312"/>
    <n v="41.692493388063973"/>
    <n v="41.718519822367519"/>
    <n v="41.708759909503691"/>
    <n v="42.310621202773135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  <n v="40.90442029796511"/>
    <n v="40.984115914128964"/>
    <n v="40.86457248988318"/>
    <n v="40.840663805034026"/>
    <n v="40.853415103620243"/>
    <n v="40.848633366650411"/>
    <n v="41.143507146456678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  <n v="41.034111601949952"/>
    <n v="41.665387039390573"/>
    <n v="40.718473883229642"/>
    <n v="40.52909125199745"/>
    <n v="40.630095321987952"/>
    <n v="40.592218795741516"/>
    <n v="42.927937914271816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  <n v="40.916805306883695"/>
    <n v="40.969964436800559"/>
    <n v="40.890225741925263"/>
    <n v="40.874278002950206"/>
    <n v="40.882783463736899"/>
    <n v="40.879593915941889"/>
    <n v="41.076282696634287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  <n v="41.293552676346799"/>
    <n v="41.333788192831683"/>
    <n v="41.273434918104357"/>
    <n v="41.261364263158889"/>
    <n v="41.267801945796471"/>
    <n v="41.265387814807376"/>
    <n v="41.414259225801459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  <n v="41.638224826244169"/>
    <n v="41.670706174669874"/>
    <n v="41.621984152031324"/>
    <n v="41.612239747503608"/>
    <n v="41.617436763251725"/>
    <n v="41.61548788234618"/>
    <n v="41.735668871521277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  <n v="41.259765870649623"/>
    <n v="41.579582224379607"/>
    <n v="41.099857693784628"/>
    <n v="41.003912787665634"/>
    <n v="41.055083404262433"/>
    <n v="41.035894423038634"/>
    <n v="42.219214931839574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  <n v="38.356766569137598"/>
    <n v="38.505981508315244"/>
    <n v="38.282159099548771"/>
    <n v="38.237394617795481"/>
    <n v="38.261269008063906"/>
    <n v="38.252316111713242"/>
    <n v="38.804411386670544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  <n v="37.889371218130776"/>
    <n v="37.963166265183247"/>
    <n v="37.852473694604548"/>
    <n v="37.830335180488809"/>
    <n v="37.842142388017201"/>
    <n v="37.837714685194051"/>
    <n v="38.110756359288182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  <n v="41.435481741852875"/>
    <n v="42.072894923503313"/>
    <n v="41.11677515102766"/>
    <n v="40.925551196532524"/>
    <n v="41.027537305596596"/>
    <n v="40.989292514697567"/>
    <n v="43.34772128680418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  <n v="37.743274898262698"/>
    <n v="37.792291057956263"/>
    <n v="37.718766818415915"/>
    <n v="37.704061970507844"/>
    <n v="37.711904556058812"/>
    <n v="37.708963586477196"/>
    <n v="37.890323377343393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  <n v="37.729785976084038"/>
    <n v="37.766548095854212"/>
    <n v="37.711404916198951"/>
    <n v="37.700376280267903"/>
    <n v="37.706258219431128"/>
    <n v="37.704052492244919"/>
    <n v="37.840072335394559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  <n v="38.036313107374703"/>
    <n v="38.065966529951751"/>
    <n v="38.021486396086182"/>
    <n v="38.012590369313067"/>
    <n v="38.017334916925392"/>
    <n v="38.015555711570769"/>
    <n v="38.125273375105841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  <n v="39.92796824836082"/>
    <n v="40.23743353283497"/>
    <n v="39.773235606123741"/>
    <n v="39.680396020781501"/>
    <n v="39.729910466297362"/>
    <n v="39.71134254922891"/>
    <n v="40.856364101783271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  <n v="38.84144528885988"/>
    <n v="38.992555880622362"/>
    <n v="38.765889992978636"/>
    <n v="38.720556815449896"/>
    <n v="38.744734510131892"/>
    <n v="38.735667874626145"/>
    <n v="39.294777064147326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  <n v="39.860593289159667"/>
    <n v="39.938247343259825"/>
    <n v="39.821766262109584"/>
    <n v="39.798470045879533"/>
    <n v="39.810894694535556"/>
    <n v="39.806235451289545"/>
    <n v="40.093555451460155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  <n v="38.173012406572255"/>
    <n v="38.760258496602617"/>
    <n v="37.879389361557074"/>
    <n v="37.703215534547965"/>
    <n v="37.797174908952819"/>
    <n v="37.761940143551001"/>
    <n v="39.934750676663349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  <n v="40.382349240273221"/>
    <n v="40.434818195746303"/>
    <n v="40.356114762536677"/>
    <n v="40.340374075894751"/>
    <n v="40.348769108770448"/>
    <n v="40.345620971442059"/>
    <n v="40.539756106692472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  <n v="40.696824138752561"/>
    <n v="40.736497439278018"/>
    <n v="40.676987488489836"/>
    <n v="40.665085498332196"/>
    <n v="40.671433226416269"/>
    <n v="40.669052828384743"/>
    <n v="40.815844040328926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  <n v="40.942510787786503"/>
    <n v="40.974466074216558"/>
    <n v="40.926533144571472"/>
    <n v="40.916946558642451"/>
    <n v="40.922059404471263"/>
    <n v="40.920142087285456"/>
    <n v="41.038376647076674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  <n v="38.033347656793993"/>
    <n v="38.328121633735684"/>
    <n v="37.88596066832315"/>
    <n v="37.797528475240647"/>
    <n v="37.844692311551313"/>
    <n v="37.827005872934812"/>
    <n v="38.917669587619059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  <n v="40.275752579153817"/>
    <n v="40.432414724914743"/>
    <n v="40.197421506273358"/>
    <n v="40.150422862545078"/>
    <n v="40.175488805866827"/>
    <n v="40.166089077121171"/>
    <n v="40.745739016436595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  <n v="38.618742614994517"/>
    <n v="38.693959401485607"/>
    <n v="38.581134221748968"/>
    <n v="38.558569185801645"/>
    <n v="38.570603871640216"/>
    <n v="38.56609086445075"/>
    <n v="38.844392974467794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  <n v="41.811554300392828"/>
    <n v="42.454789843553826"/>
    <n v="41.489936528812329"/>
    <n v="41.296965865864031"/>
    <n v="41.399883552769786"/>
    <n v="41.361289420180128"/>
    <n v="43.741260929875814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  <n v="37.942092674528162"/>
    <n v="37.99137964173385"/>
    <n v="37.917449190925325"/>
    <n v="37.902663100763618"/>
    <n v="37.910549015516523"/>
    <n v="37.907591797484187"/>
    <n v="38.089953576145213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  <n v="37.977054465957771"/>
    <n v="38.014087393240061"/>
    <n v="37.958538002316622"/>
    <n v="37.947428124131932"/>
    <n v="37.9533533924971"/>
    <n v="37.951131416860164"/>
    <n v="38.088153247804648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  <n v="37.989250228104552"/>
    <n v="38.018903650681601"/>
    <n v="37.974423516816032"/>
    <n v="37.965527490042916"/>
    <n v="37.970272037655242"/>
    <n v="37.968492832300619"/>
    <n v="38.078210495835691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  <n v="41.246668136700109"/>
    <n v="41.56635640475676"/>
    <n v="41.08682400267179"/>
    <n v="40.99091752225479"/>
    <n v="41.04206764514386"/>
    <n v="41.022886349060457"/>
    <n v="42.205732940870057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  <n v="37.77273507259909"/>
    <n v="37.919648147923731"/>
    <n v="37.699278534936774"/>
    <n v="37.655204612339382"/>
    <n v="37.678710704391328"/>
    <n v="37.669895919871848"/>
    <n v="38.213474298572997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  <n v="38.66215739210741"/>
    <n v="38.737509582354562"/>
    <n v="38.624481296983831"/>
    <n v="38.601875639909686"/>
    <n v="38.613931990349229"/>
    <n v="38.609410858934403"/>
    <n v="38.888213962848866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  <n v="37.597422630124534"/>
    <n v="38.175799774132997"/>
    <n v="37.308234058120306"/>
    <n v="37.134720914917764"/>
    <n v="37.227261257959114"/>
    <n v="37.192558629318611"/>
    <n v="39.332554062149917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  <n v="39.313804974855863"/>
    <n v="39.364919892768349"/>
    <n v="39.28824751589962"/>
    <n v="39.272913040525872"/>
    <n v="39.281091427391871"/>
    <n v="39.278024532317119"/>
    <n v="39.467149728593327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  <n v="39.722253221407684"/>
    <n v="39.760978695640723"/>
    <n v="39.702890484291167"/>
    <n v="39.691272842021256"/>
    <n v="39.69746891789854"/>
    <n v="39.695145389444562"/>
    <n v="39.838429644106796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  <n v="40.093847923573243"/>
    <n v="40.125126191223004"/>
    <n v="40.078208789748366"/>
    <n v="40.068825309453437"/>
    <n v="40.073829832277397"/>
    <n v="40.071953136218411"/>
    <n v="40.187682726522532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  <n v="37.790528317698374"/>
    <n v="38.083474343933261"/>
    <n v="37.644055304580931"/>
    <n v="37.556171496710469"/>
    <n v="37.603042860908047"/>
    <n v="37.585466099333956"/>
    <n v="38.669366396403028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  <n v="41.217633021834736"/>
    <n v="41.377951069009271"/>
    <n v="41.137473998247472"/>
    <n v="41.089378584095108"/>
    <n v="41.115029471643034"/>
    <n v="41.105410388812565"/>
    <n v="41.698587163358333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  <n v="40.388351309648826"/>
    <n v="40.467020891919432"/>
    <n v="40.349016518513515"/>
    <n v="40.325415643832336"/>
    <n v="40.33800277699563"/>
    <n v="40.333282602059398"/>
    <n v="40.62436005646066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  <n v="42.055345946779958"/>
    <n v="42.702305093232596"/>
    <n v="41.731866373553643"/>
    <n v="41.537778629617854"/>
    <n v="41.641292093050275"/>
    <n v="41.602474544263117"/>
    <n v="43.996223386137864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  <n v="39.192119352453204"/>
    <n v="39.243031164731597"/>
    <n v="39.166663446314004"/>
    <n v="39.151389902630484"/>
    <n v="39.159535792595022"/>
    <n v="39.156481083858324"/>
    <n v="39.344854789288398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  <n v="38.61038452026348"/>
    <n v="38.648026764448041"/>
    <n v="38.591563398171196"/>
    <n v="38.580270724915827"/>
    <n v="38.586293483985358"/>
    <n v="38.584034949334281"/>
    <n v="38.723311252817162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  <n v="38.164250158710125"/>
    <n v="38.194038985043235"/>
    <n v="38.149355745543573"/>
    <n v="38.140419097643644"/>
    <n v="38.145185309856942"/>
    <n v="38.143397980276951"/>
    <n v="38.253616637709442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  <n v="41.584413524695854"/>
    <n v="41.906742165995659"/>
    <n v="41.423249204045945"/>
    <n v="41.326550611656003"/>
    <n v="41.378123194263971"/>
    <n v="41.358783475785984"/>
    <n v="42.551399448595284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  <n v="37.809377603771914"/>
    <n v="37.95649378473064"/>
    <n v="37.735819513292554"/>
    <n v="37.691684659004935"/>
    <n v="37.715223247958335"/>
    <n v="37.706396277100808"/>
    <n v="38.250726146648091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  <n v="37.753123084248422"/>
    <n v="37.8267150256668"/>
    <n v="37.716327113539229"/>
    <n v="37.694249531113719"/>
    <n v="37.706024241740657"/>
    <n v="37.701608725255554"/>
    <n v="37.97389890850355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  <n v="39.49636043504956"/>
    <n v="40.103984790366887"/>
    <n v="39.192548257390897"/>
    <n v="39.010260950795697"/>
    <n v="39.107480847646471"/>
    <n v="39.071023386327433"/>
    <n v="41.319233501001548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  <n v="38.118572080733948"/>
    <n v="38.168129855451753"/>
    <n v="38.093793193375049"/>
    <n v="38.078925860959707"/>
    <n v="38.086855104914555"/>
    <n v="38.083881638431485"/>
    <n v="38.267245404887355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  <n v="38.581222992451444"/>
    <n v="38.618797534757974"/>
    <n v="38.562435721298179"/>
    <n v="38.551163358606217"/>
    <n v="38.557175285375266"/>
    <n v="38.554920812836869"/>
    <n v="38.69394661937104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  <n v="38.973238097552851"/>
    <n v="39.003636240788225"/>
    <n v="38.958039025935165"/>
    <n v="38.948919582964557"/>
    <n v="38.953783285882217"/>
    <n v="38.951959397288093"/>
    <n v="39.06443252725898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  <n v="37.948357318867515"/>
    <n v="38.242521978906936"/>
    <n v="37.801274988847808"/>
    <n v="37.713025590835983"/>
    <n v="37.760091936442286"/>
    <n v="37.742442056839927"/>
    <n v="38.830851298985777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  <n v="24.300912642228074"/>
    <n v="24.395460102227609"/>
    <n v="24.253638912228308"/>
    <n v="24.225274674228448"/>
    <n v="24.240402267828376"/>
    <n v="24.234729420228401"/>
    <n v="24.584555022226674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  <n v="23.898414598759611"/>
    <n v="23.944989339755491"/>
    <n v="23.875127228261672"/>
    <n v="23.861154805962908"/>
    <n v="23.868606764522248"/>
    <n v="23.865812280062496"/>
    <n v="24.03813882174725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  <n v="28.164368132482089"/>
    <n v="28.597643211172553"/>
    <n v="27.947730593136857"/>
    <n v="27.817748069529717"/>
    <n v="27.887072082120191"/>
    <n v="27.861075577398761"/>
    <n v="29.464193368553484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  <n v="24.098776701551628"/>
    <n v="24.130096314111785"/>
    <n v="24.083116895271552"/>
    <n v="24.073721011503505"/>
    <n v="24.078732149513129"/>
    <n v="24.076852972759522"/>
    <n v="24.1927355392321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  <n v="24.249095763298641"/>
    <n v="24.272738759781014"/>
    <n v="24.237274265057454"/>
    <n v="24.230181366112742"/>
    <n v="24.233964245549924"/>
    <n v="24.232545665760981"/>
    <n v="24.320024752745763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  <n v="24.631885495417997"/>
    <n v="24.651113824507398"/>
    <n v="24.622271330873296"/>
    <n v="24.616502832146477"/>
    <n v="24.619579364800781"/>
    <n v="24.618425665055419"/>
    <n v="24.689570482686193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  <n v="25.248644628437752"/>
    <n v="25.444361549526281"/>
    <n v="25.150786167893489"/>
    <n v="25.092071091566932"/>
    <n v="25.123385798941097"/>
    <n v="25.111642783675784"/>
    <n v="25.835795391703332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  <n v="26.25499823246528"/>
    <n v="26.357148730752712"/>
    <n v="26.203922983321561"/>
    <n v="26.173277833835332"/>
    <n v="26.189621913561322"/>
    <n v="26.183492883664076"/>
    <n v="26.561449727327577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  <n v="28.266056719215008"/>
    <n v="28.321141957907344"/>
    <n v="28.238514099868841"/>
    <n v="28.221988528261139"/>
    <n v="28.230802166451916"/>
    <n v="28.227497052130374"/>
    <n v="28.431312435292014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  <n v="24.389238070003948"/>
    <n v="24.764435746546841"/>
    <n v="24.201639231732504"/>
    <n v="24.089079928769635"/>
    <n v="24.1491115570165"/>
    <n v="24.126599696423924"/>
    <n v="25.514831099632627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  <n v="29.361484434461584"/>
    <n v="29.39964678148085"/>
    <n v="29.342403260951951"/>
    <n v="29.330954556846169"/>
    <n v="29.337060532369254"/>
    <n v="29.334770791548099"/>
    <n v="29.475971475519383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  <n v="30.059627759758197"/>
    <n v="30.088936246061554"/>
    <n v="30.044973516606518"/>
    <n v="30.03618097071551"/>
    <n v="30.040870328524047"/>
    <n v="30.039111819345845"/>
    <n v="30.147553218668268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  <n v="30.536898496417262"/>
    <n v="30.560713174409361"/>
    <n v="30.524991157421212"/>
    <n v="30.51784675402358"/>
    <n v="30.521657102502317"/>
    <n v="30.520228221822791"/>
    <n v="30.608342530393564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  <n v="24.541765775132109"/>
    <n v="24.731988887909377"/>
    <n v="24.446654218743472"/>
    <n v="24.389587284910291"/>
    <n v="24.420022982954656"/>
    <n v="24.408609596188018"/>
    <n v="25.112435113463917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  <n v="25.051769146564546"/>
    <n v="25.149235192229433"/>
    <n v="25.003036123732102"/>
    <n v="24.973796310032633"/>
    <n v="24.989390877339016"/>
    <n v="24.983542914599123"/>
    <n v="25.344167283559209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  <n v="24.209814023404839"/>
    <n v="24.257001912649741"/>
    <n v="24.186220078782387"/>
    <n v="24.172063712008917"/>
    <n v="24.179613774288104"/>
    <n v="24.176782500933406"/>
    <n v="24.35137769113955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  <n v="31.150237498314333"/>
    <n v="31.62944964382169"/>
    <n v="30.910631425560652"/>
    <n v="30.766867781908445"/>
    <n v="30.843541725189624"/>
    <n v="30.814788996459182"/>
    <n v="32.587873934836409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  <n v="23.776235647254104"/>
    <n v="23.807138319004924"/>
    <n v="23.760784311378696"/>
    <n v="23.751513509853449"/>
    <n v="23.756457937333579"/>
    <n v="23.754603777028532"/>
    <n v="23.868943662506567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  <n v="23.820655912837747"/>
    <n v="23.843881968510786"/>
    <n v="23.809042885001229"/>
    <n v="23.80207506829932"/>
    <n v="23.805791237207004"/>
    <n v="23.804397673866625"/>
    <n v="23.89033407985686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  <n v="24.040482372458737"/>
    <n v="24.059244708878879"/>
    <n v="24.031101204248667"/>
    <n v="24.025472503322625"/>
    <n v="24.02847447714985"/>
    <n v="24.02734873696464"/>
    <n v="24.096769381719159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  <n v="27.847961935442768"/>
    <n v="28.06381464502925"/>
    <n v="27.740035580649529"/>
    <n v="27.675279767773585"/>
    <n v="27.709816201307419"/>
    <n v="27.696865038732231"/>
    <n v="28.495520064202214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  <n v="24.407291857212705"/>
    <n v="24.502256258021575"/>
    <n v="24.35980965680827"/>
    <n v="24.331320336565607"/>
    <n v="24.346514640695027"/>
    <n v="24.340816776646495"/>
    <n v="24.692185059639311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  <n v="26.145477005498538"/>
    <n v="26.19644188795743"/>
    <n v="26.119994564269092"/>
    <n v="26.104705099531422"/>
    <n v="26.112859480724847"/>
    <n v="26.109801587777312"/>
    <n v="26.298371652875215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  <n v="24.732518741195069"/>
    <n v="25.11301401860953"/>
    <n v="24.542271102487838"/>
    <n v="24.4281225192635"/>
    <n v="24.489001763649814"/>
    <n v="24.466172047004946"/>
    <n v="25.874004573438452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  <n v="27.330933680374589"/>
    <n v="27.366471752888032"/>
    <n v="27.313164644117865"/>
    <n v="27.302503222363836"/>
    <n v="27.308189313965986"/>
    <n v="27.306057029615179"/>
    <n v="27.437547897914918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  <n v="28.157720624425469"/>
    <n v="28.185189665981753"/>
    <n v="28.143986103647325"/>
    <n v="28.135745391180439"/>
    <n v="28.140140437829444"/>
    <n v="28.138492295336068"/>
    <n v="28.24012774909432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  <n v="28.783692520809812"/>
    <n v="28.806158272654056"/>
    <n v="28.772459644887686"/>
    <n v="28.765719919334412"/>
    <n v="28.769314439629493"/>
    <n v="28.767966494518838"/>
    <n v="28.851089776342551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  <n v="24.138116097001582"/>
    <n v="24.325224416673809"/>
    <n v="24.044561937165469"/>
    <n v="23.988429441263801"/>
    <n v="24.018366772411358"/>
    <n v="24.007140273231023"/>
    <n v="24.699441056018262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  <n v="27.51288259788539"/>
    <n v="27.619913756235057"/>
    <n v="27.459367018710559"/>
    <n v="27.427257671205659"/>
    <n v="27.444382656541602"/>
    <n v="27.437960787040623"/>
    <n v="27.833976072934387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  <n v="24.928536953522794"/>
    <n v="24.97712282077547"/>
    <n v="24.904244019896456"/>
    <n v="24.889668259720651"/>
    <n v="24.897441998481078"/>
    <n v="24.89452684644592"/>
    <n v="25.074294555280829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  <n v="31.485929944879249"/>
    <n v="31.97031706160837"/>
    <n v="31.243736386514687"/>
    <n v="31.098420251495948"/>
    <n v="31.17592219017261"/>
    <n v="31.14685896316886"/>
    <n v="32.939091295066618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  <n v="24.19212764934246"/>
    <n v="24.223569891552419"/>
    <n v="24.176406528237479"/>
    <n v="24.16697385557449"/>
    <n v="24.172004614328085"/>
    <n v="24.170118079795486"/>
    <n v="24.286454375972344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  <n v="24.133391647492459"/>
    <n v="24.156912014325027"/>
    <n v="24.121631464076174"/>
    <n v="24.114575354026403"/>
    <n v="24.118338612719615"/>
    <n v="24.116927390709659"/>
    <n v="24.203952747990165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  <n v="23.938698463246432"/>
    <n v="23.957362695946728"/>
    <n v="23.929366346896284"/>
    <n v="23.923767077086193"/>
    <n v="23.926753354318244"/>
    <n v="23.925633500356223"/>
    <n v="23.994691161347323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  <n v="30.532490298964611"/>
    <n v="30.769165523087956"/>
    <n v="30.414152686902941"/>
    <n v="30.343150119665935"/>
    <n v="30.38101815552567"/>
    <n v="30.366817642078271"/>
    <n v="31.242515971334644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  <n v="23.993711321014267"/>
    <n v="24.087057010445712"/>
    <n v="23.947038476298545"/>
    <n v="23.919034769469111"/>
    <n v="23.933970079778142"/>
    <n v="23.928369338412253"/>
    <n v="24.273748389308601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  <n v="24.333614286036347"/>
    <n v="24.381047434580857"/>
    <n v="24.309897711764091"/>
    <n v="24.295667767200737"/>
    <n v="24.303257070967859"/>
    <n v="24.300411082055188"/>
    <n v="24.475913731669884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  <n v="25.539733311316244"/>
    <n v="25.932638709290956"/>
    <n v="25.343280612328886"/>
    <n v="25.225408992936472"/>
    <n v="25.288273856612427"/>
    <n v="25.264699532733946"/>
    <n v="26.718449505240375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  <n v="25.211463750273293"/>
    <n v="25.244230392701144"/>
    <n v="25.195080429059367"/>
    <n v="25.18525043633101"/>
    <n v="25.190493099119465"/>
    <n v="25.188527100573793"/>
    <n v="25.309763677556852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  <n v="26.054797485766475"/>
    <n v="26.080206349206037"/>
    <n v="26.042093054046692"/>
    <n v="26.034470395014825"/>
    <n v="26.038535813165154"/>
    <n v="26.03701128135878"/>
    <n v="26.131024076085165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  <n v="26.708268114797914"/>
    <n v="26.729115155264736"/>
    <n v="26.697844594564501"/>
    <n v="26.691590482424452"/>
    <n v="26.694926008899145"/>
    <n v="26.693675186471136"/>
    <n v="26.770809236198382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  <n v="24.46884823799931"/>
    <n v="24.658507254387477"/>
    <n v="24.374018729805226"/>
    <n v="24.317121024888777"/>
    <n v="24.347466467510884"/>
    <n v="24.336086926527592"/>
    <n v="25.037825287163813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  <n v="14.327349201469223"/>
    <n v="14.383085123292039"/>
    <n v="14.299481240557816"/>
    <n v="14.28276046401097"/>
    <n v="14.291678211502621"/>
    <n v="14.288334056193252"/>
    <n v="14.494556966937672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  <n v="14.442789409901325"/>
    <n v="14.470933586873199"/>
    <n v="14.428717321415387"/>
    <n v="14.420274068323826"/>
    <n v="14.424777136639324"/>
    <n v="14.423088486021014"/>
    <n v="14.527221940816949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  <n v="14.367092544850292"/>
    <n v="14.588110185017221"/>
    <n v="14.256583724766827"/>
    <n v="14.190278432716747"/>
    <n v="14.225641255143456"/>
    <n v="14.212380196733442"/>
    <n v="15.030145465351081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  <n v="14.553542885747493"/>
    <n v="14.572459953239996"/>
    <n v="14.544084352001242"/>
    <n v="14.538409231753493"/>
    <n v="14.541435962552292"/>
    <n v="14.540300938502742"/>
    <n v="14.610294088224999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  <n v="14.667111376514764"/>
    <n v="14.681414889267579"/>
    <n v="14.659959620138357"/>
    <n v="14.655668566312512"/>
    <n v="14.657957128352963"/>
    <n v="14.657098917587794"/>
    <n v="14.710021914773209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  <n v="14.772704879545133"/>
    <n v="14.784231301095417"/>
    <n v="14.76694166876999"/>
    <n v="14.763483742304905"/>
    <n v="14.765327969752949"/>
    <n v="14.764636384459934"/>
    <n v="14.807284144195988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  <n v="14.284245070092767"/>
    <n v="14.394970383845246"/>
    <n v="14.228882413216526"/>
    <n v="14.195664819090783"/>
    <n v="14.21338086929118"/>
    <n v="14.206737350466032"/>
    <n v="14.616421011350205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  <n v="15.18841145103756"/>
    <n v="15.247506757379565"/>
    <n v="15.158863797866555"/>
    <n v="15.141135205963954"/>
    <n v="15.150590454978675"/>
    <n v="15.147044736598154"/>
    <n v="15.365697370063575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  <n v="15.822456366910389"/>
    <n v="15.853288051497614"/>
    <n v="15.807040524616776"/>
    <n v="15.797791019240607"/>
    <n v="15.802724088774564"/>
    <n v="15.80087418769933"/>
    <n v="15.914951420672068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  <n v="14.68037047901646"/>
    <n v="14.90621070229316"/>
    <n v="14.567450367378111"/>
    <n v="14.499698300395101"/>
    <n v="14.535832736119373"/>
    <n v="14.52228232272277"/>
    <n v="15.357891148846559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  <n v="16.328374494582839"/>
    <n v="16.349605804744115"/>
    <n v="16.317758839502201"/>
    <n v="16.311389446453816"/>
    <n v="16.31478645607962"/>
    <n v="16.313512577469947"/>
    <n v="16.392068425066668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  <n v="16.780521011693011"/>
    <n v="16.796884946950929"/>
    <n v="16.772339044064051"/>
    <n v="16.767429863486676"/>
    <n v="16.770048093127944"/>
    <n v="16.769066257012469"/>
    <n v="16.829612817466764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  <n v="17.144895276965755"/>
    <n v="17.158273092651061"/>
    <n v="17.138206369123104"/>
    <n v="17.134193024417513"/>
    <n v="17.136333474927159"/>
    <n v="17.135530805986043"/>
    <n v="17.18502872402167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  <n v="14.825950673270228"/>
    <n v="14.940871485022228"/>
    <n v="14.768490267394228"/>
    <n v="14.734014023868626"/>
    <n v="14.752401353748947"/>
    <n v="14.745506105043827"/>
    <n v="15.170713108526227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  <n v="14.225277375570696"/>
    <n v="14.280625101849074"/>
    <n v="14.197603512431508"/>
    <n v="14.180999194547995"/>
    <n v="14.189854830752536"/>
    <n v="14.186533967175833"/>
    <n v="14.391320554405826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  <n v="14.287083887372981"/>
    <n v="14.314929452387595"/>
    <n v="14.273161104865675"/>
    <n v="14.264807435361291"/>
    <n v="14.26926272576363"/>
    <n v="14.267591991862753"/>
    <n v="14.370620582416823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  <n v="14.347322686399645"/>
    <n v="14.568041714609315"/>
    <n v="14.236963172294811"/>
    <n v="14.17074746383191"/>
    <n v="14.206062508345457"/>
    <n v="14.192819366652877"/>
    <n v="15.009479771028651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  <n v="14.352963708147996"/>
    <n v="14.371626955476826"/>
    <n v="14.343632084483582"/>
    <n v="14.338033110284933"/>
    <n v="14.341019229857546"/>
    <n v="14.339899435017816"/>
    <n v="14.408953450134485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  <n v="14.424991970025857"/>
    <n v="14.439056593212863"/>
    <n v="14.417959658432354"/>
    <n v="14.413740271476252"/>
    <n v="14.415990611186173"/>
    <n v="14.415146733794954"/>
    <n v="14.467185839586875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  <n v="14.476966169522749"/>
    <n v="14.488253701507224"/>
    <n v="14.471322403530511"/>
    <n v="14.467936143935168"/>
    <n v="14.469742149052683"/>
    <n v="14.469064897133615"/>
    <n v="14.510828765476177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  <n v="14.253745776447406"/>
    <n v="14.364232200634078"/>
    <n v="14.198502564354072"/>
    <n v="14.165356637098071"/>
    <n v="14.183034464967939"/>
    <n v="14.176405279516738"/>
    <n v="14.585205049007419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  <n v="14.740915680786349"/>
    <n v="14.798264107178378"/>
    <n v="14.712241467590337"/>
    <n v="14.695036939672729"/>
    <n v="14.704212687895453"/>
    <n v="14.70077178231193"/>
    <n v="14.912960959962431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  <n v="15.120453580693605"/>
    <n v="15.149926580875292"/>
    <n v="15.10571708060276"/>
    <n v="15.096875180548254"/>
    <n v="15.101590860577325"/>
    <n v="15.099822480566424"/>
    <n v="15.208872581238667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  <n v="14.503347890944955"/>
    <n v="14.726470745410577"/>
    <n v="14.391786463712144"/>
    <n v="14.324849607372457"/>
    <n v="14.360549264086956"/>
    <n v="14.347161892819019"/>
    <n v="15.17271645434182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  <n v="15.445325115142083"/>
    <n v="15.465406769267904"/>
    <n v="15.435284288079172"/>
    <n v="15.429259791841426"/>
    <n v="15.432472856501558"/>
    <n v="15.431267957254009"/>
    <n v="15.505570077519545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  <n v="15.738816591018901"/>
    <n v="15.754165245622131"/>
    <n v="15.731142263717286"/>
    <n v="15.726537667336318"/>
    <n v="15.728993452072835"/>
    <n v="15.728072532796642"/>
    <n v="15.784862554828589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  <n v="16.028694127627443"/>
    <n v="16.041205968636692"/>
    <n v="16.022438207122821"/>
    <n v="16.018684654820046"/>
    <n v="16.020686549381526"/>
    <n v="16.019935838920969"/>
    <n v="16.066229650655185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  <n v="14.552670440150322"/>
    <n v="14.665471107005768"/>
    <n v="14.4962701067226"/>
    <n v="14.462429906665966"/>
    <n v="14.480478013362838"/>
    <n v="14.473709973351511"/>
    <n v="14.891072440716657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  <n v="14.198124999395311"/>
    <n v="14.253368211488645"/>
    <n v="14.170503393348643"/>
    <n v="14.153930429720642"/>
    <n v="14.162769343655576"/>
    <n v="14.159454750929976"/>
    <n v="14.363854635675317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  <n v="14.19140694702563"/>
    <n v="14.219058414268023"/>
    <n v="14.177581213404432"/>
    <n v="14.169285773231715"/>
    <n v="14.173710007990497"/>
    <n v="14.172050919955954"/>
    <n v="14.27436134875281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  <n v="14.334330417570719"/>
    <n v="14.554855348008168"/>
    <n v="14.224067952351994"/>
    <n v="14.15791047322076"/>
    <n v="14.193194462090752"/>
    <n v="14.179962966264505"/>
    <n v="14.995905208883066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  <n v="14.233184408184485"/>
    <n v="14.251683418936821"/>
    <n v="14.223934902808317"/>
    <n v="14.218385199582617"/>
    <n v="14.221345041302991"/>
    <n v="14.220235100657851"/>
    <n v="14.288681440441493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  <n v="14.271038681559887"/>
    <n v="14.284953998768261"/>
    <n v="14.264081022955699"/>
    <n v="14.259906427793187"/>
    <n v="14.262132878546526"/>
    <n v="14.261297959514023"/>
    <n v="14.312784633185013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  <n v="14.303474796248999"/>
    <n v="14.314627952852707"/>
    <n v="14.297898217947145"/>
    <n v="14.294552270966033"/>
    <n v="14.296336776022626"/>
    <n v="14.295667586626402"/>
    <n v="14.336934266060124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  <n v="14.23815801727776"/>
    <n v="14.348524996681526"/>
    <n v="14.182974527575876"/>
    <n v="14.149864433754747"/>
    <n v="14.167523150459349"/>
    <n v="14.160901131695123"/>
    <n v="14.569258955489056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  <n v="14.484156506564034"/>
    <n v="14.540504582899237"/>
    <n v="14.455982468396433"/>
    <n v="14.439078045495872"/>
    <n v="14.448093737709504"/>
    <n v="14.444712853129394"/>
    <n v="14.653200735569641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  <n v="14.705994851834301"/>
    <n v="14.73464666913352"/>
    <n v="14.691668943184691"/>
    <n v="14.683073397994926"/>
    <n v="14.687657688762801"/>
    <n v="14.685938579724848"/>
    <n v="14.791950303731959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  <n v="14.39800827078677"/>
    <n v="14.619503690085317"/>
    <n v="14.287260561137495"/>
    <n v="14.220811935347932"/>
    <n v="14.256251202435699"/>
    <n v="14.242961477277786"/>
    <n v="15.062494528682413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  <n v="14.901362107095792"/>
    <n v="14.920727092524187"/>
    <n v="14.891679614381596"/>
    <n v="14.885870118753077"/>
    <n v="14.88896851642162"/>
    <n v="14.887806617295917"/>
    <n v="14.959457063380974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  <n v="15.081418067096028"/>
    <n v="15.096124705991146"/>
    <n v="15.074064747648469"/>
    <n v="15.069652755979934"/>
    <n v="15.072005818203154"/>
    <n v="15.071123419869446"/>
    <n v="15.125537983781381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  <n v="15.245789810292182"/>
    <n v="15.257689496789043"/>
    <n v="15.239839967043752"/>
    <n v="15.236270061094693"/>
    <n v="15.238174010934191"/>
    <n v="15.237460029744378"/>
    <n v="15.281488869782766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  <n v="14.384044264898764"/>
    <n v="14.495545969740121"/>
    <n v="14.328293412478084"/>
    <n v="14.294842901025676"/>
    <n v="14.312683173800293"/>
    <n v="14.305993071509812"/>
    <n v="14.718549379422839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  <n v="30.462517470192495"/>
    <n v="30.581027262394624"/>
    <n v="30.403262574091428"/>
    <n v="30.367709636430789"/>
    <n v="30.386671203183131"/>
    <n v="30.379560615651002"/>
    <n v="30.818046846798882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  <n v="30.526408036113391"/>
    <n v="30.58588248514361"/>
    <n v="30.496670811598285"/>
    <n v="30.47882847688922"/>
    <n v="30.488344388734053"/>
    <n v="30.484775921792242"/>
    <n v="30.704831383204041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  <n v="30.668499335140062"/>
    <n v="31.140294185117252"/>
    <n v="30.432601910151465"/>
    <n v="30.291063455158309"/>
    <n v="30.366550631154659"/>
    <n v="30.338242940156029"/>
    <n v="32.083883885071636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  <n v="30.627314562351533"/>
    <n v="30.667126826837716"/>
    <n v="30.607408430108443"/>
    <n v="30.595464750762588"/>
    <n v="30.601834713080375"/>
    <n v="30.599445977211207"/>
    <n v="30.746751355810083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  <n v="30.652519316681417"/>
    <n v="30.682378515046054"/>
    <n v="30.6375897174991"/>
    <n v="30.628631957989708"/>
    <n v="30.633409429728051"/>
    <n v="30.631617877826173"/>
    <n v="30.742096911775327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  <n v="30.760164810284852"/>
    <n v="30.784169263872109"/>
    <n v="30.748162583491222"/>
    <n v="30.740961247415044"/>
    <n v="30.744801959989005"/>
    <n v="30.743361692773771"/>
    <n v="30.832178171046621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  <n v="30.480583260993896"/>
    <n v="30.716822212761173"/>
    <n v="30.362463785110258"/>
    <n v="30.291592099580075"/>
    <n v="30.32939033186284"/>
    <n v="30.315215994756802"/>
    <n v="31.189300116295723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  <n v="31.247415718094743"/>
    <n v="31.368999251304995"/>
    <n v="31.186623951489615"/>
    <n v="31.150148891526538"/>
    <n v="31.169602256840179"/>
    <n v="31.162307244847565"/>
    <n v="31.612166317725503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  <n v="31.897213622550829"/>
    <n v="31.959371496270681"/>
    <n v="31.866134685690906"/>
    <n v="31.847487323574949"/>
    <n v="31.857432583370127"/>
    <n v="31.853703110946935"/>
    <n v="32.083687243710379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  <n v="30.907577369744786"/>
    <n v="31.383031435207837"/>
    <n v="30.669850337013258"/>
    <n v="30.527214117374342"/>
    <n v="30.603286767848431"/>
    <n v="30.574759523920648"/>
    <n v="32.333939566133942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  <n v="32.481164539571211"/>
    <n v="32.523367491508154"/>
    <n v="32.460063063602739"/>
    <n v="32.447402178021655"/>
    <n v="32.454154650331567"/>
    <n v="32.451622473215345"/>
    <n v="32.607773395382047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  <n v="32.979489053105588"/>
    <n v="33.01164135984137"/>
    <n v="32.963412899737698"/>
    <n v="32.953767207716965"/>
    <n v="32.958911576794691"/>
    <n v="32.956982438390547"/>
    <n v="33.075945973312919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  <n v="33.441165713642697"/>
    <n v="33.467268117441847"/>
    <n v="33.428114511743118"/>
    <n v="33.420283790603378"/>
    <n v="33.424460175211237"/>
    <n v="33.422894030983286"/>
    <n v="33.519472925040148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  <n v="30.883538119457732"/>
    <n v="31.122899601772946"/>
    <n v="30.763857378300127"/>
    <n v="30.692048933605566"/>
    <n v="30.730346770775999"/>
    <n v="30.715985081837086"/>
    <n v="31.601622566403368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  <n v="30.389589676359758"/>
    <n v="30.507806731323019"/>
    <n v="30.330481148878128"/>
    <n v="30.29501603238915"/>
    <n v="30.313930761183272"/>
    <n v="30.306837737885477"/>
    <n v="30.744240841249542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  <n v="30.411719050352982"/>
    <n v="30.47099834122395"/>
    <n v="30.382079404917494"/>
    <n v="30.364295617656204"/>
    <n v="30.373780304195559"/>
    <n v="30.370223546743301"/>
    <n v="30.589556922965894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  <n v="30.671942003132425"/>
    <n v="31.143785642649426"/>
    <n v="30.436020183373923"/>
    <n v="30.294467091518822"/>
    <n v="30.369962073841545"/>
    <n v="30.341651455470522"/>
    <n v="32.087472921683428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  <n v="30.499915940501857"/>
    <n v="30.539533046828794"/>
    <n v="30.480107387338389"/>
    <n v="30.46822225544031"/>
    <n v="30.47456099245262"/>
    <n v="30.472183966073004"/>
    <n v="30.61876725948267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  <n v="30.489963889202741"/>
    <n v="30.519676718947945"/>
    <n v="30.475107474330141"/>
    <n v="30.466193625406579"/>
    <n v="30.47094767816581"/>
    <n v="30.469164908381099"/>
    <n v="30.57910237843835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  <n v="30.508807658490159"/>
    <n v="30.532616953918172"/>
    <n v="30.496903010776155"/>
    <n v="30.489760222147751"/>
    <n v="30.493569709416235"/>
    <n v="30.492141151690554"/>
    <n v="30.580235544774194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  <n v="30.46492829796529"/>
    <n v="30.701069670652945"/>
    <n v="30.346857611621466"/>
    <n v="30.27601519981517"/>
    <n v="30.313797819445195"/>
    <n v="30.299629337083935"/>
    <n v="31.173352416028251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  <n v="30.760264809325648"/>
    <n v="30.879945550483253"/>
    <n v="30.700424438746847"/>
    <n v="30.664520216399563"/>
    <n v="30.683669134984779"/>
    <n v="30.676488290515323"/>
    <n v="31.119307032798467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  <n v="31.130471972541482"/>
    <n v="31.191117370527174"/>
    <n v="31.100149273548634"/>
    <n v="31.081955654152928"/>
    <n v="31.091658917830639"/>
    <n v="31.088020193951497"/>
    <n v="31.31240816649856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  <n v="30.735911100696605"/>
    <n v="31.208730531009838"/>
    <n v="30.49950138553999"/>
    <n v="30.357655556446019"/>
    <n v="30.433306665296136"/>
    <n v="30.404937499477342"/>
    <n v="32.154369391636301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  <n v="31.416689738426886"/>
    <n v="31.457526583249109"/>
    <n v="31.396271316015774"/>
    <n v="31.384020262569106"/>
    <n v="31.390554157740659"/>
    <n v="31.388103947051327"/>
    <n v="31.539200272893556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  <n v="31.787234349615868"/>
    <n v="31.81821570739617"/>
    <n v="31.771743670725719"/>
    <n v="31.762449263391627"/>
    <n v="31.767406280636475"/>
    <n v="31.765547399169659"/>
    <n v="31.880178422956774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  <n v="32.062760043978109"/>
    <n v="32.087789077901412"/>
    <n v="32.050245527016465"/>
    <n v="32.042736816839472"/>
    <n v="32.0467414622672"/>
    <n v="32.045239720231798"/>
    <n v="32.137847145748005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  <n v="30.655186835981073"/>
    <n v="30.89279189486307"/>
    <n v="30.536384306540072"/>
    <n v="30.465102788875473"/>
    <n v="30.503119598296593"/>
    <n v="30.488863294763675"/>
    <n v="31.368002012627066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  <n v="30.378997974677898"/>
    <n v="30.497166240101347"/>
    <n v="30.319913841966173"/>
    <n v="30.284463362339139"/>
    <n v="30.303370284806888"/>
    <n v="30.296280188881482"/>
    <n v="30.733502770948245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  <n v="30.365359932193467"/>
    <n v="30.424541643984817"/>
    <n v="30.335769076297794"/>
    <n v="30.318014562760389"/>
    <n v="30.327483636647006"/>
    <n v="30.323932733939525"/>
    <n v="30.54290506756751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  <n v="30.678125081996921"/>
    <n v="31.150066300593544"/>
    <n v="30.442154472698608"/>
    <n v="30.300572107119621"/>
    <n v="30.376082702095079"/>
    <n v="30.347766228979282"/>
    <n v="32.093948737786796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  <n v="30.370656680761932"/>
    <n v="30.410127418469436"/>
    <n v="30.350921311908181"/>
    <n v="30.339080090595932"/>
    <n v="30.34539540862913"/>
    <n v="30.343027164366681"/>
    <n v="30.48906889388444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  <n v="30.365777258401199"/>
    <n v="30.395392509066781"/>
    <n v="30.350969633068409"/>
    <n v="30.342085057868736"/>
    <n v="30.34682349797523"/>
    <n v="30.345046582935293"/>
    <n v="30.454623010397938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  <n v="30.426338035809042"/>
    <n v="30.450049752157433"/>
    <n v="30.414482177634849"/>
    <n v="30.407368662730335"/>
    <n v="30.411162537346076"/>
    <n v="30.409739834365173"/>
    <n v="30.497473184854208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  <n v="30.465344219034275"/>
    <n v="30.70148559172193"/>
    <n v="30.347273532690451"/>
    <n v="30.276431120884155"/>
    <n v="30.31421374051418"/>
    <n v="30.30004525815292"/>
    <n v="31.173768337097236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  <n v="30.585263677652271"/>
    <n v="30.704261365252517"/>
    <n v="30.525764833852151"/>
    <n v="30.490065527572078"/>
    <n v="30.509105157588117"/>
    <n v="30.501965296332102"/>
    <n v="30.942256740453008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  <n v="30.70037912302227"/>
    <n v="30.760195098831165"/>
    <n v="30.670471135117818"/>
    <n v="30.65252634237515"/>
    <n v="30.662096898504576"/>
    <n v="30.658507939956042"/>
    <n v="30.879827050448959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  <n v="30.69618230535513"/>
    <n v="31.168416261190625"/>
    <n v="30.460065327437384"/>
    <n v="30.318395140686736"/>
    <n v="30.393952573620414"/>
    <n v="30.365618536270286"/>
    <n v="32.112884172861612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  <n v="30.87928396432341"/>
    <n v="30.919437755588273"/>
    <n v="30.859207068690978"/>
    <n v="30.847160931311521"/>
    <n v="30.853585537913897"/>
    <n v="30.851176310438007"/>
    <n v="30.999745338118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  <n v="31.029447883028212"/>
    <n v="31.059697397711339"/>
    <n v="31.014323125686644"/>
    <n v="31.005248271281708"/>
    <n v="31.010088193631006"/>
    <n v="31.00827322275002"/>
    <n v="31.120196427077598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  <n v="31.199254665619279"/>
    <n v="31.223600645985215"/>
    <n v="31.18708167543631"/>
    <n v="31.17977788132653"/>
    <n v="31.183673238185079"/>
    <n v="31.182212479363123"/>
    <n v="31.272292606717091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  <n v="30.552113254026846"/>
    <n v="30.788937680271861"/>
    <n v="30.433701040904339"/>
    <n v="30.362653713030838"/>
    <n v="30.400545621230037"/>
    <n v="30.386336155655339"/>
    <n v="31.262586532761887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  <n v="66.719215539929252"/>
    <n v="66.978719911872602"/>
    <n v="66.589463353957569"/>
    <n v="66.511612042374566"/>
    <n v="66.553132741885491"/>
    <n v="66.537562479568891"/>
    <n v="67.497728655759332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  <n v="66.279071220476297"/>
    <n v="66.408215383083544"/>
    <n v="66.214499139172688"/>
    <n v="66.175755890390505"/>
    <n v="66.196418956407669"/>
    <n v="66.188670306651233"/>
    <n v="66.666503708298023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  <n v="67.985117436429519"/>
    <n v="69.031039227940681"/>
    <n v="67.462156540673931"/>
    <n v="67.148380003220581"/>
    <n v="67.315727489862368"/>
    <n v="67.252972182371693"/>
    <n v="71.122882810963034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  <n v="66.412547622517991"/>
    <n v="66.498886940268591"/>
    <n v="66.369377963642677"/>
    <n v="66.343476168317508"/>
    <n v="66.357290459157596"/>
    <n v="66.35211010009256"/>
    <n v="66.67156557576979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  <n v="66.87325906190118"/>
    <n v="66.938439166569239"/>
    <n v="66.840669009567151"/>
    <n v="66.821114978166733"/>
    <n v="66.831543794913628"/>
    <n v="66.827632988633539"/>
    <n v="67.068799375905357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  <n v="67.480484894255369"/>
    <n v="67.533139717615953"/>
    <n v="67.454157482575084"/>
    <n v="67.438361035566913"/>
    <n v="67.446785807304607"/>
    <n v="67.44362651790297"/>
    <n v="67.638449364337106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  <n v="67.21383914197105"/>
    <n v="67.734793560623984"/>
    <n v="66.953361932644583"/>
    <n v="66.797075607048697"/>
    <n v="66.880428314033168"/>
    <n v="66.849171048914002"/>
    <n v="68.776702397929839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  <n v="69.313993845003807"/>
    <n v="69.583591404796877"/>
    <n v="69.179195065107265"/>
    <n v="69.098315797169334"/>
    <n v="69.141451406736238"/>
    <n v="69.125275553148654"/>
    <n v="70.122786524383045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  <n v="71.691199647365906"/>
    <n v="71.830923416514409"/>
    <n v="71.621337762791654"/>
    <n v="71.579420632047103"/>
    <n v="71.601776435110864"/>
    <n v="71.593393008961954"/>
    <n v="72.11037095481143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  <n v="67.072387978444155"/>
    <n v="68.104203627900304"/>
    <n v="66.556480153716095"/>
    <n v="66.24693545887925"/>
    <n v="66.412025962792228"/>
    <n v="66.350117023824865"/>
    <n v="70.167834926812588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  <n v="73.005250014221673"/>
    <n v="73.10010165907444"/>
    <n v="72.957824191795282"/>
    <n v="72.929368698339445"/>
    <n v="72.944544961515888"/>
    <n v="72.938853862824729"/>
    <n v="73.289804948779988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  <n v="73.886010260369957"/>
    <n v="73.958000226719747"/>
    <n v="73.850015277195055"/>
    <n v="73.82841828729012"/>
    <n v="73.839936681906082"/>
    <n v="73.835617283925089"/>
    <n v="74.101980159419355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  <n v="74.475054734871293"/>
    <n v="74.533181768511838"/>
    <n v="74.44599121805102"/>
    <n v="74.428553107958848"/>
    <n v="74.437853433341346"/>
    <n v="74.434365811322905"/>
    <n v="74.649435835792929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  <n v="67.461520596876596"/>
    <n v="67.984420690295735"/>
    <n v="67.200070550167027"/>
    <n v="67.043200522141277"/>
    <n v="67.126864537088338"/>
    <n v="67.095490531483193"/>
    <n v="69.030220877134013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  <n v="66.889559925092499"/>
    <n v="67.149793925073183"/>
    <n v="66.75944292510215"/>
    <n v="66.681372725107948"/>
    <n v="66.723010165104853"/>
    <n v="66.707396125106015"/>
    <n v="67.670261925034566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  <n v="66.577405788542947"/>
    <n v="66.707157974514629"/>
    <n v="66.512529695557106"/>
    <n v="66.473604039765604"/>
    <n v="66.494364389521067"/>
    <n v="66.486579258362767"/>
    <n v="66.966662346457994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  <n v="68.270032539707998"/>
    <n v="69.320332099443149"/>
    <n v="67.744882759840422"/>
    <n v="67.429792891919888"/>
    <n v="67.597840821477504"/>
    <n v="67.534822847893395"/>
    <n v="71.420931218913438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  <n v="66.3128432702308"/>
    <n v="66.399060983308516"/>
    <n v="66.26973441369195"/>
    <n v="66.243869099768631"/>
    <n v="66.257663933861068"/>
    <n v="66.252490871076404"/>
    <n v="66.571496409463947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  <n v="66.206155307505256"/>
    <n v="66.270727388808879"/>
    <n v="66.173869266853458"/>
    <n v="66.154497642462374"/>
    <n v="66.164829175470942"/>
    <n v="66.160954850592731"/>
    <n v="66.399871551416126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  <n v="66.276883309201693"/>
    <n v="66.328565295179175"/>
    <n v="66.25104231621296"/>
    <n v="66.235537720419714"/>
    <n v="66.243806838176113"/>
    <n v="66.240705919017472"/>
    <n v="66.431929267134123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  <n v="67.416674374376186"/>
    <n v="67.939209653776658"/>
    <n v="67.15540673467595"/>
    <n v="66.998646150855805"/>
    <n v="67.082251795559884"/>
    <n v="67.050899678795844"/>
    <n v="68.984280212577616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  <n v="67.158129195771636"/>
    <n v="67.419336033135423"/>
    <n v="67.027525777089735"/>
    <n v="66.949163725880595"/>
    <n v="66.990956819858795"/>
    <n v="66.975284409616975"/>
    <n v="67.941749707863011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  <n v="69.098214232946546"/>
    <n v="69.232830605833755"/>
    <n v="69.030906046502935"/>
    <n v="68.990521134636779"/>
    <n v="69.012059754298733"/>
    <n v="69.003982771925493"/>
    <n v="69.502063351608172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  <n v="67.382427969113678"/>
    <n v="68.418986200812455"/>
    <n v="66.864148853264282"/>
    <n v="66.553181383754648"/>
    <n v="66.719030700826451"/>
    <n v="66.656837206924536"/>
    <n v="70.492102664210023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  <n v="70.542740406540474"/>
    <n v="70.634430329898152"/>
    <n v="70.496895444861636"/>
    <n v="70.46938846785433"/>
    <n v="70.484058855591556"/>
    <n v="70.478557460190089"/>
    <n v="70.81781017661352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  <n v="71.575165417012457"/>
    <n v="71.644966499250273"/>
    <n v="71.540264875893556"/>
    <n v="71.519324551222212"/>
    <n v="71.530492724380267"/>
    <n v="71.526304659445998"/>
    <n v="71.784568663725892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  <n v="72.337964314914174"/>
    <n v="72.394388883134283"/>
    <n v="72.30975203080412"/>
    <n v="72.292824660338084"/>
    <n v="72.301852591253308"/>
    <n v="72.298467117160101"/>
    <n v="72.507238019574515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  <n v="66.625822567448694"/>
    <n v="67.142277613204769"/>
    <n v="66.367595044570663"/>
    <n v="66.212658530843839"/>
    <n v="66.295291338164816"/>
    <n v="66.264304035419457"/>
    <n v="68.175187704716905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  <n v="67.145563249861539"/>
    <n v="67.406770087225325"/>
    <n v="67.014959831179638"/>
    <n v="66.936597779970498"/>
    <n v="66.978390873948712"/>
    <n v="66.962718463706878"/>
    <n v="67.929183761952913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  <n v="66.621426899016882"/>
    <n v="66.751179084988564"/>
    <n v="66.556550806031041"/>
    <n v="66.517625150239539"/>
    <n v="66.538385499995002"/>
    <n v="66.530600368836701"/>
    <n v="67.010683456931915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  <n v="68.407362520870706"/>
    <n v="69.459729360044946"/>
    <n v="67.881179101283578"/>
    <n v="67.565469049531316"/>
    <n v="67.733847743799188"/>
    <n v="67.670705733448742"/>
    <n v="71.564463038393441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  <n v="66.476202488415879"/>
    <n v="66.562541806166479"/>
    <n v="66.433032829540579"/>
    <n v="66.407131034215396"/>
    <n v="66.420945325055499"/>
    <n v="66.415764965990462"/>
    <n v="66.735220441667678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  <n v="66.441937404675613"/>
    <n v="66.506752695325019"/>
    <n v="66.409529759350917"/>
    <n v="66.390085172156105"/>
    <n v="66.400455618660004"/>
    <n v="66.396566701221033"/>
    <n v="66.636383276623803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  <n v="66.38132204757656"/>
    <n v="66.433125638226926"/>
    <n v="66.355420252251378"/>
    <n v="66.339879175056268"/>
    <n v="66.348167749560332"/>
    <n v="66.345059534121305"/>
    <n v="66.536732819527643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  <n v="67.750677830526911"/>
    <n v="68.275766808058037"/>
    <n v="67.488133341761355"/>
    <n v="67.330606648502012"/>
    <n v="67.414620884906995"/>
    <n v="67.383115546255127"/>
    <n v="69.325944763120305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  <n v="66.405909539597175"/>
    <n v="66.664197864811641"/>
    <n v="66.276765376989928"/>
    <n v="66.199278879425592"/>
    <n v="66.240605011459905"/>
    <n v="66.225107711947032"/>
    <n v="67.1807745152406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  <n v="66.977057113896464"/>
    <n v="67.10753892790548"/>
    <n v="66.91181620689197"/>
    <n v="66.872671662689257"/>
    <n v="66.893548752930698"/>
    <n v="66.885719844090161"/>
    <n v="67.368502555923499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  <n v="67.730558386039434"/>
    <n v="68.772467223345302"/>
    <n v="67.209603967386499"/>
    <n v="66.897031316194742"/>
    <n v="67.063736730163683"/>
    <n v="67.001222199925323"/>
    <n v="70.856284897957025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  <n v="68.052110520844735"/>
    <n v="68.140517118034438"/>
    <n v="68.007907222249884"/>
    <n v="67.981385243092973"/>
    <n v="67.995530298643317"/>
    <n v="67.990225902811943"/>
    <n v="68.31733031241383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  <n v="68.973777046733716"/>
    <n v="69.041024430840878"/>
    <n v="68.940153354680149"/>
    <n v="68.919979139447989"/>
    <n v="68.93073872090514"/>
    <n v="68.926703877858714"/>
    <n v="69.175519199055202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  <n v="69.733128379196259"/>
    <n v="69.787485667977265"/>
    <n v="69.705949734805742"/>
    <n v="69.689642548171435"/>
    <n v="69.698339714376402"/>
    <n v="69.695078277049547"/>
    <n v="69.896200245539291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  <n v="66.960489887829667"/>
    <n v="67.479498631716382"/>
    <n v="66.700985515886302"/>
    <n v="66.54528289272028"/>
    <n v="66.62832429174216"/>
    <n v="66.597183767108959"/>
    <n v="68.517516119489827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  <n v="49.70914975743996"/>
    <n v="49.902566496767676"/>
    <n v="49.612441387776101"/>
    <n v="49.554416365977794"/>
    <n v="49.585363044270224"/>
    <n v="49.573758039910558"/>
    <n v="50.289399975423095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  <n v="52.181483643327226"/>
    <n v="52.283197366309146"/>
    <n v="52.130626781836263"/>
    <n v="52.100112664941683"/>
    <n v="52.116386860618796"/>
    <n v="52.110284037239879"/>
    <n v="52.486624812272986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  <n v="46.22249933753222"/>
    <n v="46.933568481124546"/>
    <n v="45.866964765736057"/>
    <n v="45.653644022658355"/>
    <n v="45.767415085633132"/>
    <n v="45.724750937017589"/>
    <n v="48.355706768309204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  <n v="53.460471989492859"/>
    <n v="53.529990785577105"/>
    <n v="53.42571259145074"/>
    <n v="53.404856952625465"/>
    <n v="53.41597995999895"/>
    <n v="53.411808832233895"/>
    <n v="53.669028377745583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  <n v="53.230296726366689"/>
    <n v="53.282204094109588"/>
    <n v="53.204343042495239"/>
    <n v="53.188770832172366"/>
    <n v="53.197076011011234"/>
    <n v="53.193961568946662"/>
    <n v="53.386018829595393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  <n v="53.632557766813541"/>
    <n v="53.674392633434906"/>
    <n v="53.611640333502862"/>
    <n v="53.599089873516455"/>
    <n v="53.605783452175871"/>
    <n v="53.603273360178591"/>
    <n v="53.758062366677628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  <n v="47.674534587726782"/>
    <n v="48.044065610467904"/>
    <n v="47.489769076356218"/>
    <n v="47.378909769533884"/>
    <n v="47.438034733172465"/>
    <n v="47.415862871807995"/>
    <n v="48.783127655950153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  <n v="55.545132387207858"/>
    <n v="55.76122770268038"/>
    <n v="55.437084729471593"/>
    <n v="55.372256134829833"/>
    <n v="55.406831385305438"/>
    <n v="55.393865666377089"/>
    <n v="56.193418333625438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  <n v="56.576238532349336"/>
    <n v="56.686479894317586"/>
    <n v="56.521117851365204"/>
    <n v="56.488045442774727"/>
    <n v="56.505684060689653"/>
    <n v="56.499069578971557"/>
    <n v="56.906962618254099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  <n v="52.949156337811125"/>
    <n v="53.763731244462207"/>
    <n v="52.541868884485581"/>
    <n v="52.297496412490254"/>
    <n v="52.427828397554428"/>
    <n v="52.378953903155363"/>
    <n v="55.392881057764384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  <n v="56.954222051982534"/>
    <n v="57.028251845501579"/>
    <n v="56.917207155223011"/>
    <n v="56.894998217167299"/>
    <n v="56.90684298413035"/>
    <n v="56.902401196519207"/>
    <n v="57.176311432539656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  <n v="57.152354254338363"/>
    <n v="57.208092880176572"/>
    <n v="57.124484941419261"/>
    <n v="57.107763353667799"/>
    <n v="57.116681533801909"/>
    <n v="57.113337216251615"/>
    <n v="57.319570131852991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  <n v="57.277435191210493"/>
    <n v="57.32211260416063"/>
    <n v="57.255096484735418"/>
    <n v="57.241693260850383"/>
    <n v="57.248841646922401"/>
    <n v="57.246161002145392"/>
    <n v="57.41146743006091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  <n v="53.768687854290185"/>
    <n v="54.185491658368598"/>
    <n v="53.560285952250979"/>
    <n v="53.435244811027459"/>
    <n v="53.50193341968"/>
    <n v="53.476925191435299"/>
    <n v="55.019099266525409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  <n v="49.233608070379567"/>
    <n v="49.425170975145036"/>
    <n v="49.137826617996836"/>
    <n v="49.080357746567195"/>
    <n v="49.111007811329671"/>
    <n v="49.09951403704374"/>
    <n v="49.808296784675967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  <n v="50.825014207479114"/>
    <n v="50.924070767588482"/>
    <n v="50.775485927424427"/>
    <n v="50.745768959391619"/>
    <n v="50.761618009009119"/>
    <n v="50.755674615402555"/>
    <n v="51.122183887807218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  <n v="46.209369344143859"/>
    <n v="46.920253104279965"/>
    <n v="45.853927464075809"/>
    <n v="45.640662336034978"/>
    <n v="45.754403737656752"/>
    <n v="45.711750712048584"/>
    <n v="48.34202062455217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  <n v="51.869666593662664"/>
    <n v="51.937084377243025"/>
    <n v="51.835957701872481"/>
    <n v="51.815732366798372"/>
    <n v="51.826519212171227"/>
    <n v="51.822474145156406"/>
    <n v="52.071919944403746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  <n v="52.747561666848895"/>
    <n v="52.798974678708532"/>
    <n v="52.721855160919084"/>
    <n v="52.706431257361189"/>
    <n v="52.714657339258736"/>
    <n v="52.711572558547154"/>
    <n v="52.901800702427806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  <n v="52.252064513591073"/>
    <n v="52.292848873960494"/>
    <n v="52.231672333406365"/>
    <n v="52.219437025295534"/>
    <n v="52.225962522954646"/>
    <n v="52.223515461332475"/>
    <n v="52.374417594699338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  <n v="47.320984706495167"/>
    <n v="47.687796771878325"/>
    <n v="47.137578673803581"/>
    <n v="47.027535054188633"/>
    <n v="47.086224984649938"/>
    <n v="47.064216260726951"/>
    <n v="48.421420902644655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  <n v="52.860477246967683"/>
    <n v="53.066129294406217"/>
    <n v="52.757651223248409"/>
    <n v="52.695955609016849"/>
    <n v="52.728859936607016"/>
    <n v="52.716520813760702"/>
    <n v="53.477433389283298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  <n v="55.092061646821307"/>
    <n v="55.199398667975373"/>
    <n v="55.038393136244274"/>
    <n v="55.006192029898052"/>
    <n v="55.023365953282699"/>
    <n v="55.016925732013455"/>
    <n v="55.414072710283513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  <n v="49.717597607386736"/>
    <n v="50.482427953284208"/>
    <n v="49.335182434437996"/>
    <n v="49.105733330668755"/>
    <n v="49.228106186012354"/>
    <n v="49.182216365258505"/>
    <n v="52.01208864507916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  <n v="55.895252921677255"/>
    <n v="55.967923236517315"/>
    <n v="55.858917764257228"/>
    <n v="55.837116669805205"/>
    <n v="55.848743920179615"/>
    <n v="55.844383701289217"/>
    <n v="56.113263866197435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  <n v="56.397714560618532"/>
    <n v="56.452711652631841"/>
    <n v="56.370216014611877"/>
    <n v="56.353716887007884"/>
    <n v="56.362516421730014"/>
    <n v="56.359216596209215"/>
    <n v="56.562705836658466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  <n v="56.636511093735322"/>
    <n v="56.680694150802196"/>
    <n v="56.614419565201892"/>
    <n v="56.601164648081827"/>
    <n v="56.608233937212525"/>
    <n v="56.605582953788513"/>
    <n v="56.769060264935945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  <n v="51.940850676975273"/>
    <n v="52.343441749409791"/>
    <n v="51.739555140758014"/>
    <n v="51.618777819027656"/>
    <n v="51.68319239061718"/>
    <n v="51.659036926271106"/>
    <n v="53.148623894278828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  <n v="48.793353308524331"/>
    <n v="48.983185967698368"/>
    <n v="48.698436978937309"/>
    <n v="48.641487181185099"/>
    <n v="48.671860406652947"/>
    <n v="48.660470447102504"/>
    <n v="49.362851286046435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  <n v="50.075954012000167"/>
    <n v="50.173527504459742"/>
    <n v="50.02716726577038"/>
    <n v="49.997895218032511"/>
    <n v="50.013506976826044"/>
    <n v="50.00765256727847"/>
    <n v="50.368674489378883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  <n v="46.180246344704791"/>
    <n v="46.890697543443039"/>
    <n v="45.825020745335671"/>
    <n v="45.611885385714196"/>
    <n v="45.725557577512312"/>
    <n v="45.682930505588018"/>
    <n v="48.311599940919528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  <n v="50.602434425885789"/>
    <n v="50.668183758360129"/>
    <n v="50.569559759648619"/>
    <n v="50.549834959906313"/>
    <n v="50.560354853102211"/>
    <n v="50.556409893153749"/>
    <n v="50.799682423308809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  <n v="51.021894206382633"/>
    <n v="51.071638767136243"/>
    <n v="50.997021926005822"/>
    <n v="50.982098557779743"/>
    <n v="50.990057687500318"/>
    <n v="50.987073013855102"/>
    <n v="51.171127888643468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  <n v="51.43045057238934"/>
    <n v="51.470555193419273"/>
    <n v="51.410398261874377"/>
    <n v="51.398366875565394"/>
    <n v="51.404783614930189"/>
    <n v="51.402377337668391"/>
    <n v="51.550764435479138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  <n v="47.262596530865004"/>
    <n v="47.6289142403649"/>
    <n v="47.079437676115056"/>
    <n v="46.969542363265084"/>
    <n v="47.02815319678507"/>
    <n v="47.00617413421508"/>
    <n v="48.361549659364698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  <n v="51.320778510656254"/>
    <n v="51.520436493010195"/>
    <n v="51.220949519479284"/>
    <n v="51.1610521247731"/>
    <n v="51.192997401949732"/>
    <n v="51.181017923008497"/>
    <n v="51.919752457718083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  <n v="52.531840776522358"/>
    <n v="52.634234238843767"/>
    <n v="52.48064404536165"/>
    <n v="52.44992600666523"/>
    <n v="52.466308960636653"/>
    <n v="52.46016535289737"/>
    <n v="52.839021163486592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  <n v="46.460210462871714"/>
    <n v="47.174925481103131"/>
    <n v="46.102852953756013"/>
    <n v="45.888438448286585"/>
    <n v="46.002792851203615"/>
    <n v="45.959909950109726"/>
    <n v="48.604355517565956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  <n v="53.335909533071103"/>
    <n v="53.405242945699122"/>
    <n v="53.301242826757097"/>
    <n v="53.280442802968693"/>
    <n v="53.291536148989174"/>
    <n v="53.287376144231494"/>
    <n v="53.543909770955153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  <n v="54.416050343917824"/>
    <n v="54.469131806883482"/>
    <n v="54.389509612434999"/>
    <n v="54.373585173545301"/>
    <n v="54.382078207619806"/>
    <n v="54.378893319841865"/>
    <n v="54.575294732814797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  <n v="55.053868996605495"/>
    <n v="55.096816163964199"/>
    <n v="55.032395412926135"/>
    <n v="55.019511262718524"/>
    <n v="55.026382809495921"/>
    <n v="55.023805979454394"/>
    <n v="55.182710498681622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  <n v="48.434210680314152"/>
    <n v="48.809612179169058"/>
    <n v="48.246509930886702"/>
    <n v="48.133889481230227"/>
    <n v="48.193953721047009"/>
    <n v="48.171429631115721"/>
    <n v="49.5604151768788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  <n v="25.410063383406008"/>
    <n v="25.508911436495158"/>
    <n v="25.360639356861434"/>
    <n v="25.330984940934687"/>
    <n v="25.346800629428952"/>
    <n v="25.340869746243602"/>
    <n v="25.706607542673456"/>
    <n v="25.607759489584307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  <n v="24.588280088390604"/>
    <n v="24.636193446777931"/>
    <n v="24.564323409196941"/>
    <n v="24.549949401680742"/>
    <n v="24.557615539022713"/>
    <n v="24.554740737519474"/>
    <n v="24.73202016355259"/>
    <n v="24.684106805165261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  <n v="39.175354094573386"/>
    <n v="39.778035155906792"/>
    <n v="38.874013563906679"/>
    <n v="38.693209245506658"/>
    <n v="38.789638215320004"/>
    <n v="38.753477351640001"/>
    <n v="40.983397278573612"/>
    <n v="40.380716217240206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  <n v="24.561767207608064"/>
    <n v="24.5936926613312"/>
    <n v="24.545804480746494"/>
    <n v="24.536226844629553"/>
    <n v="24.541334917225253"/>
    <n v="24.539419390001868"/>
    <n v="24.657543568777477"/>
    <n v="24.625618115054341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  <n v="24.717052906579919"/>
    <n v="24.741148063687998"/>
    <n v="24.70500532802588"/>
    <n v="24.697776780893456"/>
    <n v="24.701632006030749"/>
    <n v="24.700186296604265"/>
    <n v="24.789338377904155"/>
    <n v="24.765243220796076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  <n v="24.995125370954636"/>
    <n v="25.014612990183114"/>
    <n v="24.9853815613404"/>
    <n v="24.979535275571855"/>
    <n v="24.982653294648411"/>
    <n v="24.981484037494702"/>
    <n v="25.05358822864007"/>
    <n v="25.034100609411592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  <n v="28.550217494923047"/>
    <n v="28.771530379959628"/>
    <n v="28.439561052404756"/>
    <n v="28.373167186893781"/>
    <n v="28.408577248499636"/>
    <n v="28.395298475397439"/>
    <n v="29.214156150032792"/>
    <n v="28.99284326499621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  <n v="25.814206866184168"/>
    <n v="25.914641120838425"/>
    <n v="25.763989738857038"/>
    <n v="25.733859462460764"/>
    <n v="25.749928943205443"/>
    <n v="25.74390288792619"/>
    <n v="26.115509630146942"/>
    <n v="26.015075375492685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  <n v="26.785266613593201"/>
    <n v="26.837460198426061"/>
    <n v="26.759169821176773"/>
    <n v="26.743511745726913"/>
    <n v="26.751862719300171"/>
    <n v="26.748731104210201"/>
    <n v="26.941847368091778"/>
    <n v="26.889653783258922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  <n v="24.995373251457"/>
    <n v="25.379913830884043"/>
    <n v="24.803102961743477"/>
    <n v="24.687740787915363"/>
    <n v="24.749267280623691"/>
    <n v="24.726194845858068"/>
    <n v="26.148994989738132"/>
    <n v="25.764454410311089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  <n v="27.340297132514159"/>
    <n v="27.37584818981469"/>
    <n v="27.322521603863894"/>
    <n v="27.311856286673734"/>
    <n v="27.317544455841819"/>
    <n v="27.315411392403789"/>
    <n v="27.446950304415747"/>
    <n v="27.411399247115217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  <n v="27.719607093944585"/>
    <n v="27.746648053959294"/>
    <n v="27.706086613937231"/>
    <n v="27.697974325932819"/>
    <n v="27.702300879535173"/>
    <n v="27.700678421934288"/>
    <n v="27.800729973988712"/>
    <n v="27.773689013974003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  <n v="28.002185790792279"/>
    <n v="28.02404012346711"/>
    <n v="27.991258624454865"/>
    <n v="27.984702324652417"/>
    <n v="27.98819901788039"/>
    <n v="27.986887757919899"/>
    <n v="28.067748788816768"/>
    <n v="28.045894456141941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  <n v="24.923901969842792"/>
    <n v="25.117091249351972"/>
    <n v="24.827307330088203"/>
    <n v="24.769350546235451"/>
    <n v="24.800260830956919"/>
    <n v="24.788669474186367"/>
    <n v="25.503469808370333"/>
    <n v="25.310280528861153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  <n v="28.322135205162635"/>
    <n v="28.43231326943113"/>
    <n v="28.267046173028387"/>
    <n v="28.233992753747838"/>
    <n v="28.251621244030797"/>
    <n v="28.245010560174688"/>
    <n v="28.652669397968122"/>
    <n v="28.542491333699626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  <n v="25.313070471098442"/>
    <n v="25.362393786432531"/>
    <n v="25.288408813431396"/>
    <n v="25.273611818831167"/>
    <n v="25.281503549284622"/>
    <n v="25.278544150364578"/>
    <n v="25.461040417100715"/>
    <n v="25.411717101766623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  <n v="49.682503442409889"/>
    <n v="50.446825996568649"/>
    <n v="49.300342165330505"/>
    <n v="49.071045399082877"/>
    <n v="49.193337007748276"/>
    <n v="49.147477654498751"/>
    <n v="51.975471104886175"/>
    <n v="51.211148550727408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  <n v="24.686287404294639"/>
    <n v="24.718389102636124"/>
    <n v="24.6702365551239"/>
    <n v="24.660606045621453"/>
    <n v="24.665742317356091"/>
    <n v="24.663816215455601"/>
    <n v="24.78259249931909"/>
    <n v="24.750490800977609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  <n v="24.547412768280061"/>
    <n v="24.571356858572415"/>
    <n v="24.535440723133885"/>
    <n v="24.52825749604618"/>
    <n v="24.532088550492954"/>
    <n v="24.530651905075413"/>
    <n v="24.619245039157121"/>
    <n v="24.595300948864768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  <n v="24.534300601733367"/>
    <n v="24.553435731725155"/>
    <n v="24.524733036737477"/>
    <n v="24.518992497739941"/>
    <n v="24.522054118538627"/>
    <n v="24.520906010739118"/>
    <n v="24.591705991708729"/>
    <n v="24.57257086171694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  <n v="37.643739818348401"/>
    <n v="37.935550550723143"/>
    <n v="37.49783445216103"/>
    <n v="37.410291232448607"/>
    <n v="37.456980949628566"/>
    <n v="37.439472305686081"/>
    <n v="38.519172015472627"/>
    <n v="38.227361283097885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  <n v="24.796569996728497"/>
    <n v="24.893051336371293"/>
    <n v="24.748329326907097"/>
    <n v="24.719384925014261"/>
    <n v="24.734821939357108"/>
    <n v="24.729033058978541"/>
    <n v="25.086014015656886"/>
    <n v="24.98953267601409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  <n v="25.74253699213401"/>
    <n v="25.792716352757211"/>
    <n v="25.717447311822411"/>
    <n v="25.702393503635452"/>
    <n v="25.710422201335163"/>
    <n v="25.707411439697772"/>
    <n v="25.893075074003605"/>
    <n v="25.842895713380408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  <n v="25.731561836904802"/>
    <n v="26.127407249708572"/>
    <n v="25.533639130502916"/>
    <n v="25.414885506661786"/>
    <n v="25.478220772710387"/>
    <n v="25.454470047942163"/>
    <n v="26.919098075316114"/>
    <n v="26.523252662512341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  <n v="26.324742205486078"/>
    <n v="26.358958839247705"/>
    <n v="26.307633888605263"/>
    <n v="26.297368898476776"/>
    <n v="26.302843559878635"/>
    <n v="26.300790561852939"/>
    <n v="26.427392106770963"/>
    <n v="26.393175473009336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  <n v="26.742254114486006"/>
    <n v="26.768338318001124"/>
    <n v="26.729212012728446"/>
    <n v="26.721386751673911"/>
    <n v="26.725560224236329"/>
    <n v="26.723995172025422"/>
    <n v="26.820506725031365"/>
    <n v="26.794422521516246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  <n v="27.056623352319278"/>
    <n v="27.077722350915483"/>
    <n v="27.046073853021174"/>
    <n v="27.03974415344231"/>
    <n v="27.043119993217704"/>
    <n v="27.041854053301932"/>
    <n v="27.119920348107897"/>
    <n v="27.098821349511688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  <n v="24.75448041515417"/>
    <n v="24.94636044892707"/>
    <n v="24.658540398267718"/>
    <n v="24.600976388135848"/>
    <n v="24.631677193539513"/>
    <n v="24.620164391513139"/>
    <n v="25.330120516472871"/>
    <n v="25.13824048269997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  <n v="36.372013801826846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  <n v="28.027640997406767"/>
    <n v="28.082251651291219"/>
    <n v="28.000335670464541"/>
    <n v="27.983952474299205"/>
    <n v="27.992690178920718"/>
    <n v="27.98941353968765"/>
    <n v="28.191472959060128"/>
    <n v="28.136862305175676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  <n v="66.658340969928716"/>
    <n v="67.683832870672745"/>
    <n v="66.145595019556708"/>
    <n v="65.837947449333498"/>
    <n v="66.002026153452547"/>
    <n v="65.940496639407897"/>
    <n v="69.734816672160804"/>
    <n v="68.709324771416775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  <n v="26.096982916719927"/>
    <n v="26.130897416850104"/>
    <n v="26.080025666654837"/>
    <n v="26.069851316615782"/>
    <n v="26.07527763663661"/>
    <n v="26.073242766628802"/>
    <n v="26.198726417110464"/>
    <n v="26.164811916980284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  <n v="25.255671002942258"/>
    <n v="25.280294893905374"/>
    <n v="25.243359057460701"/>
    <n v="25.235971890171765"/>
    <n v="25.239911712725863"/>
    <n v="25.238434279268077"/>
    <n v="25.3295426758316"/>
    <n v="25.304918784868487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  <n v="24.914542715914664"/>
    <n v="24.933979979537899"/>
    <n v="24.904824084103044"/>
    <n v="24.898992905016076"/>
    <n v="24.902102867195794"/>
    <n v="24.9009366313784"/>
    <n v="24.972854506784369"/>
    <n v="24.953417243161134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  <n v="36.372013801826846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  <n v="24.661752864317467"/>
    <n v="24.757705470105225"/>
    <n v="24.613776561423585"/>
    <n v="24.584990779687256"/>
    <n v="24.600343196613299"/>
    <n v="24.594586040266034"/>
    <n v="24.949610681680749"/>
    <n v="24.853658075892987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  <n v="24.751242146892295"/>
    <n v="24.799482816713695"/>
    <n v="24.727121811981597"/>
    <n v="24.712649611035179"/>
    <n v="24.720368118206601"/>
    <n v="24.717473678017317"/>
    <n v="24.895964156356492"/>
    <n v="24.847723486535092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  <n v="28.82280604253566"/>
    <n v="29.26621232449007"/>
    <n v="28.601102901558459"/>
    <n v="28.468081016972135"/>
    <n v="28.53902602208484"/>
    <n v="28.512421645167574"/>
    <n v="30.153024888398885"/>
    <n v="29.709618606444479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  <n v="25.291330183798362"/>
    <n v="25.324212394021089"/>
    <n v="25.274889078686996"/>
    <n v="25.265024415620179"/>
    <n v="25.270285569255815"/>
    <n v="25.268312636642452"/>
    <n v="25.389976814466547"/>
    <n v="25.357094604243816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  <n v="25.702413887584456"/>
    <n v="25.727465801192121"/>
    <n v="25.689887930780621"/>
    <n v="25.68237235669832"/>
    <n v="25.686380662875546"/>
    <n v="25.684877548059088"/>
    <n v="25.777569628407459"/>
    <n v="25.75251771479979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  <n v="26.02761018481192"/>
    <n v="26.047903493724263"/>
    <n v="26.017463530355748"/>
    <n v="26.011375537682046"/>
    <n v="26.014622467108019"/>
    <n v="26.013404868573279"/>
    <n v="26.088490111548946"/>
    <n v="26.068196802636603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  <n v="25.504548213941067"/>
    <n v="25.702244320119366"/>
    <n v="25.405700160851918"/>
    <n v="25.346391328998429"/>
    <n v="25.378022705986954"/>
    <n v="25.366160939616258"/>
    <n v="26.09763653247596"/>
    <n v="25.899940426297665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  <n v="49.331958382013148"/>
    <n v="49.523910209610641"/>
    <n v="49.235982468214409"/>
    <n v="49.17839691993516"/>
    <n v="49.209109212350761"/>
    <n v="49.197592102694912"/>
    <n v="49.907813864805611"/>
    <n v="49.715862037208126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  <n v="50.23707400310343"/>
    <n v="50.334945425403795"/>
    <n v="50.188138291953244"/>
    <n v="50.158776865263135"/>
    <n v="50.174436292831196"/>
    <n v="50.168564007493174"/>
    <n v="50.530688270004518"/>
    <n v="50.432816847704153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  <n v="47.784165700399619"/>
    <n v="47.846275195636068"/>
    <n v="47.753110952781391"/>
    <n v="47.73447810421046"/>
    <n v="47.74441562344829"/>
    <n v="47.740689053734101"/>
    <n v="47.970494186108958"/>
    <n v="47.908384690872509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  <n v="47.242642880713959"/>
    <n v="47.288703737303344"/>
    <n v="47.219612452419263"/>
    <n v="47.205794195442444"/>
    <n v="47.213163932496748"/>
    <n v="47.210400281101386"/>
    <n v="47.380825450482128"/>
    <n v="47.334764593892736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  <n v="46.955449888959848"/>
    <n v="46.992096386657856"/>
    <n v="46.937126640110847"/>
    <n v="46.926132690801445"/>
    <n v="46.931996130433127"/>
    <n v="46.929797340571241"/>
    <n v="47.065389382053866"/>
    <n v="47.028742884355857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  <n v="45.705483913337453"/>
    <n v="45.8832826107895"/>
    <n v="45.616584564611429"/>
    <n v="45.563244955375815"/>
    <n v="45.591692746968143"/>
    <n v="45.58102482512102"/>
    <n v="46.238880005693602"/>
    <n v="46.061081308241555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  <n v="45.56520904337502"/>
    <n v="45.653982024867602"/>
    <n v="45.520822552628729"/>
    <n v="45.494190658180955"/>
    <n v="45.508394335219769"/>
    <n v="45.503067956330213"/>
    <n v="45.831527987852773"/>
    <n v="45.742755006360191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  <n v="48.069048901313991"/>
    <n v="48.808549951413063"/>
    <n v="47.699298376264451"/>
    <n v="47.477448061234732"/>
    <n v="47.595768229250581"/>
    <n v="47.551398166244638"/>
    <n v="50.287552051611208"/>
    <n v="49.548051001512135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  <n v="45.590058806003022"/>
    <n v="45.649325038487035"/>
    <n v="45.560425689761011"/>
    <n v="45.542645820015807"/>
    <n v="45.552128417213247"/>
    <n v="45.548572443264206"/>
    <n v="45.767857503455069"/>
    <n v="45.708591270971056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  <n v="45.583108911445102"/>
    <n v="45.627526993999759"/>
    <n v="45.560899870167781"/>
    <n v="45.547574445401381"/>
    <n v="45.554681338610123"/>
    <n v="45.552016253656845"/>
    <n v="45.716363159109058"/>
    <n v="45.671945076554408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  <n v="45.602649531674189"/>
    <n v="45.638221907887939"/>
    <n v="45.584863343567314"/>
    <n v="45.574191630703183"/>
    <n v="45.579883210897385"/>
    <n v="45.577748868324562"/>
    <n v="45.709366660315446"/>
    <n v="45.673794284101696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  <n v="46.613539986219401"/>
    <n v="46.974823906628366"/>
    <n v="46.432898026014918"/>
    <n v="46.32451284989223"/>
    <n v="46.382318277157665"/>
    <n v="46.360641241933124"/>
    <n v="47.697391747446289"/>
    <n v="47.336107827037324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  <n v="49.695264986907468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  <n v="49.7288319656734"/>
    <n v="49.825755633722956"/>
    <n v="49.680370131648623"/>
    <n v="49.651293031233756"/>
    <n v="49.666800818121686"/>
    <n v="49.660985398038711"/>
    <n v="50.019602969822067"/>
    <n v="49.922679301772511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  <n v="50.378415147144914"/>
    <n v="50.443873374067557"/>
    <n v="50.345686033683592"/>
    <n v="50.326048565606797"/>
    <n v="50.336521881914422"/>
    <n v="50.332594388299064"/>
    <n v="50.574789827912852"/>
    <n v="50.509331600990201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  <n v="50.411329325419608"/>
    <n v="50.460486179228312"/>
    <n v="50.38675089851526"/>
    <n v="50.372003842372649"/>
    <n v="50.379868938982042"/>
    <n v="50.376919527753515"/>
    <n v="50.558799886845726"/>
    <n v="50.509643033037023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  <n v="46.786623062894563"/>
    <n v="46.82314319335913"/>
    <n v="46.76836299766228"/>
    <n v="46.757406958522914"/>
    <n v="46.763250179397239"/>
    <n v="46.761058971569369"/>
    <n v="46.896183454288256"/>
    <n v="46.859663323823696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  <n v="47.193767775288933"/>
    <n v="47.377379365479285"/>
    <n v="47.101961980193757"/>
    <n v="47.046878503136647"/>
    <n v="47.076256357567104"/>
    <n v="47.065239662155683"/>
    <n v="47.744602545859998"/>
    <n v="47.560990955669645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  <n v="46.191361174511655"/>
    <n v="46.281397828338655"/>
    <n v="46.146342847598163"/>
    <n v="46.119331851450063"/>
    <n v="46.133737716062377"/>
    <n v="46.128335516832763"/>
    <n v="46.461471135992653"/>
    <n v="46.371434482165654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  <n v="47.997533336876671"/>
    <n v="48.735897081874768"/>
    <n v="47.628351464377623"/>
    <n v="47.406842340878192"/>
    <n v="47.524980540077884"/>
    <n v="47.480678715377998"/>
    <n v="50.212624571870975"/>
    <n v="49.474260826872872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  <n v="45.783642350502319"/>
    <n v="45.843161317453216"/>
    <n v="45.753882867026867"/>
    <n v="45.736027176941597"/>
    <n v="45.745550211653743"/>
    <n v="45.741979073636692"/>
    <n v="45.962199251355017"/>
    <n v="45.90268028440412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  <n v="45.669919561443024"/>
    <n v="45.714464011231115"/>
    <n v="45.647647336548978"/>
    <n v="45.634284001612549"/>
    <n v="45.641411113578641"/>
    <n v="45.638738446591354"/>
    <n v="45.803552910807305"/>
    <n v="45.759008461019206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  <n v="45.667557909490682"/>
    <n v="45.703193469321157"/>
    <n v="45.649740129575441"/>
    <n v="45.6390494616263"/>
    <n v="45.644751151199181"/>
    <n v="45.642613017609349"/>
    <n v="45.774464588982106"/>
    <n v="45.738829029151631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  <n v="49.062363859840644"/>
    <n v="49.442666048882536"/>
    <n v="48.872212765319695"/>
    <n v="48.758122108607125"/>
    <n v="48.818970458853833"/>
    <n v="48.796152327511315"/>
    <n v="50.20327042696632"/>
    <n v="49.822968237924428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  <n v="49.695264986907468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  <n v="49.718980881623246"/>
    <n v="49.815841366056077"/>
    <n v="49.670550639406827"/>
    <n v="49.641492494076978"/>
    <n v="49.65699017158623"/>
    <n v="49.651178542520263"/>
    <n v="50.009562334921746"/>
    <n v="49.912701850488908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  <n v="49.817277201109334"/>
    <n v="49.882040408248052"/>
    <n v="49.784895597539972"/>
    <n v="49.765466635398361"/>
    <n v="49.775828748540555"/>
    <n v="49.771942956112227"/>
    <n v="50.011566822525488"/>
    <n v="49.94680361538677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  <n v="49.851344189744545"/>
    <n v="49.899932391002764"/>
    <n v="49.827050089115438"/>
    <n v="49.812473628737969"/>
    <n v="49.820247740939287"/>
    <n v="49.817332448863795"/>
    <n v="49.997108793519203"/>
    <n v="49.948520592260984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  <n v="50.139161903190619"/>
    <n v="50.17827256194073"/>
    <n v="50.11960657381556"/>
    <n v="50.107873376190526"/>
    <n v="50.114131081590543"/>
    <n v="50.111784442065542"/>
    <n v="50.25649387944096"/>
    <n v="50.217383220690849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  <n v="49.840378748883012"/>
    <n v="50.03428926859884"/>
    <n v="49.743423489025098"/>
    <n v="49.685250333110346"/>
    <n v="49.716276016264878"/>
    <n v="49.704641385081928"/>
    <n v="50.422110308030497"/>
    <n v="50.228199788314669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  <n v="47.385014069348671"/>
    <n v="47.477325333377614"/>
    <n v="47.338858437334196"/>
    <n v="47.311165058125518"/>
    <n v="47.325934860370147"/>
    <n v="47.320396184528413"/>
    <n v="47.6619478614355"/>
    <n v="47.569636597406557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  <n v="47.522186408905817"/>
    <n v="48.253284037981039"/>
    <n v="47.156637594368206"/>
    <n v="46.937308305645644"/>
    <n v="47.054283926297678"/>
    <n v="47.010418068553165"/>
    <n v="49.715479296131477"/>
    <n v="48.984381667056255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  <n v="46.572291699348391"/>
    <n v="46.632821604166821"/>
    <n v="46.542026746939179"/>
    <n v="46.523867775493649"/>
    <n v="46.533552560264596"/>
    <n v="46.52992076597549"/>
    <n v="46.753881413803683"/>
    <n v="46.693351508985252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  <n v="46.241072464557085"/>
    <n v="46.286185566895668"/>
    <n v="46.218515913387797"/>
    <n v="46.20498198268622"/>
    <n v="46.212200079060395"/>
    <n v="46.209493292920079"/>
    <n v="46.376411771572826"/>
    <n v="46.331298669234243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  <n v="45.920919461132712"/>
    <n v="45.956744571813346"/>
    <n v="45.903006905792395"/>
    <n v="45.8922593725882"/>
    <n v="45.897991390297108"/>
    <n v="45.895841883656267"/>
    <n v="46.02839479317462"/>
    <n v="45.992569682493986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  <n v="48.711140287620417"/>
    <n v="49.088725581143322"/>
    <n v="48.522347640858968"/>
    <n v="48.409072052802095"/>
    <n v="48.469485699765755"/>
    <n v="48.446830582154384"/>
    <n v="49.843896168189126"/>
    <n v="49.46631087466622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  <n v="64.124419905506798"/>
    <n v="64.373836163437545"/>
    <n v="63.99971177654141"/>
    <n v="63.924886899162182"/>
    <n v="63.964793500431107"/>
    <n v="63.949828524955258"/>
    <n v="64.872668679299068"/>
    <n v="64.623252421368306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  <n v="64.113938515446534"/>
    <n v="64.238783385781403"/>
    <n v="64.051516080279114"/>
    <n v="64.014062619178645"/>
    <n v="64.034037798432223"/>
    <n v="64.026547106212135"/>
    <n v="64.488473126451112"/>
    <n v="64.363628256116257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  <n v="64.782772058782712"/>
    <n v="65.77934315954991"/>
    <n v="64.284486508399112"/>
    <n v="63.985515178168946"/>
    <n v="64.144966554291699"/>
    <n v="64.085172288245658"/>
    <n v="67.772485361084321"/>
    <n v="66.775914260317123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  <n v="64.27381477435253"/>
    <n v="64.357363751104558"/>
    <n v="64.232040285976524"/>
    <n v="64.206975592950911"/>
    <n v="64.220343429231235"/>
    <n v="64.215330490626116"/>
    <n v="64.524461704608612"/>
    <n v="64.440912727856585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  <n v="64.358788705567633"/>
    <n v="64.421552994158759"/>
    <n v="64.32740656127207"/>
    <n v="64.308577274694727"/>
    <n v="64.318619560869308"/>
    <n v="64.314853703553851"/>
    <n v="64.547081571341025"/>
    <n v="64.484317282749899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  <n v="64.519354359762005"/>
    <n v="64.569675183730496"/>
    <n v="64.494193947777759"/>
    <n v="64.479097700587218"/>
    <n v="64.487149032422167"/>
    <n v="64.484129782984056"/>
    <n v="64.670316831667463"/>
    <n v="64.619996007698973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  <n v="64.31830866569166"/>
    <n v="64.816867698814221"/>
    <n v="64.069029149130387"/>
    <n v="63.919461439193618"/>
    <n v="63.999230884493223"/>
    <n v="63.969317342505875"/>
    <n v="65.813985765059343"/>
    <n v="65.315426731936782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  <n v="65.412081001539732"/>
    <n v="65.666556690141235"/>
    <n v="65.284843157238981"/>
    <n v="65.208500450658534"/>
    <n v="65.249216560834768"/>
    <n v="65.233948019518678"/>
    <n v="66.175508067344254"/>
    <n v="65.921032378742751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  <n v="66.70024093008854"/>
    <n v="66.83014523109415"/>
    <n v="66.635288779585736"/>
    <n v="66.596317489284061"/>
    <n v="66.617102177444949"/>
    <n v="66.609307919384619"/>
    <n v="67.089953833105355"/>
    <n v="66.960049532099745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  <n v="65.024901642616641"/>
    <n v="66.025164760359786"/>
    <n v="64.524770083745068"/>
    <n v="64.224691148422124"/>
    <n v="64.384733247261025"/>
    <n v="64.324717460196439"/>
    <n v="68.025690995846105"/>
    <n v="67.025427878102946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  <n v="67.878477862898677"/>
    <n v="67.96667604621301"/>
    <n v="67.834378771241504"/>
    <n v="67.807919316247208"/>
    <n v="67.822031025577502"/>
    <n v="67.81673913457864"/>
    <n v="68.143072412841661"/>
    <n v="68.054874229527329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  <n v="68.899060748146496"/>
    <n v="68.966200760560966"/>
    <n v="68.865490741939254"/>
    <n v="68.845348738214909"/>
    <n v="68.856091140201229"/>
    <n v="68.852062739456358"/>
    <n v="69.100480785389919"/>
    <n v="69.033340772975436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  <n v="69.871250096983815"/>
    <n v="69.925673162036688"/>
    <n v="69.844038564457378"/>
    <n v="69.827711644941516"/>
    <n v="69.836419335349973"/>
    <n v="69.833153951446803"/>
    <n v="70.034519292142434"/>
    <n v="69.980096227089561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  <n v="64.869117560630229"/>
    <n v="65.371915576206661"/>
    <n v="64.617718552842021"/>
    <n v="64.466879148169099"/>
    <n v="64.547326830661319"/>
    <n v="64.517158949726735"/>
    <n v="66.377511607359523"/>
    <n v="65.874713591783092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  <n v="64.063999473381642"/>
    <n v="64.313142248573442"/>
    <n v="63.939428085785735"/>
    <n v="63.864685253228195"/>
    <n v="63.904548097258882"/>
    <n v="63.889599530747375"/>
    <n v="64.811427798957041"/>
    <n v="64.562285023765241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  <n v="64.005125422055656"/>
    <n v="64.129833551021036"/>
    <n v="63.942771357572965"/>
    <n v="63.905358918883351"/>
    <n v="63.925312219517814"/>
    <n v="63.917829731779889"/>
    <n v="64.379249808951798"/>
    <n v="64.254541679986417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  <n v="64.767838150946005"/>
    <n v="65.764135768974256"/>
    <n v="64.26968934193188"/>
    <n v="63.970800056523416"/>
    <n v="64.130207675407931"/>
    <n v="64.070429818326232"/>
    <n v="67.756731005030744"/>
    <n v="66.760433387002493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  <n v="64.011023897769533"/>
    <n v="64.094162650413111"/>
    <n v="63.96945452144773"/>
    <n v="63.944512895654654"/>
    <n v="63.957815096077631"/>
    <n v="63.952826770919017"/>
    <n v="64.26044015570028"/>
    <n v="64.177301403056703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  <n v="64.04382432354933"/>
    <n v="64.106178388032021"/>
    <n v="64.012647291307985"/>
    <n v="63.993941071963178"/>
    <n v="64.003917722280406"/>
    <n v="64.000176478411447"/>
    <n v="64.230886516997401"/>
    <n v="64.168532452514711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  <n v="64.107171896126118"/>
    <n v="64.15708249598616"/>
    <n v="64.082216596196091"/>
    <n v="64.067243416238071"/>
    <n v="64.075229112215681"/>
    <n v="64.072234476224082"/>
    <n v="64.256903695706256"/>
    <n v="64.206993095846215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  <n v="64.298768214599932"/>
    <n v="64.797190506353019"/>
    <n v="64.049557068723402"/>
    <n v="63.900030381197467"/>
    <n v="63.979777947877963"/>
    <n v="63.949872610372779"/>
    <n v="65.794035089859179"/>
    <n v="65.295612798106106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  <n v="64.59627127070118"/>
    <n v="64.847601907804645"/>
    <n v="64.470605952149441"/>
    <n v="64.3952067610184"/>
    <n v="64.435419662954956"/>
    <n v="64.420339824728742"/>
    <n v="65.350263182011602"/>
    <n v="65.098932544908124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  <n v="65.257222603928156"/>
    <n v="65.384392077544177"/>
    <n v="65.193637867120145"/>
    <n v="65.155487025035342"/>
    <n v="65.175834140813905"/>
    <n v="65.168203972396952"/>
    <n v="65.638731024776192"/>
    <n v="65.511561551160185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  <n v="64.86900313545226"/>
    <n v="65.866941649914253"/>
    <n v="64.37003387822125"/>
    <n v="64.070652323882655"/>
    <n v="64.23032248619657"/>
    <n v="64.170446175328848"/>
    <n v="67.862818678838252"/>
    <n v="66.86488016437626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  <n v="65.926193763778571"/>
    <n v="66.011793861072789"/>
    <n v="65.883393715131461"/>
    <n v="65.857713685943196"/>
    <n v="65.871409701510274"/>
    <n v="65.866273695672618"/>
    <n v="66.182994055661226"/>
    <n v="66.097393958367007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  <n v="66.632027990192583"/>
    <n v="66.696980140695388"/>
    <n v="66.599551914941173"/>
    <n v="66.580066269790336"/>
    <n v="66.590458613870794"/>
    <n v="66.586561484840615"/>
    <n v="66.826884441700983"/>
    <n v="66.761932291198178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  <n v="67.19678778661094"/>
    <n v="67.249159731121622"/>
    <n v="67.170601814355592"/>
    <n v="67.154890231002398"/>
    <n v="67.163269742124101"/>
    <n v="67.160127425453453"/>
    <n v="67.353903620142972"/>
    <n v="67.30153167563229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  <n v="64.506710268202056"/>
    <n v="65.006636715019411"/>
    <n v="64.256747044793386"/>
    <n v="64.106769110748175"/>
    <n v="64.186757342238948"/>
    <n v="64.156761755429912"/>
    <n v="66.006489608654135"/>
    <n v="65.50656316183678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  <n v="64.056744523282532"/>
    <n v="64.305887298474332"/>
    <n v="63.932173135686625"/>
    <n v="63.857430303129085"/>
    <n v="63.897293147159779"/>
    <n v="63.882344580648265"/>
    <n v="64.804172848857931"/>
    <n v="64.555030073666131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  <n v="63.957288915287876"/>
    <n v="64.081860302883769"/>
    <n v="63.895003221489922"/>
    <n v="63.857631805211156"/>
    <n v="63.877563227226496"/>
    <n v="63.870088943970742"/>
    <n v="64.331003078075568"/>
    <n v="64.206431690479675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  <n v="64.758629658945964"/>
    <n v="65.754790535604727"/>
    <n v="64.260549220616582"/>
    <n v="63.961700957618952"/>
    <n v="64.121086697884351"/>
    <n v="64.061317045284824"/>
    <n v="67.747112288922267"/>
    <n v="66.75095141226349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  <n v="63.925347881666973"/>
    <n v="64.008349892941084"/>
    <n v="63.883846876029921"/>
    <n v="63.858946272647685"/>
    <n v="63.872226594451547"/>
    <n v="63.867246473775097"/>
    <n v="64.174353915489291"/>
    <n v="64.091351904215188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  <n v="63.936883383596268"/>
    <n v="63.999237448078958"/>
    <n v="63.905706351354922"/>
    <n v="63.887000132010115"/>
    <n v="63.89697678232735"/>
    <n v="63.893235538458384"/>
    <n v="64.123945577044339"/>
    <n v="64.061591512561648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  <n v="63.940422687810781"/>
    <n v="63.990333287670829"/>
    <n v="63.91546738788076"/>
    <n v="63.900494207922748"/>
    <n v="63.90847990390035"/>
    <n v="63.905485267908752"/>
    <n v="64.090154487390933"/>
    <n v="64.040243887530877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  <n v="64.279334531169496"/>
    <n v="64.777620081553096"/>
    <n v="64.030191755977697"/>
    <n v="63.880706090862617"/>
    <n v="63.96043177892399"/>
    <n v="63.930534645900977"/>
    <n v="65.774191182320308"/>
    <n v="65.275905631936695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  <n v="64.260672944207684"/>
    <n v="64.510636167616369"/>
    <n v="64.135691332503356"/>
    <n v="64.060702365480751"/>
    <n v="64.100696481226137"/>
    <n v="64.085698687821619"/>
    <n v="65.010562614433724"/>
    <n v="64.760599391025039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  <n v="64.476763470713649"/>
    <n v="64.602428789265389"/>
    <n v="64.41393081143778"/>
    <n v="64.376231215872266"/>
    <n v="64.396337666840537"/>
    <n v="64.388797747727438"/>
    <n v="64.853759426368867"/>
    <n v="64.728094107817128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  <n v="64.811891406896123"/>
    <n v="65.808872731771771"/>
    <n v="64.313400744458306"/>
    <n v="64.01430634699561"/>
    <n v="64.17382335897571"/>
    <n v="64.114004479483171"/>
    <n v="67.802835381523053"/>
    <n v="66.805854056647405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  <n v="64.824277549536674"/>
    <n v="64.908510233136099"/>
    <n v="64.782161207736962"/>
    <n v="64.756891402657146"/>
    <n v="64.770368632033055"/>
    <n v="64.76531467101708"/>
    <n v="65.076975600334947"/>
    <n v="64.992742916735523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  <n v="65.153289974103643"/>
    <n v="65.216737969542166"/>
    <n v="65.121565976384389"/>
    <n v="65.102531577752828"/>
    <n v="65.112683257022994"/>
    <n v="65.108876377296681"/>
    <n v="65.343633960419226"/>
    <n v="65.280185964980703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  <n v="65.555927015005096"/>
    <n v="65.607068287190458"/>
    <n v="65.530356378912415"/>
    <n v="65.515013997256801"/>
    <n v="65.523196600806457"/>
    <n v="65.520128124475335"/>
    <n v="65.709350831561181"/>
    <n v="65.65820955937582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  <n v="64.377343962440534"/>
    <n v="64.87631321967153"/>
    <n v="64.127859333825043"/>
    <n v="63.978168556655739"/>
    <n v="64.058003637812703"/>
    <n v="64.028065482378835"/>
    <n v="65.874251734133537"/>
    <n v="65.375282476902541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  <n v="45.127276226310279"/>
    <n v="45.30285016148455"/>
    <n v="45.039489258723144"/>
    <n v="44.986817078170859"/>
    <n v="45.014908907798741"/>
    <n v="45.004374471688287"/>
    <n v="45.65399803183309"/>
    <n v="45.47842409665882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  <n v="45.724819324680013"/>
    <n v="45.813934568255405"/>
    <n v="45.680261702892324"/>
    <n v="45.653527129819707"/>
    <n v="45.667785568791764"/>
    <n v="45.662438654177244"/>
    <n v="45.992165055406176"/>
    <n v="45.90304981183079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  <n v="44.746482266324136"/>
    <n v="45.434851234538343"/>
    <n v="44.402297782217026"/>
    <n v="44.195787091752763"/>
    <n v="44.305926126667039"/>
    <n v="44.264623988574186"/>
    <n v="46.811589170966762"/>
    <n v="46.123220202752556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  <n v="46.250010199549557"/>
    <n v="46.310144876108559"/>
    <n v="46.219942861270056"/>
    <n v="46.201902458302357"/>
    <n v="46.211524006551798"/>
    <n v="46.207915925958261"/>
    <n v="46.430414229226564"/>
    <n v="46.370279552667562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  <n v="46.608488189114816"/>
    <n v="46.653891077440484"/>
    <n v="46.585786744951982"/>
    <n v="46.572165878454278"/>
    <n v="46.579430340586384"/>
    <n v="46.576706167286844"/>
    <n v="46.744696854091828"/>
    <n v="46.699293965766159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  <n v="46.670593286625888"/>
    <n v="46.706979998546466"/>
    <n v="46.652399930665602"/>
    <n v="46.641483917089431"/>
    <n v="46.647305790996725"/>
    <n v="46.645122588281488"/>
    <n v="46.779753422387607"/>
    <n v="46.743366710467036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  <n v="44.817661114966782"/>
    <n v="45.165025411288184"/>
    <n v="44.643978966806074"/>
    <n v="44.539769677909653"/>
    <n v="44.595347965321082"/>
    <n v="44.574506107541794"/>
    <n v="45.859754003930988"/>
    <n v="45.512389707609586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  <n v="46.865380307311867"/>
    <n v="47.047716374789957"/>
    <n v="46.774212273572815"/>
    <n v="46.719511453329389"/>
    <n v="46.748685224125886"/>
    <n v="46.737745060077195"/>
    <n v="47.412388509746151"/>
    <n v="47.230052442268054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  <n v="47.225944672297892"/>
    <n v="47.317957972574916"/>
    <n v="47.179938022159376"/>
    <n v="47.152334032076268"/>
    <n v="47.167056160120595"/>
    <n v="47.161535362103976"/>
    <n v="47.501984573128965"/>
    <n v="47.409971272851941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  <n v="47.16056016602387"/>
    <n v="47.886040360334064"/>
    <n v="46.797820068868774"/>
    <n v="46.58017601057572"/>
    <n v="46.696252841665348"/>
    <n v="46.652724030006738"/>
    <n v="49.337000748954452"/>
    <n v="48.611520554644258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  <n v="47.630733688456907"/>
    <n v="47.692639399666909"/>
    <n v="47.599780832851906"/>
    <n v="47.581209119488904"/>
    <n v="47.591114033282508"/>
    <n v="47.587399690609907"/>
    <n v="47.816450822086914"/>
    <n v="47.754545110876911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  <n v="48.04511259964606"/>
    <n v="48.091964516322548"/>
    <n v="48.021686641307809"/>
    <n v="48.007631066304867"/>
    <n v="48.015127372973105"/>
    <n v="48.012316257972515"/>
    <n v="48.185668349675531"/>
    <n v="48.138816432999036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  <n v="48.437084815139244"/>
    <n v="48.474840053835592"/>
    <n v="48.418207195791069"/>
    <n v="48.406880624182165"/>
    <n v="48.412921462373582"/>
    <n v="48.4106561480518"/>
    <n v="48.550350531228283"/>
    <n v="48.512595292531934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  <n v="46.837157099113504"/>
    <n v="47.200219202568789"/>
    <n v="46.655626047385866"/>
    <n v="46.546707416349285"/>
    <n v="46.604797352902132"/>
    <n v="46.583013626694814"/>
    <n v="47.926343409479344"/>
    <n v="47.563281306024066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  <n v="44.928621909959119"/>
    <n v="45.103390829382931"/>
    <n v="44.841237450247206"/>
    <n v="44.788806774420067"/>
    <n v="44.816769801527876"/>
    <n v="44.806283666362447"/>
    <n v="45.452928668230562"/>
    <n v="45.27815974880675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  <n v="45.340116337012184"/>
    <n v="45.42842656483711"/>
    <n v="45.295961223099717"/>
    <n v="45.269468154752232"/>
    <n v="45.283597791204222"/>
    <n v="45.278299177534727"/>
    <n v="45.605047020486971"/>
    <n v="45.516736792662044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  <n v="46.113335704158388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  <n v="45.772709132063255"/>
    <n v="45.832199796021889"/>
    <n v="45.742963800083935"/>
    <n v="45.725116600896342"/>
    <n v="45.734635107129726"/>
    <n v="45.731065667292206"/>
    <n v="45.951181123939165"/>
    <n v="45.891690459980524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  <n v="46.189999398814237"/>
    <n v="46.234999779264683"/>
    <n v="46.167499208589014"/>
    <n v="46.15399909445388"/>
    <n v="46.161199155325953"/>
    <n v="46.158499132498925"/>
    <n v="46.325000540165568"/>
    <n v="46.280000159715122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  <n v="46.428661581135302"/>
    <n v="46.464887289905782"/>
    <n v="46.410548726750058"/>
    <n v="46.399681014118912"/>
    <n v="46.40547712752219"/>
    <n v="46.40330358499596"/>
    <n v="46.53733870744675"/>
    <n v="46.501112998676263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  <n v="45.440945912183153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  <n v="46.643699095030271"/>
    <n v="46.825149645182869"/>
    <n v="46.552973819953976"/>
    <n v="46.498538654908202"/>
    <n v="46.52757074293261"/>
    <n v="46.516683709923456"/>
    <n v="47.188050745488056"/>
    <n v="47.006600195335459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  <n v="46.805427757516249"/>
    <n v="46.896636042042815"/>
    <n v="46.759823615252962"/>
    <n v="46.732461129894993"/>
    <n v="46.747054455419239"/>
    <n v="46.741581958347645"/>
    <n v="47.07905261109596"/>
    <n v="46.987844326569387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  <n v="46.403871990517047"/>
    <n v="47.117759958020685"/>
    <n v="46.046928006765221"/>
    <n v="45.832761616514134"/>
    <n v="45.946983691314713"/>
    <n v="45.904150413264496"/>
    <n v="48.54553589302796"/>
    <n v="47.831647925524322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  <n v="46.963838112878214"/>
    <n v="47.024858306762717"/>
    <n v="46.933328015935963"/>
    <n v="46.915021957770612"/>
    <n v="46.924785188792136"/>
    <n v="46.921123977159063"/>
    <n v="47.146898694531721"/>
    <n v="47.085878500647219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  <n v="47.147240536419993"/>
    <n v="47.193206935770981"/>
    <n v="47.124257336744499"/>
    <n v="47.110467416939201"/>
    <n v="47.117822040835357"/>
    <n v="47.115064056874296"/>
    <n v="47.285139734472963"/>
    <n v="47.239173335121968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  <n v="47.420919744663173"/>
    <n v="47.457869967609064"/>
    <n v="47.402444633190228"/>
    <n v="47.391359566306456"/>
    <n v="47.397271601977799"/>
    <n v="47.395054588601049"/>
    <n v="47.531770413500851"/>
    <n v="47.494820190554954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  <n v="46.748213162889819"/>
    <n v="47.110550752169686"/>
    <n v="46.567044368249881"/>
    <n v="46.45834309146592"/>
    <n v="46.516317105750701"/>
    <n v="46.494576850393912"/>
    <n v="47.835225930729422"/>
    <n v="47.472888341449554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  <n v="44.922268612954319"/>
    <n v="45.097037532378138"/>
    <n v="44.834884153242413"/>
    <n v="44.782453477415267"/>
    <n v="44.810416504523076"/>
    <n v="44.799930369357646"/>
    <n v="45.446575371225769"/>
    <n v="45.27180645180195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  <n v="45.288359233963753"/>
    <n v="45.376588960213645"/>
    <n v="45.244244370838814"/>
    <n v="45.217775452963849"/>
    <n v="45.231892209163831"/>
    <n v="45.226598425588833"/>
    <n v="45.553048412713416"/>
    <n v="45.464818686463531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  <n v="46.113335704158388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  <n v="45.651656144413131"/>
    <n v="45.710985805221675"/>
    <n v="45.621991314008852"/>
    <n v="45.604192415766292"/>
    <n v="45.61368516149566"/>
    <n v="45.610125381847148"/>
    <n v="45.829645126838763"/>
    <n v="45.770315466030219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  <n v="46.417982966703939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  <n v="46.417982966703939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  <n v="45.440945912183153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  <n v="46.227727605081682"/>
    <n v="46.40756812373337"/>
    <n v="46.137807345755846"/>
    <n v="46.083855190160335"/>
    <n v="46.11262967314461"/>
    <n v="46.101839242025505"/>
    <n v="46.767249161036737"/>
    <n v="46.58740864238505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  <n v="46.620887492512146"/>
    <n v="46.71169326916349"/>
    <n v="46.575484604186478"/>
    <n v="46.548242871191071"/>
    <n v="46.562771795455284"/>
    <n v="46.557323448856209"/>
    <n v="46.89330482246617"/>
    <n v="46.802499045814834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  <n v="45.522917397688055"/>
    <n v="46.223200599008997"/>
    <n v="45.172775797027576"/>
    <n v="44.962690836631296"/>
    <n v="45.074736148842646"/>
    <n v="45.032719156763392"/>
    <n v="47.623767001650897"/>
    <n v="46.923483800329947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  <n v="46.639130308640141"/>
    <n v="46.699747994649414"/>
    <n v="46.608821465635501"/>
    <n v="46.590636159832719"/>
    <n v="46.600334989594202"/>
    <n v="46.596697928433649"/>
    <n v="46.82098336666796"/>
    <n v="46.760365680658687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  <n v="46.768036128334067"/>
    <n v="46.813600019809826"/>
    <n v="46.745254182596184"/>
    <n v="46.731585015153456"/>
    <n v="46.738875237789578"/>
    <n v="46.73614140430103"/>
    <n v="46.90472780276135"/>
    <n v="46.859163911285592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  <n v="46.865630699410886"/>
    <n v="46.902178414481554"/>
    <n v="46.847356841875552"/>
    <n v="46.836392527354356"/>
    <n v="46.842240161765659"/>
    <n v="46.840047298861421"/>
    <n v="46.975273844622876"/>
    <n v="46.938726129552215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  <n v="45.78824827059271"/>
    <n v="46.143179714968397"/>
    <n v="45.61078254840487"/>
    <n v="45.504303115092171"/>
    <n v="45.56109214619228"/>
    <n v="45.539796259529737"/>
    <n v="46.853042603719757"/>
    <n v="46.498111159344077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  <n v="66.47062477626767"/>
    <n v="66.729237756047283"/>
    <n v="66.341318286377856"/>
    <n v="66.263734392443965"/>
    <n v="66.305112469208709"/>
    <n v="66.289595690421933"/>
    <n v="67.246463715606524"/>
    <n v="66.987850735826896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  <n v="67.37102083358144"/>
    <n v="67.502224597024934"/>
    <n v="67.305418951859693"/>
    <n v="67.266057822826639"/>
    <n v="67.287050424977608"/>
    <n v="67.279178199170985"/>
    <n v="67.764632123911923"/>
    <n v="67.633428360468429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  <n v="66.59950470068496"/>
    <n v="67.624032419676439"/>
    <n v="66.087240841189214"/>
    <n v="65.779882525491772"/>
    <n v="65.943806960530409"/>
    <n v="65.88233529739091"/>
    <n v="69.673087857659411"/>
    <n v="68.648560138667932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  <n v="68.456964611002874"/>
    <n v="68.545844579787186"/>
    <n v="68.412524626610733"/>
    <n v="68.385860635975433"/>
    <n v="68.400081430980919"/>
    <n v="68.394748632853862"/>
    <n v="68.723604517355795"/>
    <n v="68.634724548571484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  <n v="69.449396094908977"/>
    <n v="69.517114166363683"/>
    <n v="69.415537059181631"/>
    <n v="69.395221637745209"/>
    <n v="69.40605652917796"/>
    <n v="69.401993444890678"/>
    <n v="69.652550309273096"/>
    <n v="69.584832237818389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  <n v="70.250793760877215"/>
    <n v="70.305522805695134"/>
    <n v="70.223429238468256"/>
    <n v="70.207010525022881"/>
    <n v="70.21576717219375"/>
    <n v="70.212483429504672"/>
    <n v="70.414980895330984"/>
    <n v="70.360251850513052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  <n v="66.192473264788632"/>
    <n v="66.705466844881954"/>
    <n v="65.935976474741977"/>
    <n v="65.782078400713985"/>
    <n v="65.864157373528911"/>
    <n v="65.833377758723316"/>
    <n v="67.731454005068585"/>
    <n v="67.218460424975262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  <n v="72.332935693985306"/>
    <n v="72.614315956409172"/>
    <n v="72.192245562773365"/>
    <n v="72.107831484046201"/>
    <n v="72.152852326034022"/>
    <n v="72.135969510288589"/>
    <n v="73.177076481256918"/>
    <n v="72.895696218833052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  <n v="74.073318385152831"/>
    <n v="74.217657119352637"/>
    <n v="74.001149018052942"/>
    <n v="73.957847397793003"/>
    <n v="73.980941595264966"/>
    <n v="73.972281271212978"/>
    <n v="74.506334587752235"/>
    <n v="74.361995853552429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  <n v="68.610408419364475"/>
    <n v="69.665876291693024"/>
    <n v="68.082674483200194"/>
    <n v="67.766034121501633"/>
    <n v="67.934908981074202"/>
    <n v="67.871580908734487"/>
    <n v="71.776812036350123"/>
    <n v="70.721344164021573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  <n v="74.968122564338586"/>
    <n v="75.065467292054734"/>
    <n v="74.919450200480512"/>
    <n v="74.890246782165676"/>
    <n v="74.905821938600255"/>
    <n v="74.899981254937288"/>
    <n v="75.260156747487017"/>
    <n v="75.162812019770868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  <n v="75.519658935598017"/>
    <n v="75.593214771833303"/>
    <n v="75.482881017480366"/>
    <n v="75.460814266609788"/>
    <n v="75.472583200407428"/>
    <n v="75.468169850233309"/>
    <n v="75.740326444303875"/>
    <n v="75.666770608068589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  <n v="75.88785963258043"/>
    <n v="75.946967000983776"/>
    <n v="75.858305948378742"/>
    <n v="75.840573737857738"/>
    <n v="75.850030916802282"/>
    <n v="75.846484474698073"/>
    <n v="76.065181737790496"/>
    <n v="76.006074369387136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  <n v="70.301143256179103"/>
    <n v="70.846098598446076"/>
    <n v="70.028665585045601"/>
    <n v="69.865178982365521"/>
    <n v="69.952371837128226"/>
    <n v="69.91967451659221"/>
    <n v="71.936009282980038"/>
    <n v="71.391053940713064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  <n v="65.916942442674895"/>
    <n v="66.173366260661808"/>
    <n v="65.788730533681445"/>
    <n v="65.711803388285375"/>
    <n v="65.752831199163282"/>
    <n v="65.737445770084065"/>
    <n v="66.686213896635607"/>
    <n v="66.429790078648708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  <n v="66.312167028491331"/>
    <n v="66.441327574261621"/>
    <n v="66.247586755606179"/>
    <n v="66.208838591875093"/>
    <n v="66.229504279198338"/>
    <n v="66.221754646452126"/>
    <n v="66.699648665802215"/>
    <n v="66.570488120031911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  <n v="66.556078210636358"/>
    <n v="67.579876209030274"/>
    <n v="66.044179211439399"/>
    <n v="65.737039811921235"/>
    <n v="65.900847491664251"/>
    <n v="65.839419611760619"/>
    <n v="69.627472205818108"/>
    <n v="68.603674207424191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  <n v="66.726508455068242"/>
    <n v="66.813199262059825"/>
    <n v="66.68316305157245"/>
    <n v="66.657155809474972"/>
    <n v="66.67102633859362"/>
    <n v="66.665824890174136"/>
    <n v="66.986580876043007"/>
    <n v="66.899890069051423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  <n v="67.254113756085573"/>
    <n v="67.319642665747566"/>
    <n v="67.221349301254577"/>
    <n v="67.20169062835599"/>
    <n v="67.212175253901904"/>
    <n v="67.208243519322181"/>
    <n v="67.45070048507155"/>
    <n v="67.385171575409558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  <n v="67.849750937603403"/>
    <n v="67.902582708867641"/>
    <n v="67.823335051971284"/>
    <n v="67.80748552059201"/>
    <n v="67.815938603994297"/>
    <n v="67.81276869771844"/>
    <n v="68.008246251396102"/>
    <n v="67.955414480131864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  <n v="66.084379110516124"/>
    <n v="66.596642970011871"/>
    <n v="65.828247180768258"/>
    <n v="65.67456802291953"/>
    <n v="65.756530240438849"/>
    <n v="65.725794408869106"/>
    <n v="67.62117068900335"/>
    <n v="67.108906829507617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  <n v="69.819751598438373"/>
    <n v="70.091353604854774"/>
    <n v="69.683950595230172"/>
    <n v="69.602469993305249"/>
    <n v="69.645926314331874"/>
    <n v="69.629630193946895"/>
    <n v="70.634557617687591"/>
    <n v="70.36295561127119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  <n v="72.05822169191967"/>
    <n v="72.198619934892577"/>
    <n v="71.988022570433216"/>
    <n v="71.945903097541347"/>
    <n v="71.968366816417003"/>
    <n v="71.959942921838632"/>
    <n v="72.47941642083839"/>
    <n v="72.339018177865483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  <n v="67.297333501694467"/>
    <n v="68.33266108553002"/>
    <n v="66.779669709776698"/>
    <n v="66.469071434626031"/>
    <n v="66.634723848039712"/>
    <n v="66.572604193009582"/>
    <n v="70.40331625320114"/>
    <n v="69.367988669365587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  <n v="73.142970624834646"/>
    <n v="73.237980246638557"/>
    <n v="73.095465813932691"/>
    <n v="73.066962927391515"/>
    <n v="73.082164466880144"/>
    <n v="73.076463889571912"/>
    <n v="73.427999490246378"/>
    <n v="73.332989868442468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  <n v="73.883400047309252"/>
    <n v="73.955350498229876"/>
    <n v="73.847424821848932"/>
    <n v="73.825839686572749"/>
    <n v="73.837351758720047"/>
    <n v="73.83303473166481"/>
    <n v="74.099251400071125"/>
    <n v="74.027300949150501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  <n v="74.407158669979708"/>
    <n v="74.46509848542695"/>
    <n v="74.378188762256102"/>
    <n v="74.360806817621921"/>
    <n v="74.370077188093475"/>
    <n v="74.366600799166648"/>
    <n v="74.580978116321432"/>
    <n v="74.523038300874191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  <n v="67.883735339329419"/>
    <n v="68.409863890179039"/>
    <n v="67.620671063904609"/>
    <n v="67.462832498649732"/>
    <n v="67.547013066785667"/>
    <n v="67.515445353734691"/>
    <n v="69.462120991878265"/>
    <n v="68.935992441028645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  <n v="65.843913873354595"/>
    <n v="66.100045803102475"/>
    <n v="65.715847908480654"/>
    <n v="65.639008329556304"/>
    <n v="65.679989438315957"/>
    <n v="65.664621522531093"/>
    <n v="66.612309662598207"/>
    <n v="66.356177732850341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  <n v="65.813379532236254"/>
    <n v="65.941664413289459"/>
    <n v="65.749237091709645"/>
    <n v="65.710751627393691"/>
    <n v="65.731277208362201"/>
    <n v="65.723580115499004"/>
    <n v="66.198234175395882"/>
    <n v="66.069949294342663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  <n v="66.558958534590275"/>
    <n v="67.582902477103701"/>
    <n v="66.046986563333562"/>
    <n v="65.739803380579531"/>
    <n v="65.903634411381674"/>
    <n v="65.842197774830879"/>
    <n v="69.630790362130554"/>
    <n v="68.606846419617128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  <n v="66.057762172264972"/>
    <n v="66.143577314539471"/>
    <n v="66.014854601127709"/>
    <n v="65.989110058445362"/>
    <n v="66.00284048120929"/>
    <n v="65.997691572672821"/>
    <n v="66.315207599088467"/>
    <n v="66.229392456813969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  <n v="66.271191056964682"/>
    <n v="66.335844301909574"/>
    <n v="66.238864434492228"/>
    <n v="66.219468461008745"/>
    <n v="66.229812980199938"/>
    <n v="66.225933785503244"/>
    <n v="66.465150791799388"/>
    <n v="66.400497546854481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  <n v="66.518267241663153"/>
    <n v="66.570077404090782"/>
    <n v="66.492362160449332"/>
    <n v="66.476819111721042"/>
    <n v="66.485108737709467"/>
    <n v="66.482000127963801"/>
    <n v="66.673697728946038"/>
    <n v="66.62188756651841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  <n v="66.047681053020682"/>
    <n v="66.559653024277395"/>
    <n v="65.791695067392325"/>
    <n v="65.638103476015303"/>
    <n v="65.720018991416381"/>
    <n v="65.689300673140977"/>
    <n v="67.583596966790822"/>
    <n v="67.071624995534108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  <n v="67.540218171280486"/>
    <n v="67.802917586406508"/>
    <n v="67.408868463717468"/>
    <n v="67.330058639179668"/>
    <n v="67.372090545599832"/>
    <n v="67.356328580692264"/>
    <n v="68.328316416658552"/>
    <n v="68.06561700153253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  <n v="69.593469998909512"/>
    <n v="69.729052085938434"/>
    <n v="69.525678955395037"/>
    <n v="69.485004329286355"/>
    <n v="69.506697463210983"/>
    <n v="69.498562537989258"/>
    <n v="70.000216259996293"/>
    <n v="69.864634172967371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  <n v="66.728240169612747"/>
    <n v="67.754811106277444"/>
    <n v="66.214954701280405"/>
    <n v="65.906983420281009"/>
    <n v="66.071234770147356"/>
    <n v="66.009640513947474"/>
    <n v="69.807952979606824"/>
    <n v="68.781382042942127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  <n v="70.974195474284528"/>
    <n v="71.066432157817673"/>
    <n v="70.928077132517956"/>
    <n v="70.900406127458027"/>
    <n v="70.915163996823324"/>
    <n v="70.909629795811327"/>
    <n v="71.250905524883933"/>
    <n v="71.158668841350803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  <n v="71.93455311093318"/>
    <n v="72.00460628830011"/>
    <n v="71.899526522249701"/>
    <n v="71.878510569039619"/>
    <n v="71.889719077418334"/>
    <n v="71.885515886776318"/>
    <n v="72.144712643033998"/>
    <n v="72.074659465667054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  <n v="72.592400520401711"/>
    <n v="72.64902683877331"/>
    <n v="72.564087361215897"/>
    <n v="72.54709946570442"/>
    <n v="72.556159676643873"/>
    <n v="72.552762097541574"/>
    <n v="72.762279475516536"/>
    <n v="72.705653157144923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  <n v="66.704808403392349"/>
    <n v="67.221888418832066"/>
    <n v="66.44626839567249"/>
    <n v="66.291144391040575"/>
    <n v="66.373877193510921"/>
    <n v="66.342852392584547"/>
    <n v="68.256048449711514"/>
    <n v="67.738968434271783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  <n v="15.531711576355365"/>
    <n v="15.592135903235675"/>
    <n v="15.501499412915209"/>
    <n v="15.483372114851116"/>
    <n v="15.493040007151965"/>
    <n v="15.489414547539146"/>
    <n v="15.712984556996295"/>
    <n v="15.652560230115984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  <n v="15.666929094426727"/>
    <n v="15.697456073687603"/>
    <n v="15.651665604796289"/>
    <n v="15.642507511018026"/>
    <n v="15.647391827699765"/>
    <n v="15.645560208944113"/>
    <n v="15.758510032209355"/>
    <n v="15.727983052948479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  <n v="15.510895129674951"/>
    <n v="15.749505211083317"/>
    <n v="15.391590088970769"/>
    <n v="15.32000706454826"/>
    <n v="15.358184677573599"/>
    <n v="15.343868072689096"/>
    <n v="16.226725373900049"/>
    <n v="15.988115292491683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  <n v="15.793814091728084"/>
    <n v="15.814348207518334"/>
    <n v="15.78354703383296"/>
    <n v="15.777386799095884"/>
    <n v="15.780672257622324"/>
    <n v="15.77944021067491"/>
    <n v="15.855416439098835"/>
    <n v="15.834882323308586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  <n v="15.907479696491876"/>
    <n v="15.922997069848702"/>
    <n v="15.899721009813463"/>
    <n v="15.895065797806415"/>
    <n v="15.897548577543507"/>
    <n v="15.896617535142099"/>
    <n v="15.954031816562354"/>
    <n v="15.938514443205529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  <n v="16.045751403294567"/>
    <n v="16.058262793330961"/>
    <n v="16.03949570827637"/>
    <n v="16.035742291265453"/>
    <n v="16.037744113671277"/>
    <n v="16.036993430269092"/>
    <n v="16.083285573403749"/>
    <n v="16.070774183367355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  <n v="15.452711600874439"/>
    <n v="15.572483787635175"/>
    <n v="15.39282550749407"/>
    <n v="15.35689385146585"/>
    <n v="15.376057401347568"/>
    <n v="15.368871070141923"/>
    <n v="15.812028161156649"/>
    <n v="15.692255974395911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  <n v="16.75277860099294"/>
    <n v="16.817955631231232"/>
    <n v="16.720190085873796"/>
    <n v="16.700636976802308"/>
    <n v="16.711065301640435"/>
    <n v="16.707154679826136"/>
    <n v="16.948309691707813"/>
    <n v="16.883132661469521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  <n v="17.92331276309158"/>
    <n v="17.95824716384255"/>
    <n v="17.905845562716095"/>
    <n v="17.895365242490804"/>
    <n v="17.90095474661096"/>
    <n v="17.898858682565901"/>
    <n v="18.02811596534449"/>
    <n v="17.99318156459352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  <n v="15.813768324900845"/>
    <n v="16.057049866874749"/>
    <n v="15.692127553913895"/>
    <n v="15.619143091321725"/>
    <n v="15.658068138037549"/>
    <n v="15.643471245519114"/>
    <n v="16.543612950822553"/>
    <n v="16.300331408848649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  <n v="18.722725283460573"/>
    <n v="18.747057499797585"/>
    <n v="18.710559175292065"/>
    <n v="18.703259510390961"/>
    <n v="18.707152665004884"/>
    <n v="18.705692732024662"/>
    <n v="18.795721932471608"/>
    <n v="18.771389716134596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  <n v="19.289173052526177"/>
    <n v="19.307980758976992"/>
    <n v="19.279769199300773"/>
    <n v="19.274126887365529"/>
    <n v="19.27713612039766"/>
    <n v="19.276007658010609"/>
    <n v="19.345596171878615"/>
    <n v="19.326788465427803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  <n v="19.733840983254868"/>
    <n v="19.74923649242303"/>
    <n v="19.726143228670789"/>
    <n v="19.721524575920341"/>
    <n v="19.723987857387247"/>
    <n v="19.723064126837158"/>
    <n v="19.78002751075935"/>
    <n v="19.764632001591188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  <n v="16.017269024831876"/>
    <n v="16.141428322384595"/>
    <n v="15.955189376055516"/>
    <n v="15.9179415867897"/>
    <n v="15.937807074398135"/>
    <n v="15.930357516544973"/>
    <n v="16.389746917490033"/>
    <n v="16.265587619937314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  <n v="15.418775064721665"/>
    <n v="15.478752556243531"/>
    <n v="15.388786318960731"/>
    <n v="15.370793071504171"/>
    <n v="15.380389470147669"/>
    <n v="15.376790820656357"/>
    <n v="15.598707539287268"/>
    <n v="15.5387300477654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  <n v="15.53775513425607"/>
    <n v="15.568038385139614"/>
    <n v="15.522613508814299"/>
    <n v="15.513528533549236"/>
    <n v="15.518373853690603"/>
    <n v="15.516556858637589"/>
    <n v="15.628604886906702"/>
    <n v="15.598321636023158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  <n v="15.519379578528966"/>
    <n v="15.758131834824109"/>
    <n v="15.400003450381394"/>
    <n v="15.328377773492852"/>
    <n v="15.366578134500076"/>
    <n v="15.352252999122367"/>
    <n v="16.235636347414395"/>
    <n v="15.99688409111925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  <n v="15.624626634529834"/>
    <n v="15.644937332640863"/>
    <n v="15.61447128547432"/>
    <n v="15.608378076041012"/>
    <n v="15.611627787738776"/>
    <n v="15.610409145852115"/>
    <n v="15.685558728862921"/>
    <n v="15.665248030751892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  <n v="15.688648688795762"/>
    <n v="15.703942644473367"/>
    <n v="15.681001710956961"/>
    <n v="15.676413524253679"/>
    <n v="15.678860557162096"/>
    <n v="15.67794291982144"/>
    <n v="15.734530555828577"/>
    <n v="15.719236600150971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  <n v="15.742898323784082"/>
    <n v="15.755186296141256"/>
    <n v="15.736754337605497"/>
    <n v="15.733067945898345"/>
    <n v="15.735034021475492"/>
    <n v="15.734296743134061"/>
    <n v="15.7797622408556"/>
    <n v="15.767474268498427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  <n v="15.411146821470799"/>
    <n v="15.530594037061759"/>
    <n v="15.35142321367532"/>
    <n v="15.315589048998032"/>
    <n v="15.334700603492585"/>
    <n v="15.327533770557128"/>
    <n v="15.769488468243679"/>
    <n v="15.65004125265272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  <n v="15.947611885177091"/>
    <n v="16.009661067906283"/>
    <n v="15.916587293812496"/>
    <n v="15.897972538993738"/>
    <n v="15.907900408230409"/>
    <n v="15.904177457266657"/>
    <n v="16.13375943336467"/>
    <n v="16.071710250635476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  <n v="16.667351857545768"/>
    <n v="16.699828663825304"/>
    <n v="16.651113454406001"/>
    <n v="16.641370412522139"/>
    <n v="16.646566701526865"/>
    <n v="16.644618093150093"/>
    <n v="16.764782276384373"/>
    <n v="16.732305470104837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  <n v="15.643696080885064"/>
    <n v="15.884357542802643"/>
    <n v="15.523365349926275"/>
    <n v="15.451166911351001"/>
    <n v="15.489672745257813"/>
    <n v="15.475233057542759"/>
    <n v="16.365680466637802"/>
    <n v="16.125019004720222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  <n v="17.285421345676042"/>
    <n v="17.307884977786838"/>
    <n v="17.274189529620642"/>
    <n v="17.267450439987403"/>
    <n v="17.271044621125132"/>
    <n v="17.269696803198482"/>
    <n v="17.352812242008437"/>
    <n v="17.330348609897637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  <n v="17.804769633543497"/>
    <n v="17.822135280428427"/>
    <n v="17.796086810101034"/>
    <n v="17.790877116035553"/>
    <n v="17.793655619537144"/>
    <n v="17.792613680724049"/>
    <n v="17.856866574198285"/>
    <n v="17.839500927313356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  <n v="18.210973960368889"/>
    <n v="18.225171138348497"/>
    <n v="18.203875371379084"/>
    <n v="18.199616217985202"/>
    <n v="18.20188776646194"/>
    <n v="18.20103593578316"/>
    <n v="18.253565494307715"/>
    <n v="18.239368316328108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  <n v="15.707996367342275"/>
    <n v="15.829759002517893"/>
    <n v="15.647115049754467"/>
    <n v="15.610586259201781"/>
    <n v="15.630068280829882"/>
    <n v="15.622762522719343"/>
    <n v="16.073284272869127"/>
    <n v="15.95152163769351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  <n v="15.402039467878557"/>
    <n v="15.461956027306092"/>
    <n v="15.37208118816479"/>
    <n v="15.354106220336529"/>
    <n v="15.363692869844936"/>
    <n v="15.360097876279283"/>
    <n v="15.581789146161162"/>
    <n v="15.521872586733627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  <n v="15.435301924458145"/>
    <n v="15.465382068360578"/>
    <n v="15.420261852506927"/>
    <n v="15.411237809336198"/>
    <n v="15.416050632360587"/>
    <n v="15.414245823726441"/>
    <n v="15.525542356165445"/>
    <n v="15.495462212263011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  <n v="15.529293299333332"/>
    <n v="15.768187730515253"/>
    <n v="15.409846083742373"/>
    <n v="15.338177754387797"/>
    <n v="15.376400863376904"/>
    <n v="15.36206719750599"/>
    <n v="16.245976592879092"/>
    <n v="16.007082161697173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  <n v="15.500367619573669"/>
    <n v="15.520515832099811"/>
    <n v="15.490293513310601"/>
    <n v="15.484249049552758"/>
    <n v="15.487472763556941"/>
    <n v="15.486263870805372"/>
    <n v="15.560812257152092"/>
    <n v="15.540664044625951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  <n v="15.556576574800946"/>
    <n v="15.571748666289885"/>
    <n v="15.548990529056477"/>
    <n v="15.544438901609794"/>
    <n v="15.546866436248026"/>
    <n v="15.54595611075869"/>
    <n v="15.602092849267761"/>
    <n v="15.586920757778822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  <n v="15.589676314253685"/>
    <n v="15.601842422422191"/>
    <n v="15.583593260169433"/>
    <n v="15.579943427718881"/>
    <n v="15.581890005025842"/>
    <n v="15.581160038535732"/>
    <n v="15.626174638759204"/>
    <n v="15.614008530590699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  <n v="15.428746463846526"/>
    <n v="15.548335854324264"/>
    <n v="15.368951768607658"/>
    <n v="15.333074951464337"/>
    <n v="15.352209253940774"/>
    <n v="15.345033890512111"/>
    <n v="15.787514635279738"/>
    <n v="15.667925244802001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  <n v="15.672057106988682"/>
    <n v="15.73302982271799"/>
    <n v="15.641570749124028"/>
    <n v="15.623278934405235"/>
    <n v="15.633034568921925"/>
    <n v="15.629376205978167"/>
    <n v="15.854975254176606"/>
    <n v="15.794002538447298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  <n v="15.920351365815643"/>
    <n v="15.951365801831184"/>
    <n v="15.904844147807871"/>
    <n v="15.895539817003209"/>
    <n v="15.900502126765696"/>
    <n v="15.898641260604764"/>
    <n v="16.013394673862265"/>
    <n v="15.982380237846725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  <n v="15.536665258133294"/>
    <n v="15.77568155350388"/>
    <n v="15.417157110448001"/>
    <n v="15.345452221836824"/>
    <n v="15.383694829096118"/>
    <n v="15.369353851373884"/>
    <n v="16.253714144245052"/>
    <n v="16.014697848874466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  <n v="16.259249142575754"/>
    <n v="16.280372268611224"/>
    <n v="16.24868757955802"/>
    <n v="16.242350641747379"/>
    <n v="16.245730341913053"/>
    <n v="16.244462954350926"/>
    <n v="16.322618520682166"/>
    <n v="16.301495394646693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  <n v="16.61821458369544"/>
    <n v="16.634422520788039"/>
    <n v="16.610110615149139"/>
    <n v="16.60524823402136"/>
    <n v="16.607841503956173"/>
    <n v="16.606869027730617"/>
    <n v="16.666838394973244"/>
    <n v="16.650630457880641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  <n v="16.900550677458462"/>
    <n v="16.913732320532517"/>
    <n v="16.89395985592143"/>
    <n v="16.890005362999215"/>
    <n v="16.892114425891062"/>
    <n v="16.891323527306621"/>
    <n v="16.940095606680632"/>
    <n v="16.926913963606577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  <n v="15.555482656849245"/>
    <n v="15.676067271534421"/>
    <n v="15.495190349506656"/>
    <n v="15.459014965101103"/>
    <n v="15.47830850345073"/>
    <n v="15.471073426569619"/>
    <n v="15.917236500904776"/>
    <n v="15.7966518862196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  <n v="49.417611716627206"/>
    <n v="49.60986807829002"/>
    <n v="49.321483535795799"/>
    <n v="49.263806627296951"/>
    <n v="49.294567645163006"/>
    <n v="49.283032263463234"/>
    <n v="49.994380801615655"/>
    <n v="49.802124439952841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  <n v="47.902005387505682"/>
    <n v="47.995376223977793"/>
    <n v="47.85531996926963"/>
    <n v="47.827308718327998"/>
    <n v="47.842248052163534"/>
    <n v="47.836645801975209"/>
    <n v="48.182117896922016"/>
    <n v="48.088747060449904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  <n v="55.03233692225627"/>
    <n v="55.878946882711908"/>
    <n v="54.609031942028444"/>
    <n v="54.355048953891753"/>
    <n v="54.490506547564657"/>
    <n v="54.439709949937317"/>
    <n v="57.57216680362319"/>
    <n v="56.725556843167546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  <n v="47.115001819889372"/>
    <n v="47.176252751840195"/>
    <n v="47.08437635391396"/>
    <n v="47.066001074328717"/>
    <n v="47.075801223440848"/>
    <n v="47.072126167523798"/>
    <n v="47.298754615741835"/>
    <n v="47.237503683791019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  <n v="47.337003216949462"/>
    <n v="47.383183472860146"/>
    <n v="47.31391308899412"/>
    <n v="47.300059012220913"/>
    <n v="47.307447853166622"/>
    <n v="47.304677037811985"/>
    <n v="47.475543984681522"/>
    <n v="47.429363728770838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  <n v="47.533841737678244"/>
    <n v="47.570929071732316"/>
    <n v="47.515298070651212"/>
    <n v="47.504171870434988"/>
    <n v="47.510105843883643"/>
    <n v="47.507880603840398"/>
    <n v="47.645103739840458"/>
    <n v="47.608016405786387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  <n v="54.579104543031718"/>
    <n v="55.00217799052708"/>
    <n v="54.367567819284041"/>
    <n v="54.240645785035433"/>
    <n v="54.308337536634689"/>
    <n v="54.282953129784964"/>
    <n v="55.848324885517798"/>
    <n v="55.425251438022435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  <n v="47.748463984489902"/>
    <n v="47.934237429643829"/>
    <n v="47.655577261912931"/>
    <n v="47.599845228366753"/>
    <n v="47.629568979591383"/>
    <n v="47.618422572882146"/>
    <n v="48.305784319951698"/>
    <n v="48.120010874797764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  <n v="47.466418395661201"/>
    <n v="47.558905198063918"/>
    <n v="47.420174994459842"/>
    <n v="47.392428953739028"/>
    <n v="47.407226842123464"/>
    <n v="47.401677633979297"/>
    <n v="47.743878802869354"/>
    <n v="47.651392000466636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  <n v="48.481945477442935"/>
    <n v="49.227817650848188"/>
    <n v="48.109009390740304"/>
    <n v="47.885247738718732"/>
    <n v="48.004587286463568"/>
    <n v="47.959834956059254"/>
    <n v="50.719561997658694"/>
    <n v="49.973689824253441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  <n v="47.338354492492336"/>
    <n v="47.399900102466283"/>
    <n v="47.307581687505355"/>
    <n v="47.28911800451317"/>
    <n v="47.298965302109004"/>
    <n v="47.295272565510565"/>
    <n v="47.522991322414185"/>
    <n v="47.461445712440238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  <n v="47.273870925789019"/>
    <n v="47.319966987978809"/>
    <n v="47.250822894694124"/>
    <n v="47.236994076037185"/>
    <n v="47.244369445987552"/>
    <n v="47.241603682256162"/>
    <n v="47.412159112358395"/>
    <n v="47.366063050168606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  <n v="47.233124330559939"/>
    <n v="47.269959083451326"/>
    <n v="47.214706954114249"/>
    <n v="47.203656528246832"/>
    <n v="47.209550088709449"/>
    <n v="47.207340003535968"/>
    <n v="47.3436285892341"/>
    <n v="47.306793836342713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  <n v="48.048657310953757"/>
    <n v="48.421088235331013"/>
    <n v="47.862441848765123"/>
    <n v="47.750712571451949"/>
    <n v="47.810301519352308"/>
    <n v="47.787955663889676"/>
    <n v="49.16595008408553"/>
    <n v="48.793519159708275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  <n v="56.701112577082824"/>
    <n v="56.921700125826675"/>
    <n v="56.590818802710899"/>
    <n v="56.524642538087747"/>
    <n v="56.559936545886764"/>
    <n v="56.546701292962133"/>
    <n v="57.362875223314376"/>
    <n v="57.142287674570525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  <n v="50.628778131132279"/>
    <n v="50.727453172020745"/>
    <n v="50.579440610688039"/>
    <n v="50.549838098421503"/>
    <n v="50.565626104963656"/>
    <n v="50.559705602510348"/>
    <n v="50.924803253797684"/>
    <n v="50.826128212909218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  <n v="57.643473766242685"/>
    <n v="58.530286228425496"/>
    <n v="57.200067535151277"/>
    <n v="56.934023796496433"/>
    <n v="57.075913790445682"/>
    <n v="57.022705042714719"/>
    <n v="60.303911152791116"/>
    <n v="59.417098690608306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  <n v="48.957956501533005"/>
    <n v="49.021606954529318"/>
    <n v="48.926131275034848"/>
    <n v="48.907036139135947"/>
    <n v="48.917220211615358"/>
    <n v="48.913401184435578"/>
    <n v="49.148907860521952"/>
    <n v="49.085257407525638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  <n v="48.57885467290685"/>
    <n v="48.626213640910059"/>
    <n v="48.555175188905238"/>
    <n v="48.54096749850428"/>
    <n v="48.54854493338479"/>
    <n v="48.545703395304599"/>
    <n v="48.720931576916485"/>
    <n v="48.673572608913268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  <n v="47.947258906291744"/>
    <n v="47.984683015229386"/>
    <n v="47.928546851822915"/>
    <n v="47.917319619141622"/>
    <n v="47.923307476571644"/>
    <n v="47.921062030035387"/>
    <n v="48.059531233104686"/>
    <n v="48.022107124167036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  <n v="56.46821677353951"/>
    <n v="56.905939928470531"/>
    <n v="56.249355196073999"/>
    <n v="56.11803824959469"/>
    <n v="56.188073954383654"/>
    <n v="56.161810565087798"/>
    <n v="57.781386238332573"/>
    <n v="57.343663083401552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  <n v="46.956220208104483"/>
    <n v="47.138920582445763"/>
    <n v="46.864870020933843"/>
    <n v="46.810059908631459"/>
    <n v="46.839291968526062"/>
    <n v="46.828329946065587"/>
    <n v="47.504321331128324"/>
    <n v="47.321620956787044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  <n v="47.292401424918104"/>
    <n v="47.384551452437243"/>
    <n v="47.246326411158535"/>
    <n v="47.218681402902796"/>
    <n v="47.233425407305859"/>
    <n v="47.227896405654711"/>
    <n v="47.568851507475522"/>
    <n v="47.476701479956382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  <n v="47.491067892359979"/>
    <n v="48.221658905422863"/>
    <n v="47.125772385828533"/>
    <n v="46.906595081909671"/>
    <n v="47.023489643999731"/>
    <n v="46.979654183215963"/>
    <n v="49.682840931548625"/>
    <n v="48.952249918485741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  <n v="47.338093424602583"/>
    <n v="47.399639034576538"/>
    <n v="47.307320619615609"/>
    <n v="47.288856936623418"/>
    <n v="47.298704234219251"/>
    <n v="47.295011497620813"/>
    <n v="47.52273025452444"/>
    <n v="47.461184644550485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  <n v="47.296171754449723"/>
    <n v="47.34230991349996"/>
    <n v="47.273102674924601"/>
    <n v="47.259261227209528"/>
    <n v="47.266643332657566"/>
    <n v="47.263875043114552"/>
    <n v="47.434586231600441"/>
    <n v="47.388448072550197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  <n v="47.268316699699092"/>
    <n v="47.305193549450927"/>
    <n v="47.249878274823175"/>
    <n v="47.238815219897624"/>
    <n v="47.244715515857919"/>
    <n v="47.242502904872808"/>
    <n v="47.378947248954596"/>
    <n v="47.342070399202761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  <n v="46.511194763372835"/>
    <n v="46.871712276243507"/>
    <n v="46.330936006937492"/>
    <n v="46.222780753076293"/>
    <n v="46.280463555135604"/>
    <n v="46.258832504363362"/>
    <n v="47.592747301984851"/>
    <n v="47.232229789114179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  <n v="58.41891988498498"/>
    <n v="58.646200834539947"/>
    <n v="58.305279410207497"/>
    <n v="58.237095125341"/>
    <n v="58.273460077269796"/>
    <n v="58.259823220296497"/>
    <n v="59.100762733649887"/>
    <n v="58.87348178409492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  <n v="58.21399891017964"/>
    <n v="58.327449949085107"/>
    <n v="58.1572733907269"/>
    <n v="58.123238079055263"/>
    <n v="58.141390245280135"/>
    <n v="58.134583182945811"/>
    <n v="58.554352026896055"/>
    <n v="58.440900987990581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  <n v="60.088963303602647"/>
    <n v="61.013368262164903"/>
    <n v="59.626760824321522"/>
    <n v="59.349439336752852"/>
    <n v="59.497344130122812"/>
    <n v="59.441879832609075"/>
    <n v="62.862178179289401"/>
    <n v="61.937773220727152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  <n v="53.681262627637366"/>
    <n v="53.751059222258988"/>
    <n v="53.646364330326556"/>
    <n v="53.625425351940066"/>
    <n v="53.636592807079523"/>
    <n v="53.632405011402227"/>
    <n v="53.890652411502231"/>
    <n v="53.820855816880609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  <n v="51.209647585038248"/>
    <n v="51.259574461528743"/>
    <n v="51.184684146792996"/>
    <n v="51.169706083845853"/>
    <n v="51.177694384084326"/>
    <n v="51.174698771494896"/>
    <n v="51.359428214509741"/>
    <n v="51.309501338019238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  <n v="50.103237624914328"/>
    <n v="50.142345608269871"/>
    <n v="50.083683633236561"/>
    <n v="50.0719512382299"/>
    <n v="50.078208515566786"/>
    <n v="50.075862036565454"/>
    <n v="50.220561574980955"/>
    <n v="50.181453591625413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  <n v="58.509308251507491"/>
    <n v="58.962859825966696"/>
    <n v="58.282532464277885"/>
    <n v="58.146466991940123"/>
    <n v="58.219035243853597"/>
    <n v="58.191822149386049"/>
    <n v="59.869962974885105"/>
    <n v="59.416411400425901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  <n v="46.690554330869013"/>
    <n v="46.87220228369911"/>
    <n v="46.599730354453968"/>
    <n v="46.545235968604935"/>
    <n v="46.574299641057749"/>
    <n v="46.563400763887948"/>
    <n v="47.235498189359305"/>
    <n v="47.053850236529208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  <n v="46.791188728030143"/>
    <n v="46.882370527758994"/>
    <n v="46.745597828165721"/>
    <n v="46.718243288247059"/>
    <n v="46.732832376203682"/>
    <n v="46.727361468219947"/>
    <n v="47.064734127216695"/>
    <n v="46.973552327487845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  <n v="52.989902327116972"/>
    <n v="53.805108029678927"/>
    <n v="52.582299475835995"/>
    <n v="52.337737765067409"/>
    <n v="52.468170677477318"/>
    <n v="52.419258335323605"/>
    <n v="55.435519434802835"/>
    <n v="54.620313732240881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  <n v="47.106336871554809"/>
    <n v="47.167587803505633"/>
    <n v="47.075711405579398"/>
    <n v="47.057336125994155"/>
    <n v="47.067136275106286"/>
    <n v="47.063461219189236"/>
    <n v="47.290089667407273"/>
    <n v="47.228838735456449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  <n v="47.201379458548999"/>
    <n v="47.247391327017901"/>
    <n v="47.178373524314551"/>
    <n v="47.164569963773886"/>
    <n v="47.171931862728904"/>
    <n v="47.169171150620777"/>
    <n v="47.339415063955698"/>
    <n v="47.293403195486796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  <n v="47.290644605060429"/>
    <n v="47.327521454812263"/>
    <n v="47.272206180184511"/>
    <n v="47.261143125258961"/>
    <n v="47.267043421219256"/>
    <n v="47.264830810234145"/>
    <n v="47.401275154315933"/>
    <n v="47.364398304564098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  <n v="47.496898324370676"/>
    <n v="47.865077465842752"/>
    <n v="47.312808753634634"/>
    <n v="47.202355011193006"/>
    <n v="47.261263673828537"/>
    <n v="47.239172925340213"/>
    <n v="48.601435748786919"/>
    <n v="48.233256607314836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  <n v="19.530790364592679"/>
    <n v="19.606777124918967"/>
    <n v="19.492796984429532"/>
    <n v="19.470000956331646"/>
    <n v="19.482158837983853"/>
    <n v="19.477599632364274"/>
    <n v="19.758750645571546"/>
    <n v="19.682763885245258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  <n v="19.896008799586337"/>
    <n v="19.934788989630491"/>
    <n v="19.876618704564262"/>
    <n v="19.864984647551019"/>
    <n v="19.871189477958083"/>
    <n v="19.868862666555433"/>
    <n v="20.012349369718791"/>
    <n v="19.973569179674641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  <n v="18.368614683155119"/>
    <n v="18.651198644054769"/>
    <n v="18.227322702705294"/>
    <n v="18.1425475144354"/>
    <n v="18.187760948179342"/>
    <n v="18.170805910525363"/>
    <n v="19.216366565854067"/>
    <n v="18.933782604954416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  <n v="20.914653385093342"/>
    <n v="20.941846011435398"/>
    <n v="20.901057071922317"/>
    <n v="20.892899284019698"/>
    <n v="20.897250104234427"/>
    <n v="20.895618546653903"/>
    <n v="20.996231264119512"/>
    <n v="20.969038637777455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  <n v="21.834445370681276"/>
    <n v="21.855736922915781"/>
    <n v="21.823799594564022"/>
    <n v="21.817412128893668"/>
    <n v="21.820818777251191"/>
    <n v="21.819541284117118"/>
    <n v="21.898320027384798"/>
    <n v="21.87702847515029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  <n v="22.079460256528154"/>
    <n v="22.096686624377462"/>
    <n v="22.070847072603502"/>
    <n v="22.06567916224871"/>
    <n v="22.068435381104599"/>
    <n v="22.06740179903364"/>
    <n v="22.13113936007608"/>
    <n v="22.113912992226773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  <n v="18.343507777746808"/>
    <n v="18.485693860334141"/>
    <n v="18.272414736453143"/>
    <n v="18.229758911676942"/>
    <n v="18.252508684890916"/>
    <n v="18.243977519935676"/>
    <n v="18.770066025508804"/>
    <n v="18.627879942921474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  <n v="24.000257179538831"/>
    <n v="24.093637206780098"/>
    <n v="23.953567165918201"/>
    <n v="23.925553157745821"/>
    <n v="23.940493962104423"/>
    <n v="23.934891160469945"/>
    <n v="24.280397261262628"/>
    <n v="24.187017234021365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  <n v="24.010218268929091"/>
    <n v="24.057021535487142"/>
    <n v="23.986816635650065"/>
    <n v="23.97277565568265"/>
    <n v="23.980264178331939"/>
    <n v="23.977455982338455"/>
    <n v="24.15062806860324"/>
    <n v="24.103824802045192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  <n v="21.341171996711516"/>
    <n v="21.669486301604209"/>
    <n v="21.17701484426517"/>
    <n v="21.078520552797364"/>
    <n v="21.131050841580194"/>
    <n v="21.111351983286632"/>
    <n v="22.326114911389592"/>
    <n v="21.997800606496899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  <n v="24.370338366635618"/>
    <n v="24.402025346388879"/>
    <n v="24.354494876758988"/>
    <n v="24.34498878283301"/>
    <n v="24.350058699593532"/>
    <n v="24.348157480808336"/>
    <n v="24.465399305895396"/>
    <n v="24.433712326142139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  <n v="24.332606855875049"/>
    <n v="24.356342287285411"/>
    <n v="24.32073914016987"/>
    <n v="24.31361851074676"/>
    <n v="24.317416179772419"/>
    <n v="24.315992053887797"/>
    <n v="24.403813150106135"/>
    <n v="24.380077718695773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  <n v="24.447486134085231"/>
    <n v="24.466560313018721"/>
    <n v="24.437949044618485"/>
    <n v="24.43222679093844"/>
    <n v="24.435278659567796"/>
    <n v="24.434134208831789"/>
    <n v="24.504708670885702"/>
    <n v="24.485634491952212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  <n v="22.873762055387743"/>
    <n v="23.051068469936364"/>
    <n v="22.785108848113435"/>
    <n v="22.731916923748848"/>
    <n v="22.760285950076629"/>
    <n v="22.749647565203709"/>
    <n v="23.405681299033603"/>
    <n v="23.228374884484985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  <n v="18.281895738296733"/>
    <n v="18.353030504356816"/>
    <n v="18.246328355266691"/>
    <n v="18.224987925448666"/>
    <n v="18.23636948801828"/>
    <n v="18.232101402054674"/>
    <n v="18.495300036476984"/>
    <n v="18.4241652704169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  <n v="18.899549544190307"/>
    <n v="18.936386552255609"/>
    <n v="18.881131040157655"/>
    <n v="18.870079937738065"/>
    <n v="18.875973859028512"/>
    <n v="18.873763638544595"/>
    <n v="19.010060568386212"/>
    <n v="18.973223560320911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  <n v="18.370983064346479"/>
    <n v="18.653602789331629"/>
    <n v="18.229673201853906"/>
    <n v="18.144887284358362"/>
    <n v="18.190106440355983"/>
    <n v="18.173149256856874"/>
    <n v="19.218842239301932"/>
    <n v="18.936222514316782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  <n v="19.073769069917045"/>
    <n v="19.098565502530583"/>
    <n v="19.061370853610278"/>
    <n v="19.053931923826216"/>
    <n v="19.057899353044384"/>
    <n v="19.056411567087572"/>
    <n v="19.148158367757656"/>
    <n v="19.123361935144121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  <n v="19.70960907541804"/>
    <n v="19.728826310693531"/>
    <n v="19.700000457780295"/>
    <n v="19.694235287197646"/>
    <n v="19.697310044841725"/>
    <n v="19.696157010725198"/>
    <n v="19.767260781244513"/>
    <n v="19.748043545969022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  <n v="20.727969360288043"/>
    <n v="20.744146648296006"/>
    <n v="20.719880716284059"/>
    <n v="20.715027529881667"/>
    <n v="20.717615895962943"/>
    <n v="20.716645258682465"/>
    <n v="20.776501224311939"/>
    <n v="20.760323936303973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  <n v="18.262901976101627"/>
    <n v="18.404468147873622"/>
    <n v="18.192118890215632"/>
    <n v="18.149649038684032"/>
    <n v="18.17229962616755"/>
    <n v="18.163805655861232"/>
    <n v="18.687600491417609"/>
    <n v="18.546034319645614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  <n v="22.292462471016488"/>
    <n v="22.379202299716532"/>
    <n v="22.249092556666465"/>
    <n v="22.223070608056453"/>
    <n v="22.23694898064846"/>
    <n v="22.231744590926457"/>
    <n v="22.552681957116619"/>
    <n v="22.465942128416575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  <n v="23.525185016555316"/>
    <n v="23.571034574166692"/>
    <n v="23.502260237749628"/>
    <n v="23.488505370466214"/>
    <n v="23.495841299684034"/>
    <n v="23.49309032622735"/>
    <n v="23.662733689389441"/>
    <n v="23.616884131778065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  <n v="19.262482701805947"/>
    <n v="19.558823914261374"/>
    <n v="19.114312095578232"/>
    <n v="19.025409731841602"/>
    <n v="19.072824325834471"/>
    <n v="19.055043853087145"/>
    <n v="20.151506339172233"/>
    <n v="19.855165126716805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  <n v="24.066102640016574"/>
    <n v="24.097396214829331"/>
    <n v="24.050455852610195"/>
    <n v="24.041067780166369"/>
    <n v="24.046074752136409"/>
    <n v="24.044197137647643"/>
    <n v="24.159983364454842"/>
    <n v="24.128689789642088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  <n v="23.631188144672976"/>
    <n v="23.654232137096997"/>
    <n v="23.619666148460961"/>
    <n v="23.612752950733757"/>
    <n v="23.616439989521599"/>
    <n v="23.615057349976158"/>
    <n v="23.70032012194504"/>
    <n v="23.677276129521019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  <n v="23.944573738236507"/>
    <n v="23.963254512229494"/>
    <n v="23.935233351240015"/>
    <n v="23.929629119042119"/>
    <n v="23.932618042880996"/>
    <n v="23.931497196441416"/>
    <n v="24.000616060215467"/>
    <n v="23.98193528622248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  <n v="20.481007801887568"/>
    <n v="20.639764577423367"/>
    <n v="20.401629414119665"/>
    <n v="20.354002381458926"/>
    <n v="20.379403465544655"/>
    <n v="20.369878059012507"/>
    <n v="20.95727812849497"/>
    <n v="20.79852135295917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  <n v="18.276659838031133"/>
    <n v="18.347770761367549"/>
    <n v="18.241104376362923"/>
    <n v="18.219771099361999"/>
    <n v="18.231148847095827"/>
    <n v="18.226882191695641"/>
    <n v="18.489992608040382"/>
    <n v="18.418881684703965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  <n v="18.595639602163175"/>
    <n v="18.631880542136805"/>
    <n v="18.577519132176359"/>
    <n v="18.56664685018427"/>
    <n v="18.572445400580051"/>
    <n v="18.570270944181633"/>
    <n v="18.704362422084067"/>
    <n v="18.668121482110436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  <n v="18.370237111356751"/>
    <n v="18.652844914980065"/>
    <n v="18.22893320954509"/>
    <n v="18.144150868458095"/>
    <n v="18.189368117037827"/>
    <n v="18.172411648820429"/>
    <n v="19.2180605222267"/>
    <n v="18.935452718603383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  <n v="18.712189952499809"/>
    <n v="18.736521452001842"/>
    <n v="18.700024202748793"/>
    <n v="18.692724752898183"/>
    <n v="18.696617792818511"/>
    <n v="18.695157902848386"/>
    <n v="18.785184451005907"/>
    <n v="18.760852951503875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  <n v="19.157799869279884"/>
    <n v="19.176480643272871"/>
    <n v="19.148459482283389"/>
    <n v="19.142855250085493"/>
    <n v="19.14584417392437"/>
    <n v="19.144723327484794"/>
    <n v="19.213842191258841"/>
    <n v="19.195161417265854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  <n v="20.22827273748825"/>
    <n v="20.244056620555714"/>
    <n v="20.220380795954519"/>
    <n v="20.215645631034281"/>
    <n v="20.218171052325076"/>
    <n v="20.217224019341028"/>
    <n v="20.275624386690637"/>
    <n v="20.259840503623177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  <n v="18.262171873754589"/>
    <n v="18.403738045526584"/>
    <n v="18.191388787868593"/>
    <n v="18.148918936336994"/>
    <n v="18.171569523820516"/>
    <n v="18.163075553514194"/>
    <n v="18.68687038907057"/>
    <n v="18.545304217298579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  <n v="20.398310936154264"/>
    <n v="20.477671441879416"/>
    <n v="20.35863068329169"/>
    <n v="20.334822531574144"/>
    <n v="20.347520212490167"/>
    <n v="20.342758582146658"/>
    <n v="20.636392453329716"/>
    <n v="20.557031947604564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  <n v="21.759341267985132"/>
    <n v="21.801745552026649"/>
    <n v="21.738139125964377"/>
    <n v="21.72541784075192"/>
    <n v="21.732202526198563"/>
    <n v="21.729658269156072"/>
    <n v="21.886554120109675"/>
    <n v="21.844149836068162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  <n v="18.5190369556733"/>
    <n v="18.803933660768635"/>
    <n v="18.376588603125633"/>
    <n v="18.291119591597031"/>
    <n v="18.336703064412287"/>
    <n v="18.319609262106567"/>
    <n v="19.373727070959308"/>
    <n v="19.088830365863974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  <n v="22.604797954733016"/>
    <n v="22.634184111652424"/>
    <n v="22.590104876273312"/>
    <n v="22.581289029197489"/>
    <n v="22.585990814304594"/>
    <n v="22.584227644889431"/>
    <n v="22.692956425491239"/>
    <n v="22.663570268571831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  <n v="23.207456826132447"/>
    <n v="23.230095492254129"/>
    <n v="23.196137493071603"/>
    <n v="23.189345893235096"/>
    <n v="23.192968079814566"/>
    <n v="23.191609759847264"/>
    <n v="23.275372824497502"/>
    <n v="23.252734158375816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  <n v="23.591352561234253"/>
    <n v="23.609759143905073"/>
    <n v="23.582149269898846"/>
    <n v="23.576627295097598"/>
    <n v="23.57957234832493"/>
    <n v="23.578467953364683"/>
    <n v="23.646572309246707"/>
    <n v="23.62816572657589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  <n v="19.218175062671197"/>
    <n v="19.367144400141751"/>
    <n v="19.143690393935916"/>
    <n v="19.098999592694753"/>
    <n v="19.122834686690041"/>
    <n v="19.113896526441806"/>
    <n v="19.665083075082858"/>
    <n v="19.516113737612304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  <n v="37.082501933193548"/>
    <n v="37.226787382445792"/>
    <n v="37.010359208567422"/>
    <n v="36.967073573791751"/>
    <n v="36.99015924567211"/>
    <n v="36.981502118716975"/>
    <n v="37.515358280950274"/>
    <n v="37.371072831698029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  <n v="37.379566858523781"/>
    <n v="37.45239213463752"/>
    <n v="37.343154220466907"/>
    <n v="37.321306637632787"/>
    <n v="37.332958681810986"/>
    <n v="37.328589165244161"/>
    <n v="37.598042686865"/>
    <n v="37.52521741075126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  <n v="37.106671235686107"/>
    <n v="37.677521688548339"/>
    <n v="36.821246009254992"/>
    <n v="36.649990873396327"/>
    <n v="36.741326945854283"/>
    <n v="36.707075918682548"/>
    <n v="38.819222594272794"/>
    <n v="38.248372141410563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  <n v="37.994452731938445"/>
    <n v="38.043833848260064"/>
    <n v="37.969762173777632"/>
    <n v="37.954947838881147"/>
    <n v="37.962848817492606"/>
    <n v="37.959885950513311"/>
    <n v="38.142596080903317"/>
    <n v="38.093214964581691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  <n v="38.5181372863645"/>
    <n v="38.555707294335157"/>
    <n v="38.499352282379171"/>
    <n v="38.488081279987973"/>
    <n v="38.49409248126328"/>
    <n v="38.491838280785039"/>
    <n v="38.630847310276472"/>
    <n v="38.593277302305815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  <n v="38.963827596325849"/>
    <n v="38.994215975600696"/>
    <n v="38.94863340668843"/>
    <n v="38.939516892905971"/>
    <n v="38.944379033589946"/>
    <n v="38.942555730833462"/>
    <n v="39.054992734150389"/>
    <n v="39.024604354875542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  <n v="37.011838600337839"/>
    <n v="37.298747634350732"/>
    <n v="36.868384083331392"/>
    <n v="36.782311373127527"/>
    <n v="36.828216818569587"/>
    <n v="36.811002276528818"/>
    <n v="37.872565702376519"/>
    <n v="37.585656668363626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  <n v="40.288922086082941"/>
    <n v="40.445671519022135"/>
    <n v="40.210547369613344"/>
    <n v="40.163522539731588"/>
    <n v="40.188602449001863"/>
    <n v="40.179197483025511"/>
    <n v="40.759170384900514"/>
    <n v="40.602420951961328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  <n v="42.656385276882474"/>
    <n v="42.739478501462123"/>
    <n v="42.614838664592646"/>
    <n v="42.589910697218748"/>
    <n v="42.603205613151495"/>
    <n v="42.59822001967671"/>
    <n v="42.905664950621436"/>
    <n v="42.82257172604178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  <n v="37.880211608529443"/>
    <n v="38.462932522045911"/>
    <n v="37.588851151771209"/>
    <n v="37.414034877716269"/>
    <n v="37.507270223878905"/>
    <n v="37.472306969067915"/>
    <n v="39.62837434907884"/>
    <n v="39.045653435562372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  <n v="44.0406908589108"/>
    <n v="44.097906479264225"/>
    <n v="44.012083048734091"/>
    <n v="43.99491836262807"/>
    <n v="44.004072861884616"/>
    <n v="44.00063992466341"/>
    <n v="44.21233771997106"/>
    <n v="44.155122099617643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  <n v="45.077583289116859"/>
    <n v="45.12150399353753"/>
    <n v="45.055622936906516"/>
    <n v="45.042446725580319"/>
    <n v="45.049474038287627"/>
    <n v="45.046838796022385"/>
    <n v="45.209345402378879"/>
    <n v="45.165424697958208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  <n v="45.902539850056378"/>
    <n v="45.938329288928898"/>
    <n v="45.884645130620115"/>
    <n v="45.873908298958362"/>
    <n v="45.879634609177963"/>
    <n v="45.877487242845611"/>
    <n v="46.009908166673945"/>
    <n v="45.974118727801425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  <n v="38.737873947554569"/>
    <n v="39.038137249803484"/>
    <n v="38.587742296430115"/>
    <n v="38.497663305755445"/>
    <n v="38.54570543411527"/>
    <n v="38.527689635980337"/>
    <n v="39.638663854301299"/>
    <n v="39.338400552052391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  <n v="37.039533619572083"/>
    <n v="37.18364101191451"/>
    <n v="36.967479923400866"/>
    <n v="36.924247705698136"/>
    <n v="36.947304888472928"/>
    <n v="36.938658444932379"/>
    <n v="37.471855796599371"/>
    <n v="37.327748404256944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  <n v="37.084732630159692"/>
    <n v="37.156964383240719"/>
    <n v="37.048616753619179"/>
    <n v="37.026947227694869"/>
    <n v="37.038504308187832"/>
    <n v="37.034170403002967"/>
    <n v="37.301427889402774"/>
    <n v="37.229196136321747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  <n v="37.103490237121832"/>
    <n v="37.674281337680789"/>
    <n v="36.81809468684235"/>
    <n v="36.646857356674666"/>
    <n v="36.738183932764095"/>
    <n v="36.703936466730561"/>
    <n v="38.815863538798702"/>
    <n v="38.245072438239745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  <n v="37.293340781968254"/>
    <n v="37.341831613740815"/>
    <n v="37.269095366081977"/>
    <n v="37.254548116550211"/>
    <n v="37.262306649633821"/>
    <n v="37.259397199727466"/>
    <n v="37.438813277285924"/>
    <n v="37.39032244551337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  <n v="37.502330307936724"/>
    <n v="37.538891326751774"/>
    <n v="37.484049798529199"/>
    <n v="37.473081492884688"/>
    <n v="37.478931255895091"/>
    <n v="37.476737594766192"/>
    <n v="37.612013364381866"/>
    <n v="37.575452345566823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  <n v="37.911403380581369"/>
    <n v="37.940960827610418"/>
    <n v="37.896624657066845"/>
    <n v="37.887757422958131"/>
    <n v="37.892486614482777"/>
    <n v="37.890713167661033"/>
    <n v="38.000075721668516"/>
    <n v="37.970518274639467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  <n v="36.997023315804498"/>
    <n v="37.283813645210856"/>
    <n v="36.853628151101326"/>
    <n v="36.767591052279421"/>
    <n v="36.813477504984434"/>
    <n v="36.796270085220058"/>
    <n v="37.857394304023558"/>
    <n v="37.570603974617207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  <n v="38.398091032877154"/>
    <n v="38.547480780210719"/>
    <n v="38.323396159210368"/>
    <n v="38.278579235010298"/>
    <n v="38.302481594583668"/>
    <n v="38.293518209743659"/>
    <n v="38.846260274877849"/>
    <n v="38.696870527544284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  <n v="39.935010854171168"/>
    <n v="40.012821723759686"/>
    <n v="39.896105419376909"/>
    <n v="39.87276215850035"/>
    <n v="39.885211897634512"/>
    <n v="39.880543245459201"/>
    <n v="40.168443462936722"/>
    <n v="40.090632593348204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  <n v="37.337864505790165"/>
    <n v="37.912276096848665"/>
    <n v="37.050658710260919"/>
    <n v="36.878335232943371"/>
    <n v="36.970241087512726"/>
    <n v="36.93577639204922"/>
    <n v="39.061099278965663"/>
    <n v="38.486687687907164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  <n v="41.1483354605001"/>
    <n v="41.201811885747432"/>
    <n v="41.12159724787643"/>
    <n v="41.105554320302232"/>
    <n v="41.114110548341806"/>
    <n v="41.110901962826965"/>
    <n v="41.308764736242104"/>
    <n v="41.255288310994771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  <n v="42.144777919053404"/>
    <n v="42.185849712917062"/>
    <n v="42.124242022121578"/>
    <n v="42.111920483962479"/>
    <n v="42.118491970980664"/>
    <n v="42.116027663348845"/>
    <n v="42.267993300644378"/>
    <n v="42.22692150678072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  <n v="43.035087728461406"/>
    <n v="43.0686811321129"/>
    <n v="43.018291026635666"/>
    <n v="43.00821300554022"/>
    <n v="43.013587950124453"/>
    <n v="43.011572345905364"/>
    <n v="43.135867939415874"/>
    <n v="43.102274535764387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  <n v="37.550502821436375"/>
    <n v="37.841566516678249"/>
    <n v="37.404970973815438"/>
    <n v="37.317651865242873"/>
    <n v="37.364222056481573"/>
    <n v="37.346758234767066"/>
    <n v="38.423693907162004"/>
    <n v="38.13263021192013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  <n v="37.024418724611827"/>
    <n v="37.168466764650987"/>
    <n v="36.952394704592251"/>
    <n v="36.909180292580501"/>
    <n v="36.932227978986766"/>
    <n v="36.923585096584418"/>
    <n v="37.456562844729305"/>
    <n v="37.312514804690146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  <n v="37.053095193532961"/>
    <n v="37.125267594310721"/>
    <n v="37.017008993144081"/>
    <n v="36.995357272910759"/>
    <n v="37.006904857035202"/>
    <n v="37.002574512988531"/>
    <n v="37.269612395866233"/>
    <n v="37.19743999508848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  <n v="37.102389797937342"/>
    <n v="37.673180898496298"/>
    <n v="36.81699424765786"/>
    <n v="36.645756917490175"/>
    <n v="36.737083493579604"/>
    <n v="36.70283602754607"/>
    <n v="38.814763099614211"/>
    <n v="38.243971999055255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  <n v="37.093871080553434"/>
    <n v="37.142065150809636"/>
    <n v="37.069774045425333"/>
    <n v="37.055315824348476"/>
    <n v="37.063026875589465"/>
    <n v="37.06013523137409"/>
    <n v="37.238453291322031"/>
    <n v="37.19025922106583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  <n v="37.088909892745761"/>
    <n v="37.125055445437908"/>
    <n v="37.07083711639968"/>
    <n v="37.059993450592039"/>
    <n v="37.06577673902278"/>
    <n v="37.063608005861255"/>
    <n v="37.197346550822211"/>
    <n v="37.161200998130056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  <n v="37.118420712605356"/>
    <n v="37.147384636601693"/>
    <n v="37.103938750607192"/>
    <n v="37.095249573408289"/>
    <n v="37.099883801247699"/>
    <n v="37.098145965807923"/>
    <n v="37.205312484594366"/>
    <n v="37.176348560598029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  <n v="36.992997140441638"/>
    <n v="37.279728117544721"/>
    <n v="36.8496316518901"/>
    <n v="36.763612358759175"/>
    <n v="36.809489315095668"/>
    <n v="36.792285456469486"/>
    <n v="37.85319007175088"/>
    <n v="37.566459094647797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  <n v="37.386742789398475"/>
    <n v="37.532215284716145"/>
    <n v="37.314006541739644"/>
    <n v="37.270364793144346"/>
    <n v="37.293640392395169"/>
    <n v="37.284912042676112"/>
    <n v="37.823160275351476"/>
    <n v="37.677687780033814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  <n v="38.378129951132046"/>
    <n v="38.452913853253733"/>
    <n v="38.340738000071198"/>
    <n v="38.318302829434693"/>
    <n v="38.330268253774165"/>
    <n v="38.325781219646863"/>
    <n v="38.602481657497108"/>
    <n v="38.527697755375421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  <n v="37.153038964347893"/>
    <n v="37.724601644849372"/>
    <n v="36.867257624097149"/>
    <n v="36.695788819946706"/>
    <n v="36.787238848826938"/>
    <n v="36.752945087996849"/>
    <n v="38.867727005852338"/>
    <n v="38.296164325350858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  <n v="39.300086503607929"/>
    <n v="39.351188836724411"/>
    <n v="39.274535337049684"/>
    <n v="39.259204637114735"/>
    <n v="39.267381010413374"/>
    <n v="39.264314870426382"/>
    <n v="39.45339350295739"/>
    <n v="39.4022911698409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  <n v="39.978228637393741"/>
    <n v="40.017223100642909"/>
    <n v="39.958731405769157"/>
    <n v="39.947033066794404"/>
    <n v="39.953272180914276"/>
    <n v="39.950932513119319"/>
    <n v="40.095212027141237"/>
    <n v="40.056217563892069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  <n v="40.537600734658064"/>
    <n v="40.569235512301603"/>
    <n v="40.52178334583629"/>
    <n v="40.512292912543231"/>
    <n v="40.517354476966197"/>
    <n v="40.515456390307584"/>
    <n v="40.632505067588681"/>
    <n v="40.600870289945142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  <n v="37.136684698331649"/>
    <n v="37.424543369196883"/>
    <n v="36.992755362899032"/>
    <n v="36.906397761639461"/>
    <n v="36.952455148977904"/>
    <n v="36.935183628725987"/>
    <n v="38.00026071092735"/>
    <n v="37.712402040062116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  <n v="14.212145086831741"/>
    <n v="14.267436236985985"/>
    <n v="14.18449951175462"/>
    <n v="14.167912166708346"/>
    <n v="14.176758750733025"/>
    <n v="14.173441281723772"/>
    <n v="14.378018537294471"/>
    <n v="14.322727387140228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  <n v="14.456517582923887"/>
    <n v="14.484683370435256"/>
    <n v="14.442434689168202"/>
    <n v="14.433984952914793"/>
    <n v="14.438491478916612"/>
    <n v="14.43680153166593"/>
    <n v="14.541014945457993"/>
    <n v="14.512849157946624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  <n v="14.490745361341897"/>
    <n v="14.50958448306784"/>
    <n v="14.481325800478928"/>
    <n v="14.475674063961144"/>
    <n v="14.478688323437295"/>
    <n v="14.477557976133738"/>
    <n v="14.547262726519723"/>
    <n v="14.528423604793781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  <n v="14.707562353424109"/>
    <n v="14.721905353396917"/>
    <n v="14.700390853437705"/>
    <n v="14.696087953445863"/>
    <n v="14.698382833441512"/>
    <n v="14.697522253443143"/>
    <n v="14.750591353342532"/>
    <n v="14.736248353369724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  <n v="14.797706283793882"/>
    <n v="14.809243852424858"/>
    <n v="14.791937499478394"/>
    <n v="14.788476228889101"/>
    <n v="14.790322239870058"/>
    <n v="14.7896299857522"/>
    <n v="14.832318989686812"/>
    <n v="14.820781421055834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  <n v="14.266086062770928"/>
    <n v="14.376668363079414"/>
    <n v="14.210794912616684"/>
    <n v="14.177620222524139"/>
    <n v="14.195313390573496"/>
    <n v="14.188678452554987"/>
    <n v="14.597832963696389"/>
    <n v="14.487250663387902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  <n v="15.076180276735625"/>
    <n v="15.134834228696965"/>
    <n v="15.046853300754956"/>
    <n v="15.029257115166553"/>
    <n v="15.038641747480368"/>
    <n v="15.035122510362687"/>
    <n v="15.252142132619644"/>
    <n v="15.193488180658305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  <n v="16.006338190266998"/>
    <n v="16.037532357306304"/>
    <n v="15.990741106747347"/>
    <n v="15.981382856635555"/>
    <n v="15.986373923361844"/>
    <n v="15.984502273339485"/>
    <n v="16.099920691384916"/>
    <n v="16.06872652434561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  <n v="14.498745726947197"/>
    <n v="14.721786808130561"/>
    <n v="14.387225186355515"/>
    <n v="14.320312862000506"/>
    <n v="14.355999434989844"/>
    <n v="14.342616970118842"/>
    <n v="15.167868970497288"/>
    <n v="14.944827889313924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  <n v="16.803725479796203"/>
    <n v="16.825574402034572"/>
    <n v="16.792801018677014"/>
    <n v="16.786246342005505"/>
    <n v="16.789742169563645"/>
    <n v="16.788431234229343"/>
    <n v="16.869272246511311"/>
    <n v="16.847423324272942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  <n v="17.482568402194186"/>
    <n v="17.499623938431284"/>
    <n v="17.474040634075639"/>
    <n v="17.468923973204511"/>
    <n v="17.471652859002447"/>
    <n v="17.470629526828223"/>
    <n v="17.533735010905474"/>
    <n v="17.516679474668379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  <n v="18.019024098120152"/>
    <n v="18.033088412860327"/>
    <n v="18.011991940750065"/>
    <n v="18.007772646328011"/>
    <n v="18.01002293668644"/>
    <n v="18.009179077802028"/>
    <n v="18.061217042340676"/>
    <n v="18.047152727600501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  <n v="14.66100206975435"/>
    <n v="14.774649907621791"/>
    <n v="14.604178150820628"/>
    <n v="14.570083799460395"/>
    <n v="14.588267453519187"/>
    <n v="14.581448583247139"/>
    <n v="15.001945583356674"/>
    <n v="14.888297745489233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  <n v="14.208569625897328"/>
    <n v="14.263842197036062"/>
    <n v="14.180933340327961"/>
    <n v="14.164351568986341"/>
    <n v="14.173195180368538"/>
    <n v="14.169878826100215"/>
    <n v="14.374387339313532"/>
    <n v="14.319114768174797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  <n v="14.186968536578437"/>
    <n v="14.214614111655559"/>
    <n v="14.173145749039875"/>
    <n v="14.164852076516739"/>
    <n v="14.169275368529078"/>
    <n v="14.167616634024451"/>
    <n v="14.269905261809802"/>
    <n v="14.24225968673268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  <n v="14.181800828004295"/>
    <n v="14.200231211389044"/>
    <n v="14.172585636311922"/>
    <n v="14.167056521296498"/>
    <n v="14.170005382638058"/>
    <n v="14.168899559634973"/>
    <n v="14.237091978158539"/>
    <n v="14.218661594773792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  <n v="14.466503201799775"/>
    <n v="14.480604674570968"/>
    <n v="14.459452465414177"/>
    <n v="14.45522202358282"/>
    <n v="14.45747825922621"/>
    <n v="14.456632170859939"/>
    <n v="14.508807620113354"/>
    <n v="14.494706147342161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  <n v="14.453380107416882"/>
    <n v="14.464657569830734"/>
    <n v="14.447741376209956"/>
    <n v="14.4443581374858"/>
    <n v="14.446162531472016"/>
    <n v="14.445485883727185"/>
    <n v="14.48721249465844"/>
    <n v="14.475935032244587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  <n v="14.485937974194535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  <n v="14.682891769215958"/>
    <n v="14.740022241905574"/>
    <n v="14.654326532871149"/>
    <n v="14.637187391064264"/>
    <n v="14.646328266694603"/>
    <n v="14.642900438333227"/>
    <n v="14.854283187284807"/>
    <n v="14.797152714595191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  <n v="15.115938604469058"/>
    <n v="15.145386344050534"/>
    <n v="15.101214734678319"/>
    <n v="15.092380412803875"/>
    <n v="15.097092051136912"/>
    <n v="15.095325186762024"/>
    <n v="15.204281823213488"/>
    <n v="15.174834083632012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  <n v="14.374906269795709"/>
    <n v="14.596052291397173"/>
    <n v="14.264333258994977"/>
    <n v="14.197989452514538"/>
    <n v="14.233372815970771"/>
    <n v="14.220104054674684"/>
    <n v="15.038344334600103"/>
    <n v="14.817198312998638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  <n v="15.606906835965196"/>
    <n v="15.627195120900826"/>
    <n v="15.59676269349738"/>
    <n v="15.590676208016692"/>
    <n v="15.593922333606393"/>
    <n v="15.592705036510255"/>
    <n v="15.667771690772085"/>
    <n v="15.647483405836455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  <n v="16.063587955099393"/>
    <n v="16.07925006517333"/>
    <n v="16.055756900062427"/>
    <n v="16.051058267040247"/>
    <n v="16.053564204652076"/>
    <n v="16.05262447804764"/>
    <n v="16.110574285321196"/>
    <n v="16.094912175247263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  <n v="16.49818893986302"/>
    <n v="16.511064197610629"/>
    <n v="16.491751310989212"/>
    <n v="16.487888733664931"/>
    <n v="16.489948774904548"/>
    <n v="16.489176259439692"/>
    <n v="16.536814713105851"/>
    <n v="16.523939455358242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  <n v="14.450420076371199"/>
    <n v="14.562432960873863"/>
    <n v="14.394413634119866"/>
    <n v="14.360809768769066"/>
    <n v="14.378731830289492"/>
    <n v="14.372011057219332"/>
    <n v="14.786458729879195"/>
    <n v="14.67444584537653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  <n v="14.207388654492313"/>
    <n v="14.262661225631048"/>
    <n v="14.179752368922946"/>
    <n v="14.163170597581326"/>
    <n v="14.172014208963523"/>
    <n v="14.1686978546952"/>
    <n v="14.373206367908518"/>
    <n v="14.317933796769783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  <n v="14.181025005474678"/>
    <n v="14.208652001536292"/>
    <n v="14.167211507443872"/>
    <n v="14.158923408625387"/>
    <n v="14.163343727995246"/>
    <n v="14.161686108231549"/>
    <n v="14.263905993659517"/>
    <n v="14.236278997597903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  <n v="14.1737403295574"/>
    <n v="14.192170712942149"/>
    <n v="14.164525137865027"/>
    <n v="14.158996022849603"/>
    <n v="14.161944884191163"/>
    <n v="14.160839061188078"/>
    <n v="14.229031479711644"/>
    <n v="14.210601096326897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  <n v="14.168637015851013"/>
    <n v="14.182459803389575"/>
    <n v="14.161725622081734"/>
    <n v="14.157578785820165"/>
    <n v="14.159790431826336"/>
    <n v="14.158961064574022"/>
    <n v="14.210105378466697"/>
    <n v="14.196282590928135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  <n v="14.172496665122454"/>
    <n v="14.1835511793502"/>
    <n v="14.16696940800858"/>
    <n v="14.163653053740255"/>
    <n v="14.165421776016695"/>
    <n v="14.16475850516303"/>
    <n v="14.205660207805694"/>
    <n v="14.194605693577946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  <n v="14.485937974194535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  <n v="14.448183222356786"/>
    <n v="14.504384744270961"/>
    <n v="14.420082461399698"/>
    <n v="14.403222004825446"/>
    <n v="14.412214248331715"/>
    <n v="14.408842157016863"/>
    <n v="14.616787788099312"/>
    <n v="14.560586266185137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  <n v="14.699530689609283"/>
    <n v="14.728179531523882"/>
    <n v="14.685206268651985"/>
    <n v="14.676611616077606"/>
    <n v="14.681195430783941"/>
    <n v="14.679476500269065"/>
    <n v="14.785477215353078"/>
    <n v="14.756828373438479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  <n v="14.372832376042128"/>
    <n v="14.593941239612574"/>
    <n v="14.262277944256905"/>
    <n v="14.19594528518577"/>
    <n v="14.231322703357042"/>
    <n v="14.218056171542814"/>
    <n v="15.036158966753469"/>
    <n v="14.815050103183022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  <n v="14.920228050281029"/>
    <n v="14.939624542472234"/>
    <n v="14.910529804185426"/>
    <n v="14.904710856528064"/>
    <n v="14.907814295278657"/>
    <n v="14.906650505747184"/>
    <n v="14.978417526854647"/>
    <n v="14.959021034663442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  <n v="15.176087193638445"/>
    <n v="15.190876089983464"/>
    <n v="15.168692745465934"/>
    <n v="15.164256076562429"/>
    <n v="15.166622299977632"/>
    <n v="15.165734966196931"/>
    <n v="15.220453882673501"/>
    <n v="15.205664986328483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  <n v="15.407365474569405"/>
    <n v="15.41938609760361"/>
    <n v="15.401355163052301"/>
    <n v="15.39774897614204"/>
    <n v="15.399672275827513"/>
    <n v="15.39895103844546"/>
    <n v="15.44342734367202"/>
    <n v="15.431406720637815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  <n v="14.274482388070554"/>
    <n v="14.385120425425567"/>
    <n v="14.219163369393048"/>
    <n v="14.185971958186544"/>
    <n v="14.203674044163346"/>
    <n v="14.197035761922045"/>
    <n v="14.606396500135594"/>
    <n v="14.49575846278058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  <n v="19.944563012780517"/>
    <n v="20.022164628272719"/>
    <n v="19.905762205034417"/>
    <n v="19.882481720386757"/>
    <n v="19.894897978865508"/>
    <n v="19.890241881935978"/>
    <n v="20.177367859257121"/>
    <n v="20.099766243764922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  <n v="19.68250251795217"/>
    <n v="19.720846193725539"/>
    <n v="19.663330680065485"/>
    <n v="19.651827577333474"/>
    <n v="19.657962565457211"/>
    <n v="19.655661944910811"/>
    <n v="19.797533545272277"/>
    <n v="19.759189869498908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  <n v="21.501590905150508"/>
    <n v="21.832360518631905"/>
    <n v="21.336206098409807"/>
    <n v="21.23697521436539"/>
    <n v="21.289898352522414"/>
    <n v="21.270052175713531"/>
    <n v="22.4938997455947"/>
    <n v="22.163130132113302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  <n v="19.449269502276426"/>
    <n v="19.474536433132865"/>
    <n v="19.436636036848206"/>
    <n v="19.429055957591274"/>
    <n v="19.433098666528306"/>
    <n v="19.431582650676919"/>
    <n v="19.525070294845744"/>
    <n v="19.499803363989304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  <n v="19.718879977684423"/>
    <n v="19.738107225507196"/>
    <n v="19.709266353773039"/>
    <n v="19.703498179426205"/>
    <n v="19.706574539077849"/>
    <n v="19.705420904208484"/>
    <n v="19.776561721152742"/>
    <n v="19.757334473329969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  <n v="19.836948178749374"/>
    <n v="19.852407550918116"/>
    <n v="19.829218492665003"/>
    <n v="19.824580681014378"/>
    <n v="19.827054180561376"/>
    <n v="19.826126618231253"/>
    <n v="19.8833262952556"/>
    <n v="19.867866923086858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  <n v="20.443332443985391"/>
    <n v="20.601804861199025"/>
    <n v="20.364096235378572"/>
    <n v="20.31655451021448"/>
    <n v="20.341910096968661"/>
    <n v="20.332401751935844"/>
    <n v="20.918749695626296"/>
    <n v="20.760277278412659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  <n v="20.429267584760179"/>
    <n v="20.508753138079395"/>
    <n v="20.389524808100568"/>
    <n v="20.365679142104803"/>
    <n v="20.378396830635879"/>
    <n v="20.373627697436724"/>
    <n v="20.667724244717828"/>
    <n v="20.588238691398612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  <n v="21.454699642767157"/>
    <n v="21.496506439546067"/>
    <n v="21.433796244377699"/>
    <n v="21.421254205344027"/>
    <n v="21.427943292828651"/>
    <n v="21.425434885021918"/>
    <n v="21.580120033103892"/>
    <n v="21.538313236324978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  <n v="20.146335275205942"/>
    <n v="20.456270752717995"/>
    <n v="19.991367536449918"/>
    <n v="19.898386893196299"/>
    <n v="19.947976569598229"/>
    <n v="19.929380440947504"/>
    <n v="21.076141707742099"/>
    <n v="20.766206230230047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  <n v="22.061663628918506"/>
    <n v="22.090338270844398"/>
    <n v="22.047326307955558"/>
    <n v="22.038723915377791"/>
    <n v="22.043311858085932"/>
    <n v="22.041591379570381"/>
    <n v="22.147687554696187"/>
    <n v="22.119012912770295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  <n v="22.49926772167813"/>
    <n v="22.521210056369249"/>
    <n v="22.488296554332571"/>
    <n v="22.481713853925235"/>
    <n v="22.485224627475812"/>
    <n v="22.483908087394347"/>
    <n v="22.565094725751486"/>
    <n v="22.543152391060367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  <n v="22.814524015877009"/>
    <n v="22.832310605361474"/>
    <n v="22.805630721134776"/>
    <n v="22.800294744289435"/>
    <n v="22.803140598606948"/>
    <n v="22.80207340323788"/>
    <n v="22.867883784330409"/>
    <n v="22.850097194845944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  <n v="20.029855787828527"/>
    <n v="20.185114428749021"/>
    <n v="19.952226467368284"/>
    <n v="19.905648875092133"/>
    <n v="19.930490257639413"/>
    <n v="19.921174739184185"/>
    <n v="20.495631710590004"/>
    <n v="20.340373069669511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  <n v="20.340984268969539"/>
    <n v="20.420109657704177"/>
    <n v="20.301421574602216"/>
    <n v="20.277683957981825"/>
    <n v="20.290344020179369"/>
    <n v="20.285596496855291"/>
    <n v="20.578360435173458"/>
    <n v="20.49923504643882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  <n v="19.873982767077678"/>
    <n v="19.912714312403669"/>
    <n v="19.854616994414684"/>
    <n v="19.842997530816888"/>
    <n v="19.849194578069046"/>
    <n v="19.846870685349487"/>
    <n v="19.99017740305565"/>
    <n v="19.951445857729659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  <n v="21.684268598845122"/>
    <n v="22.017864119067042"/>
    <n v="21.517470838734162"/>
    <n v="21.417392182667587"/>
    <n v="21.470767465903094"/>
    <n v="21.450751734689778"/>
    <n v="22.685055159510881"/>
    <n v="22.351459639288962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  <n v="19.741205843330167"/>
    <n v="19.766860643739228"/>
    <n v="19.728378443125639"/>
    <n v="19.720682003002921"/>
    <n v="19.72478677106837"/>
    <n v="19.723247483043824"/>
    <n v="19.818170244557351"/>
    <n v="19.79251544414829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  <n v="19.636262787761321"/>
    <n v="19.655406920679962"/>
    <n v="19.626690721302001"/>
    <n v="19.620947481426409"/>
    <n v="19.624010542693391"/>
    <n v="19.622861894718273"/>
    <n v="19.693695186517242"/>
    <n v="19.674551053598602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  <n v="19.285511331783521"/>
    <n v="19.300555129431597"/>
    <n v="19.277989432959483"/>
    <n v="19.273476293665059"/>
    <n v="19.275883301288751"/>
    <n v="19.274980673429866"/>
    <n v="19.330642724727753"/>
    <n v="19.315598927079677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  <n v="21.141527654265182"/>
    <n v="21.305402540247464"/>
    <n v="21.059590211274042"/>
    <n v="21.010427745479358"/>
    <n v="21.03664772723652"/>
    <n v="21.026815234077585"/>
    <n v="21.633152312212029"/>
    <n v="21.469277426229745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  <n v="19.874726102452296"/>
    <n v="19.952050668264054"/>
    <n v="19.836063819546418"/>
    <n v="19.81286644980289"/>
    <n v="19.82523838033277"/>
    <n v="19.820598906384067"/>
    <n v="20.106699799887569"/>
    <n v="20.029375234075811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  <n v="20.326719884105465"/>
    <n v="20.366337988408873"/>
    <n v="20.306910831953761"/>
    <n v="20.295025400662738"/>
    <n v="20.301364297351281"/>
    <n v="20.298987211093078"/>
    <n v="20.445574197015691"/>
    <n v="20.40595609271228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  <n v="20.368127330392998"/>
    <n v="20.681470518974503"/>
    <n v="20.211455736102245"/>
    <n v="20.117452779527792"/>
    <n v="20.167587689700834"/>
    <n v="20.148787098385945"/>
    <n v="21.308156896137515"/>
    <n v="20.994813707556009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  <n v="20.950839894668594"/>
    <n v="20.978073878256179"/>
    <n v="20.937222902874797"/>
    <n v="20.929052707798522"/>
    <n v="20.933410145172537"/>
    <n v="20.93177610615728"/>
    <n v="21.032541845431357"/>
    <n v="21.005307861843768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  <n v="21.373045660386062"/>
    <n v="21.393879796355407"/>
    <n v="21.362628592401389"/>
    <n v="21.356378351610587"/>
    <n v="21.359711813365681"/>
    <n v="21.358461765207522"/>
    <n v="21.4355480682941"/>
    <n v="21.414713932324752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  <n v="21.714423478426671"/>
    <n v="21.731351213901764"/>
    <n v="21.705959610689124"/>
    <n v="21.700881290046595"/>
    <n v="21.703589727722612"/>
    <n v="21.702574063594106"/>
    <n v="21.76520668485195"/>
    <n v="21.748278949376857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  <n v="19.919793707478103"/>
    <n v="20.07419349438922"/>
    <n v="19.842593814022546"/>
    <n v="19.796273877949211"/>
    <n v="19.820977843854987"/>
    <n v="19.811713856640321"/>
    <n v="20.382993068211455"/>
    <n v="20.228593281300338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  <n v="20.940939607452851"/>
    <n v="21.022419918471261"/>
    <n v="20.900199451943646"/>
    <n v="20.875755358638123"/>
    <n v="20.888792208401071"/>
    <n v="20.883903389739967"/>
    <n v="21.185380540508078"/>
    <n v="21.103900229489671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  <n v="20.152756671748332"/>
    <n v="20.192014611467162"/>
    <n v="20.133127701888913"/>
    <n v="20.121350319973264"/>
    <n v="20.127631590328278"/>
    <n v="20.125276113945148"/>
    <n v="20.270530490904829"/>
    <n v="20.231272551185995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  <n v="21.614847706317054"/>
    <n v="21.947362732785244"/>
    <n v="21.448590193082961"/>
    <n v="21.348835685142504"/>
    <n v="21.402038089377413"/>
    <n v="21.38208718778932"/>
    <n v="22.612392785721628"/>
    <n v="22.279877759253434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  <n v="19.87142938302582"/>
    <n v="19.897250413243146"/>
    <n v="19.858518867917159"/>
    <n v="19.850772558851961"/>
    <n v="19.854903923686731"/>
    <n v="19.853354661873691"/>
    <n v="19.948892473677802"/>
    <n v="19.923071443460476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  <n v="19.817563788347851"/>
    <n v="19.83687415107476"/>
    <n v="19.807908606984398"/>
    <n v="19.802115498166327"/>
    <n v="19.805205156202632"/>
    <n v="19.804046534439017"/>
    <n v="19.87549487652857"/>
    <n v="19.856184513801665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  <n v="19.743718523242975"/>
    <n v="19.759122485475629"/>
    <n v="19.736016542126649"/>
    <n v="19.73139535345685"/>
    <n v="19.733859987414075"/>
    <n v="19.732935749680117"/>
    <n v="19.789930409940936"/>
    <n v="19.774526447708283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  <n v="21.294344927860614"/>
    <n v="21.459411127468801"/>
    <n v="21.211811828056518"/>
    <n v="21.162291968174063"/>
    <n v="21.188702560111373"/>
    <n v="21.178798588134882"/>
    <n v="21.789543526685179"/>
    <n v="21.624477327076988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  <n v="19.765427388168384"/>
    <n v="19.842308674491431"/>
    <n v="19.726986745006858"/>
    <n v="19.703922359109946"/>
    <n v="19.716223364921632"/>
    <n v="19.711610487742249"/>
    <n v="19.996071247137529"/>
    <n v="19.919189960814482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  <n v="19.787824034466489"/>
    <n v="19.826389349984211"/>
    <n v="19.768541376707624"/>
    <n v="19.756971782052307"/>
    <n v="19.763142232535145"/>
    <n v="19.76082831360408"/>
    <n v="19.903519981019659"/>
    <n v="19.864954665501934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  <n v="20.697231814344001"/>
    <n v="21.01564501207762"/>
    <n v="20.538025215477191"/>
    <n v="20.442501256157104"/>
    <n v="20.493447367794484"/>
    <n v="20.474342575930464"/>
    <n v="21.652471407544862"/>
    <n v="21.334058209811243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  <n v="19.864767873066388"/>
    <n v="19.890588903283714"/>
    <n v="19.851857357957723"/>
    <n v="19.844111048892525"/>
    <n v="19.848242413727299"/>
    <n v="19.846693151914259"/>
    <n v="19.942230963718366"/>
    <n v="19.91640993350104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  <n v="20.251169860283902"/>
    <n v="20.270923502499517"/>
    <n v="20.241293039176092"/>
    <n v="20.235366946511409"/>
    <n v="20.238527529265909"/>
    <n v="20.23734231073297"/>
    <n v="20.310430786930748"/>
    <n v="20.290677144715133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  <n v="20.607444351510285"/>
    <n v="20.623513232976002"/>
    <n v="20.599409910777425"/>
    <n v="20.594589246337708"/>
    <n v="20.597160267372224"/>
    <n v="20.596196134484281"/>
    <n v="20.65565099590744"/>
    <n v="20.639582114441719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  <n v="20.163037032338686"/>
    <n v="20.319320757076817"/>
    <n v="20.08489516996962"/>
    <n v="20.038010052548181"/>
    <n v="20.063015448506281"/>
    <n v="20.053638425021994"/>
    <n v="20.631888206553082"/>
    <n v="20.475604481814948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  <n v="35.0091907798801"/>
    <n v="35.145374836348857"/>
    <n v="34.941098751645725"/>
    <n v="34.900243534705098"/>
    <n v="34.922032983740095"/>
    <n v="34.913861940351971"/>
    <n v="35.417742949286364"/>
    <n v="35.281558892817607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  <n v="34.915568302912028"/>
    <n v="34.983628348042494"/>
    <n v="34.881538280346795"/>
    <n v="34.86112026680766"/>
    <n v="34.872009874028535"/>
    <n v="34.867926271320705"/>
    <n v="35.119748438303418"/>
    <n v="35.051688393172952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  <n v="39.740396075176768"/>
    <n v="40.351785089610004"/>
    <n v="39.434701567960154"/>
    <n v="39.251284863630183"/>
    <n v="39.349107105939503"/>
    <n v="39.312423765073511"/>
    <n v="41.574563118476469"/>
    <n v="40.96317410404324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  <n v="35.394770355684869"/>
    <n v="35.440762059114192"/>
    <n v="35.371774503970201"/>
    <n v="35.357976992941403"/>
    <n v="35.3653356654901"/>
    <n v="35.362576163284338"/>
    <n v="35.532745465972845"/>
    <n v="35.486753762543515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  <n v="35.706458368642679"/>
    <n v="35.741255985701862"/>
    <n v="35.689059560113087"/>
    <n v="35.678620274995332"/>
    <n v="35.684187893724804"/>
    <n v="35.68210003670125"/>
    <n v="35.810851219820229"/>
    <n v="35.776053602761046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  <n v="36.054603205331325"/>
    <n v="36.082748336776248"/>
    <n v="36.04053063960886"/>
    <n v="36.032087100175382"/>
    <n v="36.036590321206567"/>
    <n v="36.034901613319875"/>
    <n v="36.139038599666108"/>
    <n v="36.110893468221178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  <n v="37.557773779975079"/>
    <n v="37.848883991806595"/>
    <n v="37.412218674059318"/>
    <n v="37.32488561050986"/>
    <n v="37.371463244402904"/>
    <n v="37.353996631693015"/>
    <n v="38.431104415469626"/>
    <n v="38.139994203638111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  <n v="37.380131740196077"/>
    <n v="37.525526930592264"/>
    <n v="37.307434144997984"/>
    <n v="37.26381558787913"/>
    <n v="37.287078818342522"/>
    <n v="37.278355106918745"/>
    <n v="37.816317311384637"/>
    <n v="37.67092212098845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  <n v="38.692010295693777"/>
    <n v="38.767426454724614"/>
    <n v="38.654302216178351"/>
    <n v="38.631677368469099"/>
    <n v="38.643743953914033"/>
    <n v="38.639218984372185"/>
    <n v="38.918258772786295"/>
    <n v="38.842842613755458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  <n v="35.455150707456021"/>
    <n v="36.000590561617166"/>
    <n v="35.182430780375455"/>
    <n v="35.01879882412711"/>
    <n v="35.106069200792895"/>
    <n v="35.073342809543227"/>
    <n v="37.091470269939443"/>
    <n v="36.546030415778304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  <n v="39.397749466675343"/>
    <n v="39.448922432938851"/>
    <n v="39.372162983543596"/>
    <n v="39.35681109366454"/>
    <n v="39.364998768266702"/>
    <n v="39.361928390290892"/>
    <n v="39.551268365465859"/>
    <n v="39.500095399202358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  <n v="39.818089431206339"/>
    <n v="39.856916919358774"/>
    <n v="39.798675687130121"/>
    <n v="39.78702744068439"/>
    <n v="39.793239838788779"/>
    <n v="39.790910189499634"/>
    <n v="39.934571895663645"/>
    <n v="39.895744407511209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  <n v="40.112993299718838"/>
    <n v="40.144272775347403"/>
    <n v="40.097353561904555"/>
    <n v="40.087969719215984"/>
    <n v="40.092974435316549"/>
    <n v="40.091097666778836"/>
    <n v="40.206831726604541"/>
    <n v="40.175552250975969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  <n v="36.012582012354379"/>
    <n v="36.291730543321805"/>
    <n v="35.87300774687067"/>
    <n v="35.789263187580445"/>
    <n v="35.833926952535229"/>
    <n v="35.817178040677184"/>
    <n v="36.850027605256649"/>
    <n v="36.57087907428923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  <n v="37.875615623577389"/>
    <n v="38.022929800208459"/>
    <n v="37.801958535261861"/>
    <n v="37.757764282272539"/>
    <n v="37.781334550533508"/>
    <n v="37.772495699935646"/>
    <n v="38.317558153470593"/>
    <n v="38.170243976839522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  <n v="35.157228235216337"/>
    <n v="35.225736043801604"/>
    <n v="35.122974330923704"/>
    <n v="35.102421988348119"/>
    <n v="35.113383237721763"/>
    <n v="35.109272769206648"/>
    <n v="35.362751660972137"/>
    <n v="35.29424385238687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  <n v="40.381307387923016"/>
    <n v="41.002547198361974"/>
    <n v="40.070687482703541"/>
    <n v="39.884315539571851"/>
    <n v="39.983713909242084"/>
    <n v="39.946439520615748"/>
    <n v="42.245026819239889"/>
    <n v="41.623787008800932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  <n v="34.786236101934094"/>
    <n v="34.831460210869466"/>
    <n v="34.763624047466408"/>
    <n v="34.750056814785793"/>
    <n v="34.757292672215456"/>
    <n v="34.754579225679329"/>
    <n v="34.92190842874021"/>
    <n v="34.876684319804838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  <n v="34.95920175136407"/>
    <n v="34.993295740137128"/>
    <n v="34.942154756977537"/>
    <n v="34.931926560345616"/>
    <n v="34.937381598549308"/>
    <n v="34.935335959222925"/>
    <n v="35.061483717683245"/>
    <n v="35.027389728910187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  <n v="35.139526994456126"/>
    <n v="35.166904531407098"/>
    <n v="35.125838225980637"/>
    <n v="35.117624964895349"/>
    <n v="35.1220053708075"/>
    <n v="35.120362718590442"/>
    <n v="35.22165960530905"/>
    <n v="35.194282068358078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  <n v="39.429665201379947"/>
    <n v="39.735295742388736"/>
    <n v="39.276849930875557"/>
    <n v="39.185160768572921"/>
    <n v="39.234061655134326"/>
    <n v="39.215723822673802"/>
    <n v="40.346556824406314"/>
    <n v="40.040926283397525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  <n v="35.68502283184236"/>
    <n v="35.823829502832119"/>
    <n v="35.615619496347477"/>
    <n v="35.573977495050549"/>
    <n v="35.59618656240891"/>
    <n v="35.58785816214953"/>
    <n v="36.101442844811636"/>
    <n v="35.962636173821878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  <n v="37.164091246413797"/>
    <n v="37.236500993676657"/>
    <n v="37.12788637278237"/>
    <n v="37.10616344860351"/>
    <n v="37.117749008165568"/>
    <n v="37.113404423329797"/>
    <n v="37.381320488202377"/>
    <n v="37.308910740939517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  <n v="34.862767626937611"/>
    <n v="35.399060313379152"/>
    <n v="34.594621283716847"/>
    <n v="34.433733477784379"/>
    <n v="34.519540307615031"/>
    <n v="34.487362746428538"/>
    <n v="36.471645686262228"/>
    <n v="35.935352999820687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  <n v="38.002203213682748"/>
    <n v="38.05158512612703"/>
    <n v="37.97751225746061"/>
    <n v="37.962697683727328"/>
    <n v="37.970598789718409"/>
    <n v="37.967635874971755"/>
    <n v="38.150348951015602"/>
    <n v="38.100967038571319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  <n v="38.559189121875995"/>
    <n v="38.596801252079672"/>
    <n v="38.540383056774154"/>
    <n v="38.529099417713049"/>
    <n v="38.535117358545641"/>
    <n v="38.532860630733417"/>
    <n v="38.672025512487025"/>
    <n v="38.634413382283348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  <n v="38.925688550171614"/>
    <n v="38.95607249889057"/>
    <n v="38.910496575812132"/>
    <n v="38.901381391196452"/>
    <n v="38.90624282299148"/>
    <n v="38.904419786068345"/>
    <n v="39.016840396328483"/>
    <n v="38.986456447609527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  <n v="35.031968903416555"/>
    <n v="35.303505455652278"/>
    <n v="34.89620062729869"/>
    <n v="34.814739661627975"/>
    <n v="34.858185509985688"/>
    <n v="34.841893316851547"/>
    <n v="35.846578560123731"/>
    <n v="35.575042007888008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  <n v="39.357215769481755"/>
    <n v="39.510350871025295"/>
    <n v="39.280648218709985"/>
    <n v="39.234707688246921"/>
    <n v="39.259209304493886"/>
    <n v="39.250021198401278"/>
    <n v="39.816621074112376"/>
    <n v="39.663485972568836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  <n v="37.897599836921991"/>
    <n v="37.971416840757101"/>
    <n v="37.860691335004439"/>
    <n v="37.838546233853904"/>
    <n v="37.850356954467522"/>
    <n v="37.845927934237416"/>
    <n v="38.119050848427314"/>
    <n v="38.045233844592204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  <n v="40.614132512293793"/>
    <n v="41.238954430371194"/>
    <n v="40.301721553255092"/>
    <n v="40.114274977831869"/>
    <n v="40.214246484724256"/>
    <n v="40.176757169639615"/>
    <n v="42.488598266526004"/>
    <n v="41.863776348448603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  <n v="36.251763637902549"/>
    <n v="36.298842766864972"/>
    <n v="36.228224073421337"/>
    <n v="36.214100334732606"/>
    <n v="36.221632995366598"/>
    <n v="36.21880824762885"/>
    <n v="36.393001024789825"/>
    <n v="36.345921895827395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  <n v="35.15569572001592"/>
    <n v="35.189981607412463"/>
    <n v="35.138552776317646"/>
    <n v="35.128267010098675"/>
    <n v="35.133752752082124"/>
    <n v="35.131695598838334"/>
    <n v="35.258553382205562"/>
    <n v="35.224267494809013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  <n v="34.874783858183747"/>
    <n v="34.901969496511235"/>
    <n v="34.861191039019999"/>
    <n v="34.853035347521754"/>
    <n v="34.857385049654155"/>
    <n v="34.855753911354505"/>
    <n v="34.956340773166204"/>
    <n v="34.929155134838716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  <n v="39.985084602729934"/>
    <n v="40.295000879663291"/>
    <n v="39.830126464263259"/>
    <n v="39.737151581183248"/>
    <n v="39.786738185492588"/>
    <n v="39.768143208876587"/>
    <n v="40.914833433529999"/>
    <n v="40.604917156596649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  <n v="34.873980237921543"/>
    <n v="35.009652564727659"/>
    <n v="34.806144074518485"/>
    <n v="34.765442376476649"/>
    <n v="34.787149948765624"/>
    <n v="34.779009609157256"/>
    <n v="35.280997218339898"/>
    <n v="35.145324891533782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  <n v="35.624205501319032"/>
    <n v="35.693608836813915"/>
    <n v="35.589503833571598"/>
    <n v="35.56868283292313"/>
    <n v="35.579787366602311"/>
    <n v="35.575623166472617"/>
    <n v="35.832415507803674"/>
    <n v="35.763012172308791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  <n v="37.258871051186887"/>
    <n v="37.83207223954598"/>
    <n v="36.97227045700734"/>
    <n v="36.800310100499615"/>
    <n v="36.892022290637065"/>
    <n v="36.857630219335519"/>
    <n v="38.978474616264158"/>
    <n v="38.405273427905065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  <n v="36.481466494909725"/>
    <n v="36.528865454911298"/>
    <n v="36.457767014908939"/>
    <n v="36.443547326908465"/>
    <n v="36.451131160508716"/>
    <n v="36.448287222908625"/>
    <n v="36.623663374914436"/>
    <n v="36.576264414912863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  <n v="37.106009622666924"/>
    <n v="37.142150530090525"/>
    <n v="37.087939168955124"/>
    <n v="37.077096896728044"/>
    <n v="37.082879441915814"/>
    <n v="37.080710987470404"/>
    <n v="37.214432344937727"/>
    <n v="37.178291437514126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  <n v="37.589681454937498"/>
    <n v="37.618977978123354"/>
    <n v="37.575033193344566"/>
    <n v="37.566244236388812"/>
    <n v="37.570931680098546"/>
    <n v="37.569173888707397"/>
    <n v="37.677571024495066"/>
    <n v="37.64827450130921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  <n v="34.811254258102522"/>
    <n v="35.081063722726853"/>
    <n v="34.676349525790357"/>
    <n v="34.595406686403059"/>
    <n v="34.638576200742946"/>
    <n v="34.62238763286549"/>
    <n v="35.620682651975521"/>
    <n v="35.350873187351191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  <n v="49.819590057455535"/>
    <n v="50.013348573681498"/>
    <n v="49.722710799342558"/>
    <n v="49.66458324447477"/>
    <n v="49.69558460707092"/>
    <n v="49.683959096097361"/>
    <n v="50.400865606133422"/>
    <n v="50.20710708990746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  <n v="49.883879982051695"/>
    <n v="49.981046034889701"/>
    <n v="49.835296955632693"/>
    <n v="49.806147139781295"/>
    <n v="49.821693708235372"/>
    <n v="49.815863745065094"/>
    <n v="50.175378140565712"/>
    <n v="50.078212087727707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  <n v="50.030338729119883"/>
    <n v="50.799981053193285"/>
    <n v="49.645517567083182"/>
    <n v="49.414624869861157"/>
    <n v="49.537767641712904"/>
    <n v="49.491589102268499"/>
    <n v="52.339265701340096"/>
    <n v="51.569623377266687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  <n v="50.273568188233519"/>
    <n v="50.338842667648898"/>
    <n v="50.240930948525829"/>
    <n v="50.22134860470122"/>
    <n v="50.231792521407677"/>
    <n v="50.227876052642756"/>
    <n v="50.469391626479648"/>
    <n v="50.404117147064277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  <n v="50.314845336996534"/>
    <n v="50.363829876030572"/>
    <n v="50.290353067479515"/>
    <n v="50.275657705769305"/>
    <n v="50.283495232014751"/>
    <n v="50.280556159672713"/>
    <n v="50.46179895409864"/>
    <n v="50.412814415064609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  <n v="50.380938810372271"/>
    <n v="50.420172328755498"/>
    <n v="50.36132205118065"/>
    <n v="50.349551995665685"/>
    <n v="50.355829358606996"/>
    <n v="50.353475347504009"/>
    <n v="50.498639365521967"/>
    <n v="50.459405847138733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  <n v="49.862537842850763"/>
    <n v="50.249022414292604"/>
    <n v="49.669295557129843"/>
    <n v="49.55335018569729"/>
    <n v="49.615187717127988"/>
    <n v="49.591998642841475"/>
    <n v="51.021991557176278"/>
    <n v="50.635506985734438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  <n v="51.399816671634333"/>
    <n v="51.599769953920806"/>
    <n v="51.299840030491097"/>
    <n v="51.239854045805153"/>
    <n v="51.271846570970993"/>
    <n v="51.259849374033806"/>
    <n v="51.99967651849375"/>
    <n v="51.799723236207278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  <n v="52.603070777657202"/>
    <n v="52.70551385343564"/>
    <n v="52.551849239767982"/>
    <n v="52.521116317034455"/>
    <n v="52.537507209159003"/>
    <n v="52.531360624612297"/>
    <n v="52.910400004992525"/>
    <n v="52.807956929214086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  <n v="50.832726930742815"/>
    <n v="51.614758786937237"/>
    <n v="50.441711002645604"/>
    <n v="50.207101445787274"/>
    <n v="50.332226542778379"/>
    <n v="50.285304631406717"/>
    <n v="53.178822499326088"/>
    <n v="52.396790643131666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  <n v="53.497117036177961"/>
    <n v="53.56663607752369"/>
    <n v="53.462357515505097"/>
    <n v="53.441501803101382"/>
    <n v="53.452624849716699"/>
    <n v="53.448453707235956"/>
    <n v="53.705674160215146"/>
    <n v="53.636155118869418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  <n v="54.14599280888612"/>
    <n v="54.198763038290465"/>
    <n v="54.119607694183948"/>
    <n v="54.103776625362642"/>
    <n v="54.112219862067342"/>
    <n v="54.109053648303075"/>
    <n v="54.304303497099163"/>
    <n v="54.251533267694818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  <n v="54.704930122924118"/>
    <n v="54.747605178007632"/>
    <n v="54.683592595382365"/>
    <n v="54.670790078857308"/>
    <n v="54.677618087670666"/>
    <n v="54.675057584365661"/>
    <n v="54.832955288174666"/>
    <n v="54.790280233091153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  <n v="50.865835179163305"/>
    <n v="51.260120567125789"/>
    <n v="50.668692485182063"/>
    <n v="50.550406868793317"/>
    <n v="50.613492530867312"/>
    <n v="50.589835407589568"/>
    <n v="52.048691343050749"/>
    <n v="51.654405955088265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  <n v="49.786276876996332"/>
    <n v="49.979920675332288"/>
    <n v="49.689454977828362"/>
    <n v="49.631361838327571"/>
    <n v="49.662344846061323"/>
    <n v="49.650726218161168"/>
    <n v="50.367208272004191"/>
    <n v="50.173564473668243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  <n v="49.831313835773678"/>
    <n v="49.928365170721669"/>
    <n v="49.782788168299682"/>
    <n v="49.753672767815281"/>
    <n v="49.769200981406961"/>
    <n v="49.763377901310079"/>
    <n v="50.122467840617666"/>
    <n v="50.025416505669668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  <n v="50.007818483075702"/>
    <n v="50.777116653479084"/>
    <n v="49.623169397874015"/>
    <n v="49.392379946753003"/>
    <n v="49.515467654017542"/>
    <n v="49.469309763793341"/>
    <n v="52.315712994285832"/>
    <n v="51.546414823882458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  <n v="49.955130231075557"/>
    <n v="50.020060556820908"/>
    <n v="49.922665068202882"/>
    <n v="49.903185970479278"/>
    <n v="49.913574822598534"/>
    <n v="49.90967900305381"/>
    <n v="50.149921208311603"/>
    <n v="50.084990882566252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  <n v="50.025622997871686"/>
    <n v="50.074378101125703"/>
    <n v="50.001245446244674"/>
    <n v="49.986618915268473"/>
    <n v="49.994419731789115"/>
    <n v="49.991494425593871"/>
    <n v="50.171888307633736"/>
    <n v="50.12313320437972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  <n v="50.204967738920253"/>
    <n v="50.244086539413473"/>
    <n v="50.185408338673639"/>
    <n v="50.173672698525678"/>
    <n v="50.179931706604592"/>
    <n v="50.177584578575001"/>
    <n v="50.322324140399921"/>
    <n v="50.283205339906701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  <n v="49.868788040595724"/>
    <n v="50.255272612037565"/>
    <n v="49.675545754874804"/>
    <n v="49.559600383442252"/>
    <n v="49.621437914872949"/>
    <n v="49.598248840586436"/>
    <n v="51.02824175492124"/>
    <n v="50.641757183479406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  <n v="50.576225185344533"/>
    <n v="50.77296636671074"/>
    <n v="50.47785459466143"/>
    <n v="50.418832240251568"/>
    <n v="50.450310829270158"/>
    <n v="50.438506358388189"/>
    <n v="51.166448729443154"/>
    <n v="50.969707548076947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  <n v="51.220137436162076"/>
    <n v="51.319942000470299"/>
    <n v="51.170235154007962"/>
    <n v="51.140293784715496"/>
    <n v="51.156262515004812"/>
    <n v="51.15027424114632"/>
    <n v="51.519551129086743"/>
    <n v="51.419746564778521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  <n v="50.269319152305457"/>
    <n v="51.042632448859166"/>
    <n v="49.882662504028609"/>
    <n v="49.650668515062492"/>
    <n v="49.774398642511088"/>
    <n v="49.727999844717864"/>
    <n v="52.589259041966578"/>
    <n v="51.815945745412876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  <n v="51.886747676922575"/>
    <n v="51.954201796248135"/>
    <n v="51.853020617259794"/>
    <n v="51.832784381462133"/>
    <n v="51.843577040554223"/>
    <n v="51.839529793394689"/>
    <n v="52.08911003489925"/>
    <n v="52.021655915573689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  <n v="52.465410410937608"/>
    <n v="52.51657458988182"/>
    <n v="52.439828321465498"/>
    <n v="52.424479067782237"/>
    <n v="52.432665336413308"/>
    <n v="52.429595485676657"/>
    <n v="52.618902947770252"/>
    <n v="52.56773876882604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  <n v="52.933281176462245"/>
    <n v="52.974579616865647"/>
    <n v="52.912631956260547"/>
    <n v="52.900242424139527"/>
    <n v="52.906850174604067"/>
    <n v="52.904372268179863"/>
    <n v="53.057176497672451"/>
    <n v="53.015878057269049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  <n v="50.339501790757737"/>
    <n v="50.729657334679878"/>
    <n v="50.144424018796663"/>
    <n v="50.027377355620018"/>
    <n v="50.089802242647565"/>
    <n v="50.066392910012233"/>
    <n v="51.50996842252416"/>
    <n v="51.119812878602019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  <n v="49.799459522721726"/>
    <n v="49.993218038947688"/>
    <n v="49.702580264608741"/>
    <n v="49.644452709740953"/>
    <n v="49.675454072337111"/>
    <n v="49.663828561363552"/>
    <n v="50.380735071399613"/>
    <n v="50.186976555173651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  <n v="49.819122421448704"/>
    <n v="49.916173756396695"/>
    <n v="49.770596753974708"/>
    <n v="49.741481353490308"/>
    <n v="49.757009567081987"/>
    <n v="49.751186486985105"/>
    <n v="50.110276426292685"/>
    <n v="50.013225091344694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  <n v="50.007263913851823"/>
    <n v="50.776562084255197"/>
    <n v="49.622614828650136"/>
    <n v="49.391825377529116"/>
    <n v="49.514913084793662"/>
    <n v="49.468755194569454"/>
    <n v="52.315158425061952"/>
    <n v="51.545860254658571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  <n v="49.939381850909371"/>
    <n v="50.004312176654722"/>
    <n v="49.906916688036695"/>
    <n v="49.887437590313091"/>
    <n v="49.897826442432347"/>
    <n v="49.89393062288763"/>
    <n v="50.134172828145417"/>
    <n v="50.069242502400073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  <n v="50.036779083239324"/>
    <n v="50.085534186493341"/>
    <n v="50.012401531612319"/>
    <n v="49.997775000636111"/>
    <n v="50.005575817156753"/>
    <n v="50.002650510961516"/>
    <n v="50.183044393001374"/>
    <n v="50.134289289747358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  <n v="50.11013667695908"/>
    <n v="50.149140759562293"/>
    <n v="50.090634635657473"/>
    <n v="50.078933410876509"/>
    <n v="50.085174064093025"/>
    <n v="50.08283381913683"/>
    <n v="50.22714892476872"/>
    <n v="50.188144842165507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  <n v="49.844876220658577"/>
    <n v="50.231246074210404"/>
    <n v="49.651691293882664"/>
    <n v="49.535780337817116"/>
    <n v="49.597599514385408"/>
    <n v="49.574417323172298"/>
    <n v="51.003985781314064"/>
    <n v="50.617615927762238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  <n v="50.100462264915222"/>
    <n v="50.295367960041283"/>
    <n v="50.003009417352196"/>
    <n v="49.94453770881438"/>
    <n v="49.975722620034546"/>
    <n v="49.964028278326985"/>
    <n v="50.685179350293396"/>
    <n v="50.490273655167336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  <n v="50.448935682979041"/>
    <n v="50.547248914717137"/>
    <n v="50.399779067109989"/>
    <n v="50.370285097588557"/>
    <n v="50.386015214666656"/>
    <n v="50.38011642076237"/>
    <n v="50.743875378193337"/>
    <n v="50.645562146455234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  <n v="50.044527404853497"/>
    <n v="50.81439916470692"/>
    <n v="49.659591524926789"/>
    <n v="49.428629996970763"/>
    <n v="49.551809478547305"/>
    <n v="49.5056171729561"/>
    <n v="52.354142684413766"/>
    <n v="51.584270924560343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  <n v="50.739738742853909"/>
    <n v="50.805701529609344"/>
    <n v="50.706757349476192"/>
    <n v="50.686968513449557"/>
    <n v="50.69752255933043"/>
    <n v="50.693564792125102"/>
    <n v="50.937627103120207"/>
    <n v="50.871664316364779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  <n v="51.122297576325309"/>
    <n v="51.172085140589409"/>
    <n v="51.097403794193262"/>
    <n v="51.08246752491403"/>
    <n v="51.090433535196283"/>
    <n v="51.087446281340441"/>
    <n v="51.271660269117618"/>
    <n v="51.221872704853517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  <n v="51.480714259280006"/>
    <n v="51.520865520783317"/>
    <n v="51.460638628528351"/>
    <n v="51.448593250077359"/>
    <n v="51.45501745191789"/>
    <n v="51.452608376227694"/>
    <n v="51.601168043789933"/>
    <n v="51.561016782286622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  <n v="49.942494743798356"/>
    <n v="50.329552904690246"/>
    <n v="49.748965663352415"/>
    <n v="49.632848215084849"/>
    <n v="49.69477752082755"/>
    <n v="49.671554031174033"/>
    <n v="51.103669226474018"/>
    <n v="50.716611065582129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  <n v="30.828960757042189"/>
    <n v="30.948907992032755"/>
    <n v="30.768987139546908"/>
    <n v="30.733002969049739"/>
    <n v="30.752194526648228"/>
    <n v="30.744997692548793"/>
    <n v="31.188802462013889"/>
    <n v="31.068855227023324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  <n v="30.319294133334132"/>
    <n v="30.378360174613739"/>
    <n v="30.289761112694329"/>
    <n v="30.272041300310445"/>
    <n v="30.281491866915182"/>
    <n v="30.277947904438406"/>
    <n v="30.496492257172957"/>
    <n v="30.437426215893346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  <n v="35.156835174789123"/>
    <n v="35.697701541157628"/>
    <n v="34.88640199160487"/>
    <n v="34.724142081694318"/>
    <n v="34.810680700313277"/>
    <n v="34.778228718331171"/>
    <n v="36.77943427389463"/>
    <n v="36.238567907526125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  <n v="30.498966045022748"/>
    <n v="30.538605049469528"/>
    <n v="30.479146542799356"/>
    <n v="30.467254841465323"/>
    <n v="30.473597082176806"/>
    <n v="30.47121874191"/>
    <n v="30.617883058363088"/>
    <n v="30.578244053916308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  <n v="30.85635341861639"/>
    <n v="30.886426079168217"/>
    <n v="30.841317088340475"/>
    <n v="30.83229529017493"/>
    <n v="30.83710691586322"/>
    <n v="30.835302556230111"/>
    <n v="30.946571400271871"/>
    <n v="30.916498739720044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  <n v="31.023762366523133"/>
    <n v="31.047948046216529"/>
    <n v="31.011669526676435"/>
    <n v="31.00441382276842"/>
    <n v="31.008283531519361"/>
    <n v="31.00683239073776"/>
    <n v="31.096319405603317"/>
    <n v="31.072133725909922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  <n v="32.531563769027642"/>
    <n v="32.78372278246384"/>
    <n v="32.405484262309542"/>
    <n v="32.329836558278679"/>
    <n v="32.370182000428471"/>
    <n v="32.3550524596223"/>
    <n v="33.288040809336245"/>
    <n v="33.035881795900039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  <n v="31.457913390050795"/>
    <n v="31.580313533732376"/>
    <n v="31.396713318210008"/>
    <n v="31.359993275105534"/>
    <n v="31.379577298094585"/>
    <n v="31.372233289473691"/>
    <n v="31.825113821095535"/>
    <n v="31.702713677413954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  <n v="32.346308566199809"/>
    <n v="32.409348319558859"/>
    <n v="32.314788689520284"/>
    <n v="32.295876763512574"/>
    <n v="32.305963124050017"/>
    <n v="32.302180738848477"/>
    <n v="32.535427826276958"/>
    <n v="32.472388072917909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  <n v="31.026419671189551"/>
    <n v="31.503706644286982"/>
    <n v="30.787776184640837"/>
    <n v="30.64459009271161"/>
    <n v="30.720956008407196"/>
    <n v="30.69231879002135"/>
    <n v="32.458280590481841"/>
    <n v="31.98099361738441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  <n v="32.776488232440371"/>
    <n v="32.819070727316372"/>
    <n v="32.755196985002378"/>
    <n v="32.742422236539575"/>
    <n v="32.74923543571974"/>
    <n v="32.746680486027181"/>
    <n v="32.904235717068367"/>
    <n v="32.861653222192366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  <n v="33.047777735860294"/>
    <n v="33.080008956060212"/>
    <n v="33.031662125760334"/>
    <n v="33.02199275970036"/>
    <n v="33.027149754932346"/>
    <n v="33.025215881720349"/>
    <n v="33.144471396460048"/>
    <n v="33.11224017626013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  <n v="33.229651849348429"/>
    <n v="33.255554565125536"/>
    <n v="33.216700491459882"/>
    <n v="33.208929676726747"/>
    <n v="33.213074111251082"/>
    <n v="33.211519948304456"/>
    <n v="33.307359996679743"/>
    <n v="33.281457280902636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  <n v="31.206090326988917"/>
    <n v="31.447996182096681"/>
    <n v="31.085137399435038"/>
    <n v="31.012565642902707"/>
    <n v="31.051270579719951"/>
    <n v="31.036756228413484"/>
    <n v="31.931807892312207"/>
    <n v="31.689902037204444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  <n v="32.915560384406113"/>
    <n v="33.043602218077027"/>
    <n v="32.85153946757066"/>
    <n v="32.813126917469383"/>
    <n v="32.83361361085673"/>
    <n v="32.825931100836478"/>
    <n v="33.299685885418846"/>
    <n v="33.171644051747933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  <n v="31.088546942515546"/>
    <n v="31.149133787183583"/>
    <n v="31.058253520181527"/>
    <n v="31.040077466781117"/>
    <n v="31.049771361928002"/>
    <n v="31.046136151247921"/>
    <n v="31.270307476519655"/>
    <n v="31.209720631851617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  <n v="35.415978894781155"/>
    <n v="35.960818973229102"/>
    <n v="35.143558855557188"/>
    <n v="34.980106832022798"/>
    <n v="35.067281244574474"/>
    <n v="35.034590839867597"/>
    <n v="37.05049913012499"/>
    <n v="36.50565905167705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  <n v="30.58875851570178"/>
    <n v="30.628495636496201"/>
    <n v="30.56888995530457"/>
    <n v="30.556968819066242"/>
    <n v="30.563326758393352"/>
    <n v="30.560942531145685"/>
    <n v="30.707969878085041"/>
    <n v="30.668232757290621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  <n v="30.392491126480166"/>
    <n v="30.42212226346761"/>
    <n v="30.377675557986443"/>
    <n v="30.368786216890211"/>
    <n v="30.373527198808201"/>
    <n v="30.371749330588955"/>
    <n v="30.481384537442498"/>
    <n v="30.451753400455054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  <n v="30.412512905365851"/>
    <n v="30.436208003321042"/>
    <n v="30.400665356388256"/>
    <n v="30.393556827001696"/>
    <n v="30.39734804267453"/>
    <n v="30.395926336797217"/>
    <n v="30.483598199231427"/>
    <n v="30.459903101276232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  <n v="34.965578783674204"/>
    <n v="35.236625194031213"/>
    <n v="34.830055578495703"/>
    <n v="34.748741655388599"/>
    <n v="34.792109081045723"/>
    <n v="34.775846296424305"/>
    <n v="35.778718014745216"/>
    <n v="35.507671604388214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  <n v="30.9498119183203"/>
    <n v="31.070200676875249"/>
    <n v="30.889617539042824"/>
    <n v="30.853500911476342"/>
    <n v="30.872763112845131"/>
    <n v="30.865539787331834"/>
    <n v="31.310978193985143"/>
    <n v="31.190589435430194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  <n v="31.305921905372376"/>
    <n v="31.366901215430975"/>
    <n v="31.275432250343076"/>
    <n v="31.257138457325496"/>
    <n v="31.266895146934871"/>
    <n v="31.263236388331357"/>
    <n v="31.488859835548173"/>
    <n v="31.427880525489574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  <n v="31.045077632843036"/>
    <n v="31.522658954983385"/>
    <n v="30.80628697177286"/>
    <n v="30.663012575130754"/>
    <n v="30.73942558667321"/>
    <n v="30.710770707344789"/>
    <n v="32.47782159926409"/>
    <n v="32.000240277123737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  <n v="31.872073717951704"/>
    <n v="31.913478816656017"/>
    <n v="31.851371168599549"/>
    <n v="31.838949638988257"/>
    <n v="31.845574454780948"/>
    <n v="31.843090148858689"/>
    <n v="31.996289014064637"/>
    <n v="31.954883915360327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  <n v="32.2442361674224"/>
    <n v="32.275682456841196"/>
    <n v="32.228513022713003"/>
    <n v="32.219079135887362"/>
    <n v="32.224110542194374"/>
    <n v="32.222223764829245"/>
    <n v="32.338575035678787"/>
    <n v="32.307128746259991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  <n v="32.50156991552624"/>
    <n v="32.52693299139132"/>
    <n v="32.488888377593696"/>
    <n v="32.481279454834173"/>
    <n v="32.485337546972588"/>
    <n v="32.483815762420683"/>
    <n v="32.57765914312148"/>
    <n v="32.5522960672564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  <n v="30.744496945956975"/>
    <n v="30.98282155437586"/>
    <n v="30.625334641747536"/>
    <n v="30.553837259221869"/>
    <n v="30.59196919656889"/>
    <n v="30.577669720063756"/>
    <n v="31.459470771213624"/>
    <n v="31.221146162794742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  <n v="34.893681871380949"/>
    <n v="35.029425838341645"/>
    <n v="34.825809887900604"/>
    <n v="34.785086697812396"/>
    <n v="34.806805732526101"/>
    <n v="34.798661094508461"/>
    <n v="35.30091377226303"/>
    <n v="35.165169805302334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  <n v="32.938317097612469"/>
    <n v="33.002485188969388"/>
    <n v="32.906233051934016"/>
    <n v="32.886982624526937"/>
    <n v="32.897249519144047"/>
    <n v="32.89339943366263"/>
    <n v="33.130821371683219"/>
    <n v="33.066653280326307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  <n v="35.461050326671021"/>
    <n v="36.006577219552447"/>
    <n v="35.188286880230308"/>
    <n v="35.024628812365876"/>
    <n v="35.111913115226905"/>
    <n v="35.07918150165402"/>
    <n v="37.097631005315307"/>
    <n v="36.552104112433881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  <n v="31.542014406128974"/>
    <n v="31.583027039442722"/>
    <n v="31.5215080894721"/>
    <n v="31.509204299477975"/>
    <n v="31.515766320808176"/>
    <n v="31.51330556280935"/>
    <n v="31.665052306070219"/>
    <n v="31.624039672756471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  <n v="31.188385820755268"/>
    <n v="31.218801888523835"/>
    <n v="31.173177786870983"/>
    <n v="31.164052966540414"/>
    <n v="31.168919537383385"/>
    <n v="31.167094573317268"/>
    <n v="31.279634024060975"/>
    <n v="31.249217956292405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  <n v="30.799358897972883"/>
    <n v="30.823397403144817"/>
    <n v="30.787339645386915"/>
    <n v="30.780128093835334"/>
    <n v="30.783974254662844"/>
    <n v="30.782531944352527"/>
    <n v="30.871474413488681"/>
    <n v="30.847435908316747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  <n v="35.04607139445848"/>
    <n v="35.317706502901324"/>
    <n v="34.910253840237054"/>
    <n v="34.8287633077042"/>
    <n v="34.872224925055058"/>
    <n v="34.855926818548483"/>
    <n v="35.860976719787018"/>
    <n v="35.589341611344175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  <n v="30.36559876997422"/>
    <n v="30.483730852533434"/>
    <n v="30.306532728694613"/>
    <n v="30.271093103926848"/>
    <n v="30.289994237136323"/>
    <n v="30.282906312182767"/>
    <n v="30.719995017651868"/>
    <n v="30.601862935092651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  <n v="30.77668428852623"/>
    <n v="30.836633376934603"/>
    <n v="30.746709744322043"/>
    <n v="30.728725017799533"/>
    <n v="30.738316871944871"/>
    <n v="30.73471992664037"/>
    <n v="30.956531553751347"/>
    <n v="30.896582465342977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  <n v="32.41745696850019"/>
    <n v="32.916182363557077"/>
    <n v="32.168094270971743"/>
    <n v="32.01847665245468"/>
    <n v="32.098272715663782"/>
    <n v="32.068349191960365"/>
    <n v="33.913633153670851"/>
    <n v="33.414907758613964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  <n v="30.888491084878833"/>
    <n v="30.928620671063815"/>
    <n v="30.868426291786342"/>
    <n v="30.856387415930847"/>
    <n v="30.862808149720443"/>
    <n v="30.860400374549346"/>
    <n v="31.008879843433782"/>
    <n v="30.9687502572488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  <n v="31.235370285944889"/>
    <n v="31.265835411887277"/>
    <n v="31.220137722973693"/>
    <n v="31.210998185190977"/>
    <n v="31.215872605341758"/>
    <n v="31.214044697785216"/>
    <n v="31.326765663772054"/>
    <n v="31.296300537829666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  <n v="31.544277283077879"/>
    <n v="31.568855428161836"/>
    <n v="31.5319882105359"/>
    <n v="31.524614767010714"/>
    <n v="31.528547270224145"/>
    <n v="31.527072581519111"/>
    <n v="31.618011718329747"/>
    <n v="31.59343357324579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  <n v="30.689338290105805"/>
    <n v="30.927221374960308"/>
    <n v="30.570396747678554"/>
    <n v="30.499031822222204"/>
    <n v="30.537093115798925"/>
    <n v="30.522820130707654"/>
    <n v="31.402987544669308"/>
    <n v="31.165104459814806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  <n v="34.070382981828132"/>
    <n v="34.202913968058944"/>
    <n v="34.004117488712723"/>
    <n v="33.964358192843477"/>
    <n v="33.985563150640409"/>
    <n v="33.977611291466559"/>
    <n v="34.467975940520567"/>
    <n v="34.335444954289756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  <n v="34.151644569583247"/>
    <n v="34.218205744125548"/>
    <n v="34.118363982312097"/>
    <n v="34.098395629949408"/>
    <n v="34.109045417876182"/>
    <n v="34.105051747403643"/>
    <n v="34.351328093210142"/>
    <n v="34.284766918667842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  <n v="37.729017473484475"/>
    <n v="38.30940726097915"/>
    <n v="37.438822579737135"/>
    <n v="37.264705643488732"/>
    <n v="37.357568009487878"/>
    <n v="37.322744622238197"/>
    <n v="39.470186835968505"/>
    <n v="38.889797048473831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  <n v="34.693737041597196"/>
    <n v="34.738812032452103"/>
    <n v="34.671199546169746"/>
    <n v="34.657677048913278"/>
    <n v="34.66488904745006"/>
    <n v="34.66218454799877"/>
    <n v="34.828962014161903"/>
    <n v="34.783887023307003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  <n v="34.885563481803608"/>
    <n v="34.919533992404169"/>
    <n v="34.868578226503324"/>
    <n v="34.858387073323158"/>
    <n v="34.863822355019252"/>
    <n v="34.861784124383213"/>
    <n v="34.987475013605291"/>
    <n v="34.95350450300473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  <n v="35.287349216270755"/>
    <n v="35.314880442463469"/>
    <n v="35.273583603174394"/>
    <n v="35.265324235316577"/>
    <n v="35.269729231507412"/>
    <n v="35.268077357935852"/>
    <n v="35.369942894848904"/>
    <n v="35.342411668656183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  <n v="35.659124547482577"/>
    <n v="35.935488121149803"/>
    <n v="35.520942760648957"/>
    <n v="35.438033688548792"/>
    <n v="35.482251860335545"/>
    <n v="35.465670045915516"/>
    <n v="36.488215268484254"/>
    <n v="36.211851694817028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  <n v="36.305919008625644"/>
    <n v="36.447123316711917"/>
    <n v="36.235316854582507"/>
    <n v="36.192955562156627"/>
    <n v="36.215548251450429"/>
    <n v="36.207075992965251"/>
    <n v="36.72953193288447"/>
    <n v="36.588327624798197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  <n v="37.263809715623857"/>
    <n v="37.336415932671471"/>
    <n v="37.227506607100047"/>
    <n v="37.205724741985762"/>
    <n v="37.217341736713379"/>
    <n v="37.212985363690521"/>
    <n v="37.481628366766714"/>
    <n v="37.409022149719092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  <n v="34.810524358551341"/>
    <n v="35.346036276142378"/>
    <n v="34.542768399755822"/>
    <n v="34.382114824478514"/>
    <n v="34.467796731293078"/>
    <n v="34.435666016237612"/>
    <n v="36.417060111324453"/>
    <n v="35.881548193733416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  <n v="37.757157514305852"/>
    <n v="37.806240631169722"/>
    <n v="37.732615955873925"/>
    <n v="37.717891020814761"/>
    <n v="37.725744319512984"/>
    <n v="37.722799332501147"/>
    <n v="37.904406864897453"/>
    <n v="37.855323748033584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  <n v="38.136561689159393"/>
    <n v="38.173751841963877"/>
    <n v="38.117966612757151"/>
    <n v="38.106809566915807"/>
    <n v="38.112759991364527"/>
    <n v="38.11052858219626"/>
    <n v="38.248132147572839"/>
    <n v="38.210941994768355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  <n v="38.421060667888888"/>
    <n v="38.451023052480487"/>
    <n v="38.406079475593089"/>
    <n v="38.397090760215612"/>
    <n v="38.401884741750266"/>
    <n v="38.400086998674766"/>
    <n v="38.510947821663677"/>
    <n v="38.480985437072079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  <n v="35.318112490145921"/>
    <n v="35.591847784463013"/>
    <n v="35.181244842987383"/>
    <n v="35.099124254692256"/>
    <n v="35.142921901782991"/>
    <n v="35.126497784123963"/>
    <n v="36.139318373097183"/>
    <n v="35.865583078780098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  <n v="35.897354034958113"/>
    <n v="36.036981375434301"/>
    <n v="35.827540364720015"/>
    <n v="35.785652162577158"/>
    <n v="35.807992537053352"/>
    <n v="35.799614896624782"/>
    <n v="36.316236056386686"/>
    <n v="36.176608715910497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  <n v="34.17375061981398"/>
    <n v="34.240311794356273"/>
    <n v="34.140470032542829"/>
    <n v="34.120501680180141"/>
    <n v="34.131151468106907"/>
    <n v="34.127157797634368"/>
    <n v="34.373434143440868"/>
    <n v="34.306872968898574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  <n v="38.406116376635161"/>
    <n v="38.996953574546652"/>
    <n v="38.11069777767942"/>
    <n v="37.933446618305979"/>
    <n v="38.027980569971817"/>
    <n v="37.992530338097126"/>
    <n v="40.178627970369618"/>
    <n v="39.587790772458135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  <n v="34.001068448121416"/>
    <n v="34.045223541203775"/>
    <n v="33.978990901580239"/>
    <n v="33.965744373655539"/>
    <n v="33.972809188548716"/>
    <n v="33.97015988296377"/>
    <n v="34.13353372736848"/>
    <n v="34.089378634286128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  <n v="34.119358588925181"/>
    <n v="34.15260632270445"/>
    <n v="34.102734722035542"/>
    <n v="34.092760401901756"/>
    <n v="34.098080039306446"/>
    <n v="34.09608517527969"/>
    <n v="34.219101790262989"/>
    <n v="34.18585405648372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  <n v="34.452155906587379"/>
    <n v="34.479030062942563"/>
    <n v="34.438718828409783"/>
    <n v="34.430656581503229"/>
    <n v="34.434956446520061"/>
    <n v="34.433343997138749"/>
    <n v="34.532778375652924"/>
    <n v="34.50590421929774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  <n v="37.528067605442494"/>
    <n v="37.818952422519246"/>
    <n v="37.382625196904115"/>
    <n v="37.295359751781092"/>
    <n v="37.341901322513372"/>
    <n v="37.324448233488766"/>
    <n v="38.400722056672748"/>
    <n v="38.109837239595997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  <n v="35.006813511963109"/>
    <n v="35.143024089284118"/>
    <n v="34.938708223302612"/>
    <n v="34.897845050106305"/>
    <n v="34.919638742477666"/>
    <n v="34.911466107838407"/>
    <n v="35.415445243926136"/>
    <n v="35.279234666605127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  <n v="36.117715283544293"/>
    <n v="36.188087463144299"/>
    <n v="36.082529193744293"/>
    <n v="36.061417539864294"/>
    <n v="36.072677088600294"/>
    <n v="36.068454757824298"/>
    <n v="36.328831822344299"/>
    <n v="36.258459642744299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  <n v="34.08369546642313"/>
    <n v="34.608037196776067"/>
    <n v="33.821524601246658"/>
    <n v="33.664222082140775"/>
    <n v="33.748116758997242"/>
    <n v="33.716656255176069"/>
    <n v="35.656720657481955"/>
    <n v="35.132378927129011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  <n v="36.736752867571042"/>
    <n v="36.784521844759837"/>
    <n v="36.712868378976644"/>
    <n v="36.698537685820007"/>
    <n v="36.706180722170217"/>
    <n v="36.703314583538884"/>
    <n v="36.880059799137427"/>
    <n v="36.832290821948632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  <n v="37.148149023754549"/>
    <n v="37.184353571802724"/>
    <n v="37.130046749730454"/>
    <n v="37.119185385316001"/>
    <n v="37.124978113003714"/>
    <n v="37.122805840120819"/>
    <n v="37.256762667899082"/>
    <n v="37.220558119850907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  <n v="37.432849814913936"/>
    <n v="37.462023715700496"/>
    <n v="37.418262864520663"/>
    <n v="37.409510694284698"/>
    <n v="37.414178518410544"/>
    <n v="37.412428084363349"/>
    <n v="37.520371517273603"/>
    <n v="37.49119761648705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  <n v="34.341108830582321"/>
    <n v="34.607287821767756"/>
    <n v="34.208019334989608"/>
    <n v="34.128165637633977"/>
    <n v="34.170754276223647"/>
    <n v="34.154783536752518"/>
    <n v="35.139645804138624"/>
    <n v="34.87346681295319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  <n v="37.347227057526148"/>
    <n v="37.492505198605137"/>
    <n v="37.274587986986653"/>
    <n v="37.231004544662959"/>
    <n v="37.254249047235596"/>
    <n v="37.245532358770852"/>
    <n v="37.783061480763124"/>
    <n v="37.637783339684134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  <n v="35.68157215575625"/>
    <n v="35.751090144567456"/>
    <n v="35.64681316135065"/>
    <n v="35.625957764707287"/>
    <n v="35.637080642917077"/>
    <n v="35.632909563588406"/>
    <n v="35.890126122189862"/>
    <n v="35.820608133378656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  <n v="38.448589160671077"/>
    <n v="39.040083428420097"/>
    <n v="38.15284202679657"/>
    <n v="37.975393746471866"/>
    <n v="38.070032829311707"/>
    <n v="38.034543173246767"/>
    <n v="40.223071963918137"/>
    <n v="39.631577696169117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  <n v="34.235099982111933"/>
    <n v="34.27958361011305"/>
    <n v="34.212858168111367"/>
    <n v="34.199513079711032"/>
    <n v="34.206630460191214"/>
    <n v="34.203961442511144"/>
    <n v="34.368550866115292"/>
    <n v="34.324067238114175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  <n v="34.073150599408017"/>
    <n v="34.106332626203532"/>
    <n v="34.056559586010259"/>
    <n v="34.046604977971604"/>
    <n v="34.051914102258884"/>
    <n v="34.049923180651156"/>
    <n v="34.172696679794569"/>
    <n v="34.139514652999054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  <n v="33.979385261755333"/>
    <n v="34.005865176207998"/>
    <n v="33.966145304529"/>
    <n v="33.958201330193205"/>
    <n v="33.962438116505631"/>
    <n v="33.96084932163847"/>
    <n v="34.05882500511332"/>
    <n v="34.032345090660655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  <n v="38.034008883479075"/>
    <n v="38.328836119581034"/>
    <n v="37.886595265428092"/>
    <n v="37.798147094597503"/>
    <n v="37.845319452373815"/>
    <n v="37.827629818207697"/>
    <n v="38.918490591784952"/>
    <n v="38.623663355682993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  <n v="34.114575435901443"/>
    <n v="34.247303543083518"/>
    <n v="34.048211382310406"/>
    <n v="34.008392950155788"/>
    <n v="34.02962944730492"/>
    <n v="34.021665760873994"/>
    <n v="34.512759757447661"/>
    <n v="34.380031650265593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  <n v="34.898046862536205"/>
    <n v="34.966053590721081"/>
    <n v="34.86404349844377"/>
    <n v="34.843641479988307"/>
    <n v="34.854522556497891"/>
    <n v="34.850442152806792"/>
    <n v="35.102067047090827"/>
    <n v="35.034060318905958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  <n v="35.027646305404062"/>
    <n v="35.566509279166532"/>
    <n v="34.758214818522831"/>
    <n v="34.596555926394089"/>
    <n v="34.682774002196084"/>
    <n v="34.650442223770334"/>
    <n v="36.644235226691457"/>
    <n v="36.105372252928994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  <n v="35.611852669908664"/>
    <n v="35.65811038647113"/>
    <n v="35.588723811627432"/>
    <n v="35.574846496658694"/>
    <n v="35.582247731308691"/>
    <n v="35.579472268314944"/>
    <n v="35.75062581959606"/>
    <n v="35.704368103033595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  <n v="36.048291387133823"/>
    <n v="36.083444623441949"/>
    <n v="36.030714768979763"/>
    <n v="36.020168798087326"/>
    <n v="36.025793315896628"/>
    <n v="36.023684121718141"/>
    <n v="36.153751096058194"/>
    <n v="36.118597859750075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  <n v="36.398064905673948"/>
    <n v="36.426450322655455"/>
    <n v="36.383872197183187"/>
    <n v="36.375356572088734"/>
    <n v="36.379898238805779"/>
    <n v="36.378195113786887"/>
    <n v="36.483221156618484"/>
    <n v="36.45483573963697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  <n v="33.924460491783655"/>
    <n v="34.187419840765173"/>
    <n v="33.7929808172929"/>
    <n v="33.714093012598447"/>
    <n v="33.756166508435491"/>
    <n v="33.740388947496598"/>
    <n v="34.713338538728195"/>
    <n v="34.450379189746684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  <n v="23.009378219565562"/>
    <n v="23.098907349243458"/>
    <n v="22.964613654726612"/>
    <n v="22.937754915823241"/>
    <n v="22.952079576571705"/>
    <n v="22.94670782879103"/>
    <n v="23.277965608599256"/>
    <n v="23.188436478921357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  <n v="22.812879905837679"/>
    <n v="22.857330057578551"/>
    <n v="22.790654829967245"/>
    <n v="22.777319784444984"/>
    <n v="22.784431808723522"/>
    <n v="22.781764799619069"/>
    <n v="22.946230361060291"/>
    <n v="22.901780209319419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  <n v="24.547832383830666"/>
    <n v="24.925481816260397"/>
    <n v="24.359007667615803"/>
    <n v="24.245712837886884"/>
    <n v="24.306136747075641"/>
    <n v="24.283477781129857"/>
    <n v="25.680780681119856"/>
    <n v="25.303131248690125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  <n v="22.527181904476066"/>
    <n v="22.55646162423464"/>
    <n v="22.512542044596778"/>
    <n v="22.503758128669205"/>
    <n v="22.508442883830579"/>
    <n v="22.506686100645062"/>
    <n v="22.61502106375179"/>
    <n v="22.585741343993217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  <n v="22.728660521677515"/>
    <n v="22.750826645092058"/>
    <n v="22.71757745997024"/>
    <n v="22.710927622945878"/>
    <n v="22.714474202692205"/>
    <n v="22.713144235287331"/>
    <n v="22.795158891921151"/>
    <n v="22.772992768506604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  <n v="22.916692319500335"/>
    <n v="22.934574564453555"/>
    <n v="22.907751197023721"/>
    <n v="22.902386523537754"/>
    <n v="22.90524768273027"/>
    <n v="22.904174748033078"/>
    <n v="22.970339054360004"/>
    <n v="22.95245680940678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  <n v="23.671916220416882"/>
    <n v="23.855415564783037"/>
    <n v="23.580166548233802"/>
    <n v="23.525116744923956"/>
    <n v="23.554476640022539"/>
    <n v="23.54346667936057"/>
    <n v="24.222414253515353"/>
    <n v="24.038914909149195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  <n v="23.975774604418607"/>
    <n v="24.06903738963619"/>
    <n v="23.929143211809816"/>
    <n v="23.901164376244541"/>
    <n v="23.916086421879353"/>
    <n v="23.910490654766299"/>
    <n v="24.255562960071352"/>
    <n v="24.162300174853769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  <n v="25.11790206634096"/>
    <n v="25.16683260472945"/>
    <n v="25.093436797146715"/>
    <n v="25.078757635630165"/>
    <n v="25.086586521772325"/>
    <n v="25.083650689469014"/>
    <n v="25.264693681506433"/>
    <n v="25.215763143117943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  <n v="23.368038861584687"/>
    <n v="23.727530937600374"/>
    <n v="23.188292823576845"/>
    <n v="23.080445200772139"/>
    <n v="23.13796393293465"/>
    <n v="23.116394408373708"/>
    <n v="24.446515089631745"/>
    <n v="24.087023013616061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  <n v="25.766652431875663"/>
    <n v="25.800137426821038"/>
    <n v="25.749909934402975"/>
    <n v="25.739864435919362"/>
    <n v="25.745222035110622"/>
    <n v="25.743212935413897"/>
    <n v="25.867107416711793"/>
    <n v="25.833622421766417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  <n v="26.23347532988674"/>
    <n v="26.259060695742892"/>
    <n v="26.220682646958668"/>
    <n v="26.213007037201823"/>
    <n v="26.217100695738807"/>
    <n v="26.215565573787437"/>
    <n v="26.310231427455193"/>
    <n v="26.284646061599044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  <n v="26.538548975534834"/>
    <n v="26.559260938370766"/>
    <n v="26.528192994116868"/>
    <n v="26.521979405266087"/>
    <n v="26.525293319319836"/>
    <n v="26.524050601549682"/>
    <n v="26.600684864042627"/>
    <n v="26.579972901206695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  <n v="23.061992484693761"/>
    <n v="23.240736330951478"/>
    <n v="22.972620561564902"/>
    <n v="22.918997407687588"/>
    <n v="22.947596423088822"/>
    <n v="22.936871792313358"/>
    <n v="23.598224023466912"/>
    <n v="23.419480177209195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  <n v="23.584180196497652"/>
    <n v="23.675910217862103"/>
    <n v="23.538315185815428"/>
    <n v="23.510796179406096"/>
    <n v="23.525472982824407"/>
    <n v="23.519969181542539"/>
    <n v="23.859370260591"/>
    <n v="23.767640239226552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  <n v="22.976912992062491"/>
    <n v="23.021677556901441"/>
    <n v="22.954530709643016"/>
    <n v="22.941101340191334"/>
    <n v="22.948263670565563"/>
    <n v="22.945577796675227"/>
    <n v="23.11120668657934"/>
    <n v="23.066442121740391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  <n v="24.655548676284308"/>
    <n v="25.034848777478949"/>
    <n v="24.465898625686986"/>
    <n v="24.352108595328595"/>
    <n v="24.412796611519735"/>
    <n v="24.390038605448058"/>
    <n v="25.793448979868231"/>
    <n v="25.41414887867359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  <n v="22.838799115521368"/>
    <n v="22.868471851652544"/>
    <n v="22.823962747455784"/>
    <n v="22.815060926616432"/>
    <n v="22.81980856439742"/>
    <n v="22.818028200229548"/>
    <n v="22.927817323914891"/>
    <n v="22.898144587783715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  <n v="22.766530258806075"/>
    <n v="22.788735683857883"/>
    <n v="22.755427546280174"/>
    <n v="22.748765918764633"/>
    <n v="22.752318786772921"/>
    <n v="22.750986461269811"/>
    <n v="22.833146533961493"/>
    <n v="22.810941108909688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  <n v="22.864275065619388"/>
    <n v="22.882118008935354"/>
    <n v="22.855353593961407"/>
    <n v="22.850000710966619"/>
    <n v="22.852855581897174"/>
    <n v="22.851785005298215"/>
    <n v="22.917803895567282"/>
    <n v="22.899960952251316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  <n v="24.239703711873787"/>
    <n v="24.427604839613046"/>
    <n v="24.145753148004157"/>
    <n v="24.08938280968238"/>
    <n v="24.119446990120661"/>
    <n v="24.108172922456305"/>
    <n v="24.803407095091561"/>
    <n v="24.615505967352302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  <n v="22.87170238335268"/>
    <n v="22.960681290108941"/>
    <n v="22.82721292997455"/>
    <n v="22.800519257947673"/>
    <n v="22.814755883028674"/>
    <n v="22.8094171486233"/>
    <n v="23.138639103621461"/>
    <n v="23.049660196865201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  <n v="23.81626479078799"/>
    <n v="23.862680024391853"/>
    <n v="23.79305717398606"/>
    <n v="23.779132603904902"/>
    <n v="23.786559041281521"/>
    <n v="23.783774127265289"/>
    <n v="23.955510491599579"/>
    <n v="23.909095257995716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  <n v="23.460180512577139"/>
    <n v="23.821087447534183"/>
    <n v="23.279727045098621"/>
    <n v="23.17145496461151"/>
    <n v="23.229200074204634"/>
    <n v="23.207545658107215"/>
    <n v="24.542901317448262"/>
    <n v="24.181994382491222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  <n v="24.506473541670108"/>
    <n v="24.53830786785057"/>
    <n v="24.490556378579875"/>
    <n v="24.481006080725734"/>
    <n v="24.486099572914611"/>
    <n v="24.484189513343782"/>
    <n v="24.601976520211501"/>
    <n v="24.570142194031035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  <n v="24.989281893296322"/>
    <n v="25.013648908397418"/>
    <n v="24.977098385745773"/>
    <n v="24.969788281215447"/>
    <n v="24.973687003631621"/>
    <n v="24.972224982725553"/>
    <n v="25.062382938599612"/>
    <n v="25.038015923498513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  <n v="25.349907365647962"/>
    <n v="25.369676089189657"/>
    <n v="25.340023003877114"/>
    <n v="25.334092386814607"/>
    <n v="25.337255382581276"/>
    <n v="25.336069259168774"/>
    <n v="25.40921353627305"/>
    <n v="25.389444812731355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  <n v="23.12155364434139"/>
    <n v="23.300769110246225"/>
    <n v="23.031945911388974"/>
    <n v="22.978181271617522"/>
    <n v="23.006855746162294"/>
    <n v="22.996102818208005"/>
    <n v="23.659200042055897"/>
    <n v="23.479984576151061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  <n v="23.993096879644153"/>
    <n v="24.086438268136252"/>
    <n v="23.946426185398099"/>
    <n v="23.91842376885047"/>
    <n v="23.933358391009207"/>
    <n v="23.927757907699679"/>
    <n v="24.273121045120458"/>
    <n v="24.179779656628355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  <n v="23.396776281631698"/>
    <n v="23.442366180853103"/>
    <n v="23.373981332020993"/>
    <n v="23.360304362254574"/>
    <n v="23.367598746129996"/>
    <n v="23.364863352176712"/>
    <n v="23.533545979295912"/>
    <n v="23.487956080074508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  <n v="24.640254491306607"/>
    <n v="25.01931878267769"/>
    <n v="24.450722345621067"/>
    <n v="24.337003058209742"/>
    <n v="24.397653344829116"/>
    <n v="24.374909487346848"/>
    <n v="25.777447365419857"/>
    <n v="25.398383074048773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  <n v="23.009475247447629"/>
    <n v="23.039383793402362"/>
    <n v="22.994520974470262"/>
    <n v="22.98554841068384"/>
    <n v="22.9903337780366"/>
    <n v="22.988539265279314"/>
    <n v="23.099200885311824"/>
    <n v="23.069292339357094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  <n v="22.918832655224193"/>
    <n v="22.94115598518778"/>
    <n v="22.907670990242401"/>
    <n v="22.900973991253327"/>
    <n v="22.904545724047498"/>
    <n v="22.903206324249684"/>
    <n v="22.985802645114948"/>
    <n v="22.963479315151364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  <n v="22.842805367217089"/>
    <n v="22.860609008895793"/>
    <n v="22.833903546377737"/>
    <n v="22.828562453874124"/>
    <n v="22.831411036542718"/>
    <n v="22.830342818041995"/>
    <n v="22.8962162922532"/>
    <n v="22.878412650574496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  <n v="24.27061020500182"/>
    <n v="24.458747142564636"/>
    <n v="24.176541736220411"/>
    <n v="24.120100654951568"/>
    <n v="24.150202564961617"/>
    <n v="24.13891434870785"/>
    <n v="24.835021017690273"/>
    <n v="24.646884080127453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  <n v="22.886564627616242"/>
    <n v="22.97558283600976"/>
    <n v="22.842055523419479"/>
    <n v="22.815350060901423"/>
    <n v="22.829592974244388"/>
    <n v="22.824251881740775"/>
    <n v="23.153619252796801"/>
    <n v="23.064601044403279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  <n v="22.780749150988346"/>
    <n v="22.825120699454697"/>
    <n v="22.75856337675517"/>
    <n v="22.745251912215267"/>
    <n v="22.752351359969882"/>
    <n v="22.749689067061901"/>
    <n v="22.9138637963874"/>
    <n v="22.869492247921048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  <n v="23.927377184879216"/>
    <n v="24.295476319454806"/>
    <n v="23.743327617591422"/>
    <n v="23.632897877218745"/>
    <n v="23.691793738750839"/>
    <n v="23.669707790676306"/>
    <n v="25.031674588605984"/>
    <n v="24.663575454030397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  <n v="23.262839886159508"/>
    <n v="23.293062845212319"/>
    <n v="23.247728406633101"/>
    <n v="23.238661518917258"/>
    <n v="23.243497192365709"/>
    <n v="23.24168381482254"/>
    <n v="23.35350876331794"/>
    <n v="23.323285804265129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  <n v="23.745683577817946"/>
    <n v="23.768832242163988"/>
    <n v="23.734109245644923"/>
    <n v="23.727164646341112"/>
    <n v="23.73086843263648"/>
    <n v="23.729479512775715"/>
    <n v="23.815129570856069"/>
    <n v="23.791980906510027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  <n v="24.111204965167627"/>
    <n v="24.129991147777826"/>
    <n v="24.101811873862527"/>
    <n v="24.096176019079468"/>
    <n v="24.0991818082971"/>
    <n v="24.098054637340486"/>
    <n v="24.167563512998228"/>
    <n v="24.148777330388025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  <n v="23.206863790421409"/>
    <n v="23.386747384159662"/>
    <n v="23.116921993552282"/>
    <n v="23.062956915430807"/>
    <n v="23.091738290428928"/>
    <n v="23.080945274804634"/>
    <n v="23.746514571636165"/>
    <n v="23.566630977897915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  <n v="32.52068250981398"/>
    <n v="32.64719080612263"/>
    <n v="32.457428361659659"/>
    <n v="32.419475872767059"/>
    <n v="32.439717200176446"/>
    <n v="32.432126702397923"/>
    <n v="32.900207398739923"/>
    <n v="32.77369910243128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  <n v="32.387643940811046"/>
    <n v="32.450745301167899"/>
    <n v="32.356093260632619"/>
    <n v="32.337162852525566"/>
    <n v="32.347259070182659"/>
    <n v="32.343472988561253"/>
    <n v="32.576948021881599"/>
    <n v="32.513846661524745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  <n v="33.789146223773955"/>
    <n v="34.308930310781228"/>
    <n v="33.529254180270321"/>
    <n v="33.373318954168134"/>
    <n v="33.456484408089302"/>
    <n v="33.425297362868868"/>
    <n v="35.348498484795776"/>
    <n v="34.828714397788502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  <n v="32.291507414035515"/>
    <n v="32.333447664442183"/>
    <n v="32.270537288832173"/>
    <n v="32.257955213710176"/>
    <n v="32.264665653775239"/>
    <n v="32.262149238750844"/>
    <n v="32.417328165255526"/>
    <n v="32.375387914848858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  <n v="32.407467714448714"/>
    <n v="32.439018394627141"/>
    <n v="32.391692374359501"/>
    <n v="32.382227170305974"/>
    <n v="32.387275279134521"/>
    <n v="32.385382238323814"/>
    <n v="32.502119754983987"/>
    <n v="32.47056907480556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  <n v="32.578510002092735"/>
    <n v="32.603872776473452"/>
    <n v="32.565828614902372"/>
    <n v="32.558219782588161"/>
    <n v="32.562277826489073"/>
    <n v="32.560756060026229"/>
    <n v="32.654598325234893"/>
    <n v="32.629235550854176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  <n v="32.946914979839725"/>
    <n v="33.202299783317876"/>
    <n v="32.81922257810065"/>
    <n v="32.742607137057206"/>
    <n v="32.783468705613714"/>
    <n v="32.768145617405025"/>
    <n v="33.713069390274164"/>
    <n v="33.45768458679602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  <n v="33.141782859112858"/>
    <n v="33.270735760181097"/>
    <n v="33.077306408578742"/>
    <n v="33.038620538258272"/>
    <n v="33.059253002429188"/>
    <n v="33.051515828365098"/>
    <n v="33.528641562317567"/>
    <n v="33.399688661249328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  <n v="33.679241942731679"/>
    <n v="33.744864301746858"/>
    <n v="33.646430763224096"/>
    <n v="33.626744055519538"/>
    <n v="33.637243632961969"/>
    <n v="33.633306291421057"/>
    <n v="33.876109019777203"/>
    <n v="33.810486660762031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  <n v="33.005675333294739"/>
    <n v="33.513389184301552"/>
    <n v="32.751818407791333"/>
    <n v="32.59950425248929"/>
    <n v="32.680738468650382"/>
    <n v="32.650275637589971"/>
    <n v="34.52881688631517"/>
    <n v="34.021103035308357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  <n v="34.107893593627516"/>
    <n v="34.152202054895035"/>
    <n v="34.085739362993756"/>
    <n v="34.0724468246135"/>
    <n v="34.079536178416298"/>
    <n v="34.076877670740252"/>
    <n v="34.240818977430081"/>
    <n v="34.196510516162554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  <n v="34.474177280873157"/>
    <n v="34.507790596317484"/>
    <n v="34.457370623150993"/>
    <n v="34.447286628517695"/>
    <n v="34.452664758988782"/>
    <n v="34.450647960062128"/>
    <n v="34.575017227206132"/>
    <n v="34.541403911761805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  <n v="34.838631181456243"/>
    <n v="34.865827409406656"/>
    <n v="34.825033067481037"/>
    <n v="34.816874199095913"/>
    <n v="34.821225595567981"/>
    <n v="34.819593821890955"/>
    <n v="34.920219865307473"/>
    <n v="34.893023637357061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  <n v="32.795777046117756"/>
    <n v="33.049939547216113"/>
    <n v="32.668695795568581"/>
    <n v="32.592447045239076"/>
    <n v="32.63311304541481"/>
    <n v="32.617863295348911"/>
    <n v="33.558264549412819"/>
    <n v="33.304102048314469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  <n v="32.66548046804342"/>
    <n v="32.792523521643226"/>
    <n v="32.60195894124351"/>
    <n v="32.563846025163571"/>
    <n v="32.584172913739536"/>
    <n v="32.576550330523553"/>
    <n v="33.046609628842837"/>
    <n v="32.919566575243032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  <n v="32.411660822762592"/>
    <n v="32.474838577018183"/>
    <n v="32.380071945634803"/>
    <n v="32.361118619358123"/>
    <n v="32.371227060039018"/>
    <n v="32.367436394783681"/>
    <n v="32.601194085529357"/>
    <n v="32.538016331273766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  <n v="33.667424830275294"/>
    <n v="34.185375463712873"/>
    <n v="33.408449513556505"/>
    <n v="33.25306432352523"/>
    <n v="33.335936424875243"/>
    <n v="33.304859386868984"/>
    <n v="35.221276730588038"/>
    <n v="34.703326097150459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  <n v="32.323810146310663"/>
    <n v="32.365826790616076"/>
    <n v="32.30280182415796"/>
    <n v="32.290196830866336"/>
    <n v="32.296919493955201"/>
    <n v="32.294398495296882"/>
    <n v="32.449860079226887"/>
    <n v="32.407843434921482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  <n v="32.303759406399848"/>
    <n v="32.335233692679537"/>
    <n v="32.288022263260004"/>
    <n v="32.278579977376097"/>
    <n v="32.283615863180849"/>
    <n v="32.281727406004066"/>
    <n v="32.398182265238916"/>
    <n v="32.366707978959226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  <n v="32.272528113833268"/>
    <n v="32.297661706517772"/>
    <n v="32.259961317491012"/>
    <n v="32.25242123968566"/>
    <n v="32.25644261451518"/>
    <n v="32.254934598954108"/>
    <n v="32.347928891886788"/>
    <n v="32.322795299202284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  <n v="33.357178084552245"/>
    <n v="33.615695037878616"/>
    <n v="33.227919607889064"/>
    <n v="33.150364521891156"/>
    <n v="33.191727234423375"/>
    <n v="33.176216217223789"/>
    <n v="34.132728944531351"/>
    <n v="33.874211991204987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  <n v="32.590033868929432"/>
    <n v="32.716771346934287"/>
    <n v="32.526665129926997"/>
    <n v="32.488643886525544"/>
    <n v="32.508921883006316"/>
    <n v="32.501317634326028"/>
    <n v="32.970246302944005"/>
    <n v="32.84350882493915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  <n v="33.015811168827717"/>
    <n v="33.080134831564365"/>
    <n v="32.983649337459397"/>
    <n v="32.964352238638405"/>
    <n v="32.974644024676266"/>
    <n v="32.970784604912069"/>
    <n v="33.208782157037653"/>
    <n v="33.144458494301006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  <n v="33.002264758243179"/>
    <n v="33.509978609249991"/>
    <n v="32.748407832739773"/>
    <n v="32.596093677437736"/>
    <n v="32.677327893598822"/>
    <n v="32.646865062538417"/>
    <n v="34.525406311263609"/>
    <n v="34.017692460256796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  <n v="33.316858607101182"/>
    <n v="33.360173947685119"/>
    <n v="33.295200936809216"/>
    <n v="33.282206334634033"/>
    <n v="33.289136789127461"/>
    <n v="33.286537868692427"/>
    <n v="33.446804628853002"/>
    <n v="33.403489288269064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  <n v="33.586252584844857"/>
    <n v="33.61894917350434"/>
    <n v="33.569904290515119"/>
    <n v="33.560095313917273"/>
    <n v="33.565326768102793"/>
    <n v="33.563364972783219"/>
    <n v="33.684342350823307"/>
    <n v="33.651645762163824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  <n v="33.846708476436291"/>
    <n v="33.873064371500597"/>
    <n v="33.833530528904141"/>
    <n v="33.82562376038485"/>
    <n v="33.829840703595139"/>
    <n v="33.828259349891283"/>
    <n v="33.925776161629202"/>
    <n v="33.899420266564896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  <n v="32.674557774436714"/>
    <n v="32.927803548750227"/>
    <n v="32.547934887279965"/>
    <n v="32.471961154985912"/>
    <n v="32.512480478876071"/>
    <n v="32.497285732417261"/>
    <n v="33.434295097377237"/>
    <n v="33.181049323063732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  <n v="32.833227902113684"/>
    <n v="32.960958500802128"/>
    <n v="32.769362602769462"/>
    <n v="32.73104342316293"/>
    <n v="32.751480318953085"/>
    <n v="32.743816483031779"/>
    <n v="33.21641969817901"/>
    <n v="33.088689099490573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  <n v="32.334692441906988"/>
    <n v="32.397717408365097"/>
    <n v="32.30317995867793"/>
    <n v="32.284272468740497"/>
    <n v="32.294356463373795"/>
    <n v="32.290574965386305"/>
    <n v="32.523767341281321"/>
    <n v="32.460742374823212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  <n v="33.514953975808162"/>
    <n v="34.030536398384889"/>
    <n v="33.257162764519798"/>
    <n v="33.102488037746774"/>
    <n v="33.184981225359053"/>
    <n v="33.154046280004451"/>
    <n v="35.061701243538359"/>
    <n v="34.546118820961624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  <n v="32.539311482875398"/>
    <n v="32.581557308877017"/>
    <n v="32.518188569874589"/>
    <n v="32.505514822074105"/>
    <n v="32.512274154234362"/>
    <n v="32.509739404674264"/>
    <n v="32.666048960880261"/>
    <n v="32.623803134878635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  <n v="32.561360351044023"/>
    <n v="32.593063819019918"/>
    <n v="32.545508617056072"/>
    <n v="32.535997576663299"/>
    <n v="32.541070131539449"/>
    <n v="32.539167923460894"/>
    <n v="32.656470754971721"/>
    <n v="32.624767286995819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  <n v="32.349785813662173"/>
    <n v="32.374995800245415"/>
    <n v="32.337180820370548"/>
    <n v="32.329617824395577"/>
    <n v="32.333651422248892"/>
    <n v="32.332138823053903"/>
    <n v="32.425415773411906"/>
    <n v="32.400205786828664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  <n v="33.055095096423841"/>
    <n v="33.311320232788098"/>
    <n v="32.926982528241716"/>
    <n v="32.850114987332439"/>
    <n v="32.89111100915072"/>
    <n v="32.875737500968867"/>
    <n v="33.823770505516613"/>
    <n v="33.567545369152356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  <n v="32.486240962277108"/>
    <n v="32.612596470788283"/>
    <n v="32.423063208021517"/>
    <n v="32.385156555468164"/>
    <n v="32.405373436829954"/>
    <n v="32.397792106319287"/>
    <n v="32.865307487810625"/>
    <n v="32.738951979299451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  <n v="32.480442711199295"/>
    <n v="32.543696859353624"/>
    <n v="32.448815637122138"/>
    <n v="32.429839392675838"/>
    <n v="32.439960056380528"/>
    <n v="32.436164807491274"/>
    <n v="32.670205155662273"/>
    <n v="32.606951007507945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  <n v="33.282964544079"/>
    <n v="33.794956453415082"/>
    <n v="33.026968589410956"/>
    <n v="32.873371016610129"/>
    <n v="32.955289722103899"/>
    <n v="32.924570207543738"/>
    <n v="34.818940272087261"/>
    <n v="34.306948362751172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  <n v="32.768733361504346"/>
    <n v="32.811284763100915"/>
    <n v="32.747457660706061"/>
    <n v="32.734692240227091"/>
    <n v="32.741500464482542"/>
    <n v="32.738947380386747"/>
    <n v="32.896387566294052"/>
    <n v="32.853836164697483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  <n v="32.967537298900893"/>
    <n v="32.999699130269214"/>
    <n v="32.95145638321673"/>
    <n v="32.941807833806237"/>
    <n v="32.946953726825164"/>
    <n v="32.945024016943066"/>
    <n v="33.064022793005854"/>
    <n v="33.031860961637534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  <n v="33.124746057131361"/>
    <n v="33.150567194904504"/>
    <n v="33.111835488244786"/>
    <n v="33.104089146912848"/>
    <n v="33.108220528956551"/>
    <n v="33.106671260690163"/>
    <n v="33.202209470450789"/>
    <n v="33.176388332677647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  <n v="32.704029684957824"/>
    <n v="32.957504640967542"/>
    <n v="32.577292206952968"/>
    <n v="32.501249720150049"/>
    <n v="32.541805713111607"/>
    <n v="32.526597215751025"/>
    <n v="33.464454552986986"/>
    <n v="33.210979596977268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  <n v="35.914664896194864"/>
    <n v="36.054340967292241"/>
    <n v="35.84482686064618"/>
    <n v="35.80292403931697"/>
    <n v="35.825272210692546"/>
    <n v="35.816891646426704"/>
    <n v="36.333693109486994"/>
    <n v="36.194017038389617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  <n v="36.092112382811365"/>
    <n v="36.162440509837587"/>
    <n v="36.056948319298257"/>
    <n v="36.035849881190387"/>
    <n v="36.047102381514584"/>
    <n v="36.042882693893013"/>
    <n v="36.303096763890032"/>
    <n v="36.23276863686381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  <n v="35.778705417480992"/>
    <n v="36.329078146752401"/>
    <n v="35.503519052845292"/>
    <n v="35.338407234063865"/>
    <n v="35.426466870747291"/>
    <n v="35.39344450699101"/>
    <n v="37.429823605295226"/>
    <n v="36.87945087602381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  <n v="35.764354885563478"/>
    <n v="35.810831894016346"/>
    <n v="35.741116381337044"/>
    <n v="35.727173278801182"/>
    <n v="35.73460960015364"/>
    <n v="35.731820979646471"/>
    <n v="35.903785910922082"/>
    <n v="35.857308902469214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  <n v="35.802660043374402"/>
    <n v="35.837538220192286"/>
    <n v="35.78522095496546"/>
    <n v="35.774757501920099"/>
    <n v="35.780338010210961"/>
    <n v="35.778245319601886"/>
    <n v="35.907294573828047"/>
    <n v="35.87241639701017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  <n v="35.926950509353709"/>
    <n v="35.954967405486101"/>
    <n v="35.912942061287509"/>
    <n v="35.904536992447788"/>
    <n v="35.909019695828974"/>
    <n v="35.907338682061031"/>
    <n v="36.0110011977509"/>
    <n v="35.982984301618501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  <n v="35.748638893444017"/>
    <n v="36.025703942076937"/>
    <n v="35.610106369127557"/>
    <n v="35.526986854537682"/>
    <n v="35.571317262318949"/>
    <n v="35.554693359400972"/>
    <n v="36.579834039342778"/>
    <n v="36.302768990709858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  <n v="36.546939491443837"/>
    <n v="36.68906601992888"/>
    <n v="36.475876227201312"/>
    <n v="36.433238268655799"/>
    <n v="36.455978513213402"/>
    <n v="36.447450921504306"/>
    <n v="36.973319076898981"/>
    <n v="36.831192548413931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  <n v="37.394750437414814"/>
    <n v="37.467610703741627"/>
    <n v="37.3583203042514"/>
    <n v="37.336462224353355"/>
    <n v="37.348119866965646"/>
    <n v="37.343748250986039"/>
    <n v="37.613331236395268"/>
    <n v="37.540470970068448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  <n v="36.622718611919787"/>
    <n v="37.186078765345869"/>
    <n v="36.341038535206749"/>
    <n v="36.17203048917893"/>
    <n v="36.2621681137271"/>
    <n v="36.228366504521532"/>
    <n v="38.312799072198025"/>
    <n v="37.749438918771943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  <n v="38.024061874245078"/>
    <n v="38.07347943156315"/>
    <n v="37.999353095586038"/>
    <n v="37.984527828390611"/>
    <n v="37.992434637561509"/>
    <n v="37.989469584122425"/>
    <n v="38.172314546199303"/>
    <n v="38.12289698888123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  <n v="38.57155456461237"/>
    <n v="38.609128244556693"/>
    <n v="38.552767724640205"/>
    <n v="38.54149562065691"/>
    <n v="38.547507409448002"/>
    <n v="38.545252988651342"/>
    <n v="38.68427560444534"/>
    <n v="38.646701924501016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  <n v="38.961667903494195"/>
    <n v="38.992053575101338"/>
    <n v="38.946475067690621"/>
    <n v="38.937359366208476"/>
    <n v="38.942221073665614"/>
    <n v="38.940397933369191"/>
    <n v="39.052824918315636"/>
    <n v="39.022439246708487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  <n v="36.143192853185482"/>
    <n v="36.423361814509455"/>
    <n v="36.003108372523499"/>
    <n v="35.919057684126308"/>
    <n v="35.963884717938143"/>
    <n v="35.9470745802587"/>
    <n v="36.983699737157409"/>
    <n v="36.703530775833435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  <n v="35.495679288188526"/>
    <n v="35.633721721027449"/>
    <n v="35.426658071769062"/>
    <n v="35.385245341917383"/>
    <n v="35.407332131171614"/>
    <n v="35.399049585201276"/>
    <n v="35.909806586705301"/>
    <n v="35.771764153866378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  <n v="35.718094301507087"/>
    <n v="35.787687291317006"/>
    <n v="35.683297806602127"/>
    <n v="35.66241990965915"/>
    <n v="35.673554788028738"/>
    <n v="35.669379208640144"/>
    <n v="35.926873270936845"/>
    <n v="35.857280281126926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  <n v="35.461839843920892"/>
    <n v="36.007393340329877"/>
    <n v="35.189063095716399"/>
    <n v="35.025397046793707"/>
    <n v="35.112685606219145"/>
    <n v="35.079952396434606"/>
    <n v="37.098500333147847"/>
    <n v="36.552946836738862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  <n v="35.941165122568123"/>
    <n v="35.987887176759756"/>
    <n v="35.917804095472306"/>
    <n v="35.903787479214813"/>
    <n v="35.911263007885474"/>
    <n v="35.908459684633975"/>
    <n v="36.08133128514303"/>
    <n v="36.034609230951396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  <n v="36.028840266151036"/>
    <n v="36.063963488707685"/>
    <n v="36.011278654872712"/>
    <n v="36.00074168810572"/>
    <n v="36.006361403714784"/>
    <n v="36.004254010361386"/>
    <n v="36.134209933820991"/>
    <n v="36.099086711264334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  <n v="35.919147207502867"/>
    <n v="35.947164103635266"/>
    <n v="35.905138759436667"/>
    <n v="35.896733690596953"/>
    <n v="35.901216393978132"/>
    <n v="35.899535380210189"/>
    <n v="36.003197895900058"/>
    <n v="35.975180999767666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  <n v="35.435733912477701"/>
    <n v="35.710348503722948"/>
    <n v="35.298426616855075"/>
    <n v="35.216042239481503"/>
    <n v="35.259980574080743"/>
    <n v="35.243503698606027"/>
    <n v="36.25957768621344"/>
    <n v="35.984963094968194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  <n v="35.961573054456906"/>
    <n v="36.101494171293048"/>
    <n v="35.891612496038839"/>
    <n v="35.849636160987991"/>
    <n v="35.872023539681777"/>
    <n v="35.863628272671605"/>
    <n v="36.381336404965332"/>
    <n v="36.24141528812919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  <n v="36.417356560271401"/>
    <n v="36.488338142601002"/>
    <n v="36.381865769106604"/>
    <n v="36.36057129440772"/>
    <n v="36.371928347580457"/>
    <n v="36.367669452640683"/>
    <n v="36.630301307260204"/>
    <n v="36.559319724930603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  <n v="36.32168325446618"/>
    <n v="36.880469220768603"/>
    <n v="36.042290271314968"/>
    <n v="35.874654481424244"/>
    <n v="35.96406023603263"/>
    <n v="35.930533078054488"/>
    <n v="37.998041153373443"/>
    <n v="37.439255187071019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  <n v="36.873494238860324"/>
    <n v="36.921441521745798"/>
    <n v="36.849520597417587"/>
    <n v="36.835136412551947"/>
    <n v="36.842807977813621"/>
    <n v="36.839931140840498"/>
    <n v="37.017336087516746"/>
    <n v="36.969388804631272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  <n v="37.256835820433224"/>
    <n v="37.29310258977079"/>
    <n v="37.238702435764445"/>
    <n v="37.227822404963177"/>
    <n v="37.233625088057188"/>
    <n v="37.231449081896933"/>
    <n v="37.365636128445921"/>
    <n v="37.329369359108355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  <n v="37.558801567547789"/>
    <n v="37.588043692374022"/>
    <n v="37.544180505134669"/>
    <n v="37.5354078676868"/>
    <n v="37.540086607658999"/>
    <n v="37.538332080169425"/>
    <n v="37.646527942026488"/>
    <n v="37.617285817200255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  <n v="36.304189471848346"/>
    <n v="36.585583661866153"/>
    <n v="36.163492376839443"/>
    <n v="36.079074119834097"/>
    <n v="36.124097190236945"/>
    <n v="36.107213538835879"/>
    <n v="37.148372041901773"/>
    <n v="36.866977851883966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  <n v="35.187957514688613"/>
    <n v="35.324856400746626"/>
    <n v="35.11950807165961"/>
    <n v="35.078438405842206"/>
    <n v="35.100342227611485"/>
    <n v="35.092128294448003"/>
    <n v="35.598654172862645"/>
    <n v="35.461755286804639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  <n v="35.309343110462272"/>
    <n v="35.378119281142972"/>
    <n v="35.274955025121926"/>
    <n v="35.254322173917714"/>
    <n v="35.265326361226627"/>
    <n v="35.261199790985785"/>
    <n v="35.515671622504357"/>
    <n v="35.446895451823664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  <n v="35.355760523791474"/>
    <n v="35.899680381942012"/>
    <n v="35.083800594716209"/>
    <n v="34.920624637271047"/>
    <n v="35.007651814575134"/>
    <n v="34.975016623086098"/>
    <n v="36.987520098243081"/>
    <n v="36.44360024009255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  <n v="35.418262216649119"/>
    <n v="35.464249133624456"/>
    <n v="35.39526875816145"/>
    <n v="35.38147268306885"/>
    <n v="35.388830589784902"/>
    <n v="35.386071374766388"/>
    <n v="35.556222967575124"/>
    <n v="35.510236050599786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  <n v="35.586950134923818"/>
    <n v="35.621664947915853"/>
    <n v="35.5695927284278"/>
    <n v="35.559178284530191"/>
    <n v="35.56473265460891"/>
    <n v="35.562649765829391"/>
    <n v="35.691094573899932"/>
    <n v="35.656379760907889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  <n v="35.747760780207336"/>
    <n v="35.775614312513888"/>
    <n v="35.733834014054061"/>
    <n v="35.725477954362091"/>
    <n v="35.729934519531142"/>
    <n v="35.728263307592748"/>
    <n v="35.83132137712699"/>
    <n v="35.803467844820439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  <n v="35.202586549256431"/>
    <n v="35.475404138417389"/>
    <n v="35.066177754675955"/>
    <n v="34.984332477927666"/>
    <n v="35.027983292193419"/>
    <n v="35.011614236843762"/>
    <n v="36.021039316739291"/>
    <n v="35.74822172757834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  <n v="36.202887563441934"/>
    <n v="36.343707181320219"/>
    <n v="36.132477754502787"/>
    <n v="36.090231869139302"/>
    <n v="36.112763007999831"/>
    <n v="36.104313830927133"/>
    <n v="36.625346417076798"/>
    <n v="36.484526799198512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  <n v="35.876352811757727"/>
    <n v="35.946272529219335"/>
    <n v="35.841392953026919"/>
    <n v="35.820417037788438"/>
    <n v="35.831604192582297"/>
    <n v="35.827409009534598"/>
    <n v="36.086111964142553"/>
    <n v="36.016192246680944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  <n v="36.029394919012546"/>
    <n v="36.583688380104235"/>
    <n v="35.752248188466702"/>
    <n v="35.585960150139201"/>
    <n v="35.67464710391387"/>
    <n v="35.641389496248365"/>
    <n v="37.692275302287605"/>
    <n v="37.137981841195916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  <n v="36.138756153057656"/>
    <n v="36.185723252988062"/>
    <n v="36.115272603092457"/>
    <n v="36.101182473113333"/>
    <n v="36.108697209102203"/>
    <n v="36.105879183106374"/>
    <n v="36.279657452848873"/>
    <n v="36.232690352918468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  <n v="36.36130394849387"/>
    <n v="36.396753898702208"/>
    <n v="36.343578973389697"/>
    <n v="36.332943988327195"/>
    <n v="36.33861598036053"/>
    <n v="36.336488983348033"/>
    <n v="36.467653799118885"/>
    <n v="36.432203848910547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  <n v="36.60457634025888"/>
    <n v="36.63308332786881"/>
    <n v="36.590322846453915"/>
    <n v="36.581770750170939"/>
    <n v="36.586331868188523"/>
    <n v="36.584621448931927"/>
    <n v="36.690097303088677"/>
    <n v="36.661590315478747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  <n v="36.128486188127624"/>
    <n v="36.408491785625756"/>
    <n v="35.988483389378558"/>
    <n v="35.904481710129126"/>
    <n v="35.949282605728826"/>
    <n v="35.932482269878932"/>
    <n v="36.968502980622013"/>
    <n v="36.688497383123881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  <n v="27.679980867966002"/>
    <n v="27.787659575038489"/>
    <n v="27.626141514429754"/>
    <n v="27.59383790230801"/>
    <n v="27.611066495439609"/>
    <n v="27.604605773015258"/>
    <n v="28.003016989183468"/>
    <n v="27.895338282110981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  <n v="27.450521804818049"/>
    <n v="27.504013399758346"/>
    <n v="27.4237760073479"/>
    <n v="27.40772852886581"/>
    <n v="27.416287184056259"/>
    <n v="27.413077688359838"/>
    <n v="27.610996589638937"/>
    <n v="27.557504994698643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  <n v="27.517612556558827"/>
    <n v="27.940929611080445"/>
    <n v="27.305954029298018"/>
    <n v="27.178958912941532"/>
    <n v="27.24668964166499"/>
    <n v="27.221290618393692"/>
    <n v="28.787563720123678"/>
    <n v="28.36424666560206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  <n v="27.771002886725135"/>
    <n v="27.807106551868056"/>
    <n v="27.752951054153677"/>
    <n v="27.7421199546108"/>
    <n v="27.747896541033668"/>
    <n v="27.745730321125095"/>
    <n v="27.879313882153895"/>
    <n v="27.843210217010974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  <n v="28.11253226630711"/>
    <n v="28.139910352133526"/>
    <n v="28.098843223393899"/>
    <n v="28.090629797645974"/>
    <n v="28.095010291378202"/>
    <n v="28.093367606228618"/>
    <n v="28.19466652378636"/>
    <n v="28.167288437959943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  <n v="28.366685186814149"/>
    <n v="28.388815279283538"/>
    <n v="28.355620140579454"/>
    <n v="28.348981112838636"/>
    <n v="28.352521927633738"/>
    <n v="28.351194122085573"/>
    <n v="28.433075464222316"/>
    <n v="28.410945371752927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  <n v="27.442897722401234"/>
    <n v="27.655599525449883"/>
    <n v="27.336546820876908"/>
    <n v="27.272736279962313"/>
    <n v="27.306768568450096"/>
    <n v="27.294006460267177"/>
    <n v="28.081003131547188"/>
    <n v="27.868301328498536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  <n v="29.42893345701231"/>
    <n v="29.543440878332493"/>
    <n v="29.371679746352214"/>
    <n v="29.337327519956158"/>
    <n v="29.35564870736739"/>
    <n v="29.348778262088178"/>
    <n v="29.772455720972868"/>
    <n v="29.657948299652681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  <n v="30.650802176650139"/>
    <n v="30.710490197481864"/>
    <n v="30.620958166234274"/>
    <n v="30.603051759984755"/>
    <n v="30.612601843317833"/>
    <n v="30.609020562067929"/>
    <n v="30.829866239145318"/>
    <n v="30.770178218313589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  <n v="27.980871721793527"/>
    <n v="28.411333634740977"/>
    <n v="27.765640765319802"/>
    <n v="27.636502191435568"/>
    <n v="27.705376097507159"/>
    <n v="27.679548382730314"/>
    <n v="29.272257460635878"/>
    <n v="28.841795547688427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  <n v="31.447479840244508"/>
    <n v="31.488325668059439"/>
    <n v="31.427056926337041"/>
    <n v="31.41480317799256"/>
    <n v="31.421338510442951"/>
    <n v="31.418887760774055"/>
    <n v="31.570017323689299"/>
    <n v="31.529171495874369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  <n v="31.985640895824119"/>
    <n v="32.016812711788148"/>
    <n v="31.970054987842108"/>
    <n v="31.9607034430529"/>
    <n v="31.965690933607142"/>
    <n v="31.963820624649301"/>
    <n v="32.0791563437162"/>
    <n v="32.04798452775217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  <n v="32.411518566439419"/>
    <n v="32.436810100690153"/>
    <n v="32.398872799314056"/>
    <n v="32.391285339038831"/>
    <n v="32.395331984518954"/>
    <n v="32.393814492463903"/>
    <n v="32.487393169191613"/>
    <n v="32.462101634940879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  <n v="28.477123503771804"/>
    <n v="28.69785536894506"/>
    <n v="28.366757571185172"/>
    <n v="28.300538011633193"/>
    <n v="28.335855110060916"/>
    <n v="28.322611198150522"/>
    <n v="29.13931909929158"/>
    <n v="28.91858723411832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  <n v="27.284084186716068"/>
    <n v="27.390245401733512"/>
    <n v="27.231003579207343"/>
    <n v="27.19915521470211"/>
    <n v="27.216141009104902"/>
    <n v="27.209771336203854"/>
    <n v="27.602567831768404"/>
    <n v="27.496406616750956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  <n v="27.523483025156832"/>
    <n v="27.577101077768383"/>
    <n v="27.496673998851055"/>
    <n v="27.48058858306759"/>
    <n v="27.489167471485437"/>
    <n v="27.485950388328746"/>
    <n v="27.684337182991484"/>
    <n v="27.630719130379934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  <n v="27.341606948717519"/>
    <n v="27.762205163307183"/>
    <n v="27.131307841422686"/>
    <n v="27.005128377045789"/>
    <n v="27.072424091380135"/>
    <n v="27.047188198504756"/>
    <n v="28.603401592486513"/>
    <n v="28.18280337789685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  <n v="27.786996532176573"/>
    <n v="27.823100197319491"/>
    <n v="27.768944699605115"/>
    <n v="27.758113600062238"/>
    <n v="27.763890186485103"/>
    <n v="27.761723966576529"/>
    <n v="27.895307527605329"/>
    <n v="27.859203862462412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  <n v="27.39611344234423"/>
    <n v="27.42279601097875"/>
    <n v="27.38277215802697"/>
    <n v="27.374767387436613"/>
    <n v="27.379036598418136"/>
    <n v="27.377435644300064"/>
    <n v="27.476161148247794"/>
    <n v="27.449478579613274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  <n v="27.497996758738136"/>
    <n v="27.519431334015632"/>
    <n v="27.487279471099388"/>
    <n v="27.480849098516142"/>
    <n v="27.484278630560539"/>
    <n v="27.482992556043889"/>
    <n v="27.562300484570621"/>
    <n v="27.540865909293128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  <n v="27.216901474956753"/>
    <n v="27.427832870607855"/>
    <n v="27.111435777131202"/>
    <n v="27.048156358435872"/>
    <n v="27.08190538174005"/>
    <n v="27.069249498000982"/>
    <n v="27.849695661910054"/>
    <n v="27.638764266258953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  <n v="28.223575455597903"/>
    <n v="28.333340714246077"/>
    <n v="28.168692826273816"/>
    <n v="28.135763248679364"/>
    <n v="28.153325690063074"/>
    <n v="28.146739774544184"/>
    <n v="28.552871231542429"/>
    <n v="28.443105972894255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  <n v="29.282737867764833"/>
    <n v="29.339770277500232"/>
    <n v="29.25422166289713"/>
    <n v="29.237111939976511"/>
    <n v="29.246237125534176"/>
    <n v="29.242815180950053"/>
    <n v="29.45383509697103"/>
    <n v="29.396802687235631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  <n v="28.140607285651338"/>
    <n v="28.573535123188236"/>
    <n v="27.924143366882891"/>
    <n v="27.794265015621821"/>
    <n v="27.863533469627725"/>
    <n v="27.83755779937551"/>
    <n v="29.439390798262025"/>
    <n v="29.006462960725131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  <n v="30.012228368289858"/>
    <n v="30.051240559871612"/>
    <n v="29.99272227249898"/>
    <n v="29.981018615024457"/>
    <n v="29.987260565677538"/>
    <n v="29.98491983418263"/>
    <n v="30.129264943035118"/>
    <n v="30.090252751453367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  <n v="30.550485329367351"/>
    <n v="30.580266110947587"/>
    <n v="30.535594938577233"/>
    <n v="30.526660704103161"/>
    <n v="30.531425629156001"/>
    <n v="30.529638782261184"/>
    <n v="30.639827674108059"/>
    <n v="30.610046892527823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  <n v="30.913439888421845"/>
    <n v="30.937530074795667"/>
    <n v="30.901394795234932"/>
    <n v="30.894167739322786"/>
    <n v="30.8980221691426"/>
    <n v="30.896576757960169"/>
    <n v="30.985710447543308"/>
    <n v="30.961620261169486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  <n v="27.695328580278442"/>
    <n v="27.909990477231524"/>
    <n v="27.587997631801898"/>
    <n v="27.523599062715974"/>
    <n v="27.557944966228469"/>
    <n v="27.54506525241128"/>
    <n v="28.339314271137692"/>
    <n v="28.124652374184606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  <n v="27.001987459344491"/>
    <n v="27.107010555320652"/>
    <n v="26.949475911356409"/>
    <n v="26.917968982563561"/>
    <n v="26.934772677919746"/>
    <n v="26.928471292161177"/>
    <n v="27.317056747272979"/>
    <n v="27.212033651296817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  <n v="27.071608186485207"/>
    <n v="27.124341035397979"/>
    <n v="27.045241762028819"/>
    <n v="27.029421907354987"/>
    <n v="27.037859163181029"/>
    <n v="27.034695192246264"/>
    <n v="27.22980673322353"/>
    <n v="27.177073884310754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  <n v="27.309654243987733"/>
    <n v="27.729746627892386"/>
    <n v="27.099608052035411"/>
    <n v="26.973580336864014"/>
    <n v="27.040795118288759"/>
    <n v="27.015589575254481"/>
    <n v="28.569931395701683"/>
    <n v="28.149839011797035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  <n v="27.220013838515882"/>
    <n v="27.255358757631278"/>
    <n v="27.202341378958181"/>
    <n v="27.191737903223562"/>
    <n v="27.197393090282027"/>
    <n v="27.195272395135103"/>
    <n v="27.326048595862073"/>
    <n v="27.290703676746674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  <n v="27.407489789428251"/>
    <n v="27.434172358062771"/>
    <n v="27.394148505110991"/>
    <n v="27.386143734520633"/>
    <n v="27.390412945502156"/>
    <n v="27.388811991384085"/>
    <n v="27.487537495331814"/>
    <n v="27.460854926697294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  <n v="27.612328353312211"/>
    <n v="27.633826157425332"/>
    <n v="27.601579451255652"/>
    <n v="27.595130110021714"/>
    <n v="27.598569758679815"/>
    <n v="27.597279890433025"/>
    <n v="27.676821765651578"/>
    <n v="27.655323961538457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  <n v="27.055909427677367"/>
    <n v="27.265639475451557"/>
    <n v="26.95104440379027"/>
    <n v="26.888125389458015"/>
    <n v="26.921682197101884"/>
    <n v="26.909098394235432"/>
    <n v="27.685099570999938"/>
    <n v="27.475369523225748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  <n v="27.497259548452028"/>
    <n v="27.604242738332623"/>
    <n v="27.443767953511731"/>
    <n v="27.411672996547555"/>
    <n v="27.428790306928448"/>
    <n v="27.422371315535614"/>
    <n v="27.818209118093812"/>
    <n v="27.711225928213217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  <n v="28.155667483802418"/>
    <n v="28.210550113126505"/>
    <n v="28.128226169140373"/>
    <n v="28.111761380343147"/>
    <n v="28.120542601035002"/>
    <n v="28.117249643275557"/>
    <n v="28.320315371774679"/>
    <n v="28.265432742450592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  <n v="27.755834643139739"/>
    <n v="28.182818970127713"/>
    <n v="27.542342479645754"/>
    <n v="27.41424718154936"/>
    <n v="27.482564673867437"/>
    <n v="27.456945614248159"/>
    <n v="29.036787624103663"/>
    <n v="28.609803297115686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  <n v="28.749456560803555"/>
    <n v="28.786824802659009"/>
    <n v="28.730772439875828"/>
    <n v="28.719561967319191"/>
    <n v="28.725540886016063"/>
    <n v="28.723298791504735"/>
    <n v="28.861561286369923"/>
    <n v="28.824193044514466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  <n v="29.235307338424654"/>
    <n v="29.263823543292354"/>
    <n v="29.221049235990805"/>
    <n v="29.212494374530493"/>
    <n v="29.217056967309325"/>
    <n v="29.215345995017262"/>
    <n v="29.320855953027753"/>
    <n v="29.292339748160053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  <n v="29.585410054932705"/>
    <n v="29.608488579936498"/>
    <n v="29.57387079243081"/>
    <n v="29.566947234929671"/>
    <n v="29.57063979893028"/>
    <n v="29.569255087430051"/>
    <n v="29.654645629944085"/>
    <n v="29.631567104940292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  <n v="27.873688728792352"/>
    <n v="28.089741660129228"/>
    <n v="27.765662263123914"/>
    <n v="27.700846383722855"/>
    <n v="27.735414852736753"/>
    <n v="27.72245167685654"/>
    <n v="28.521847522802975"/>
    <n v="28.3057945914661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  <n v="45.03890178308302"/>
    <n v="45.214137032259096"/>
    <n v="44.951284158494985"/>
    <n v="44.898713583742165"/>
    <n v="44.926751223610331"/>
    <n v="44.916237108659772"/>
    <n v="45.564607530611248"/>
    <n v="45.389372281435172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  <n v="44.222835002453685"/>
    <n v="44.308991675212184"/>
    <n v="44.179756666074439"/>
    <n v="44.153909664246896"/>
    <n v="44.167694731888254"/>
    <n v="44.162525331522744"/>
    <n v="44.481305020729167"/>
    <n v="44.395148347970675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  <n v="47.263157857329823"/>
    <n v="47.990238046227581"/>
    <n v="46.899617762880951"/>
    <n v="46.681493706211619"/>
    <n v="46.797826536435259"/>
    <n v="46.754201725101396"/>
    <n v="49.444398424023092"/>
    <n v="48.717318235125333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  <n v="44.226907725508539"/>
    <n v="44.284398154260309"/>
    <n v="44.198162511132651"/>
    <n v="44.180915382507116"/>
    <n v="44.190113851107405"/>
    <n v="44.186664425382297"/>
    <n v="44.399379011763855"/>
    <n v="44.341888583012079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  <n v="44.184112734813851"/>
    <n v="44.227151586008517"/>
    <n v="44.162593309216518"/>
    <n v="44.149681653858117"/>
    <n v="44.156567870049265"/>
    <n v="44.153985538977587"/>
    <n v="44.313229288397842"/>
    <n v="44.270190437203183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  <n v="44.566611719610272"/>
    <n v="44.601358682042658"/>
    <n v="44.549238238394075"/>
    <n v="44.538814149664361"/>
    <n v="44.544373663653545"/>
    <n v="44.542288845907599"/>
    <n v="44.670852606907438"/>
    <n v="44.636105644475052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  <n v="46.823126968543747"/>
    <n v="47.186074785223894"/>
    <n v="46.64165306020368"/>
    <n v="46.532768715199637"/>
    <n v="46.590840365868459"/>
    <n v="46.569063496867649"/>
    <n v="47.911970418584183"/>
    <n v="47.549022601904035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  <n v="45.495463634010747"/>
    <n v="45.672436231308446"/>
    <n v="45.406977335361901"/>
    <n v="45.353885556172592"/>
    <n v="45.382201171740228"/>
    <n v="45.371582815902364"/>
    <n v="46.026381425903836"/>
    <n v="45.849408828606137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  <n v="46.790161230170085"/>
    <n v="46.881293036185944"/>
    <n v="46.744595327162159"/>
    <n v="46.717255785357402"/>
    <n v="46.731836874319939"/>
    <n v="46.726368965958983"/>
    <n v="47.063556648217663"/>
    <n v="46.972424842201804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  <n v="44.427640422070091"/>
    <n v="45.111128967189025"/>
    <n v="44.085896149510617"/>
    <n v="43.880849585974936"/>
    <n v="43.990207753193971"/>
    <n v="43.949198440486832"/>
    <n v="46.478106057426906"/>
    <n v="45.794617512307966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  <n v="47.481221801754145"/>
    <n v="47.542897660071638"/>
    <n v="47.450383872595395"/>
    <n v="47.431881115100147"/>
    <n v="47.441749252430952"/>
    <n v="47.438048700931901"/>
    <n v="47.666249376706617"/>
    <n v="47.604573518389124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  <n v="47.884813708978115"/>
    <n v="47.931485197154345"/>
    <n v="47.861477964889993"/>
    <n v="47.847476518437126"/>
    <n v="47.85494395654532"/>
    <n v="47.852143667254751"/>
    <n v="48.024828173506812"/>
    <n v="47.978156685330575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  <n v="48.209890748126895"/>
    <n v="48.247480643849208"/>
    <n v="48.191095800265742"/>
    <n v="48.179818831549049"/>
    <n v="48.185833214864616"/>
    <n v="48.183577821121283"/>
    <n v="48.322660435293834"/>
    <n v="48.285070539571521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  <n v="44.558918647363299"/>
    <n v="44.904335042088917"/>
    <n v="44.38621045000049"/>
    <n v="44.282585531582804"/>
    <n v="44.337852154738897"/>
    <n v="44.317127171055361"/>
    <n v="45.595167831540152"/>
    <n v="45.249751436814535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  <n v="47.129628281576181"/>
    <n v="47.312997478776197"/>
    <n v="47.03794368297617"/>
    <n v="46.982932923816165"/>
    <n v="47.012271995368167"/>
    <n v="47.001269843536164"/>
    <n v="47.679735873176242"/>
    <n v="47.496366675976219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  <n v="45.344615540417848"/>
    <n v="45.432983383512948"/>
    <n v="45.300431618870299"/>
    <n v="45.273921265941766"/>
    <n v="45.288060120836981"/>
    <n v="45.282758050251282"/>
    <n v="45.609719069703146"/>
    <n v="45.521351226608047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  <n v="47.369244598035849"/>
    <n v="48.097983164686056"/>
    <n v="47.004875314710738"/>
    <n v="46.78625374471568"/>
    <n v="46.902851915379713"/>
    <n v="46.859127601380699"/>
    <n v="49.555460297986478"/>
    <n v="48.826721731336264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  <n v="44.414148997849431"/>
    <n v="44.4718763377087"/>
    <n v="44.385285327919796"/>
    <n v="44.367967125962018"/>
    <n v="44.377203500339505"/>
    <n v="44.373739859947946"/>
    <n v="44.587331017427232"/>
    <n v="44.529603677567962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  <n v="44.234051827337225"/>
    <n v="44.277169648901058"/>
    <n v="44.212492916555313"/>
    <n v="44.199557570086164"/>
    <n v="44.206456421536373"/>
    <n v="44.203869352242549"/>
    <n v="44.363405292028716"/>
    <n v="44.320287470464883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  <n v="44.327144499207584"/>
    <n v="44.361733520901652"/>
    <n v="44.309849988360554"/>
    <n v="44.299473281852336"/>
    <n v="44.30500752532339"/>
    <n v="44.302932184021742"/>
    <n v="44.430911564289772"/>
    <n v="44.396322542595712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  <n v="47.20644951952611"/>
    <n v="47.572319239865344"/>
    <n v="47.023514659356493"/>
    <n v="46.913753743254723"/>
    <n v="46.972292898509004"/>
    <n v="46.950340715288647"/>
    <n v="48.304058680543804"/>
    <n v="47.93818896020457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  <n v="44.120933896636345"/>
    <n v="44.292536508830857"/>
    <n v="44.035132590539092"/>
    <n v="43.983651806880744"/>
    <n v="44.011108224831865"/>
    <n v="44.000812068100196"/>
    <n v="44.635741733219866"/>
    <n v="44.464139121025362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  <n v="45.255337579612203"/>
    <n v="45.343547481968969"/>
    <n v="45.211232628433812"/>
    <n v="45.184769657726783"/>
    <n v="45.198883242103868"/>
    <n v="45.193590647962459"/>
    <n v="45.519967286682515"/>
    <n v="45.431757384325742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  <n v="43.920816047575038"/>
    <n v="44.596486526146684"/>
    <n v="43.582980808289207"/>
    <n v="43.380279664717712"/>
    <n v="43.488386941289178"/>
    <n v="43.447846712574879"/>
    <n v="45.947827483289991"/>
    <n v="45.272157004718338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  <n v="46.080902316069839"/>
    <n v="46.140761855896542"/>
    <n v="46.05097254615648"/>
    <n v="46.033014684208467"/>
    <n v="46.042592210580743"/>
    <n v="46.039000638191141"/>
    <n v="46.260480935549957"/>
    <n v="46.200621395723253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  <n v="46.624678126646579"/>
    <n v="46.670165059285345"/>
    <n v="46.601934660327203"/>
    <n v="46.588288580535568"/>
    <n v="46.595566489757772"/>
    <n v="46.592837273799447"/>
    <n v="46.761138924562879"/>
    <n v="46.715651991924112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  <n v="47.048519521167272"/>
    <n v="47.085240742828773"/>
    <n v="47.030158910336525"/>
    <n v="47.019142543838072"/>
    <n v="47.025017939303915"/>
    <n v="47.022814666004223"/>
    <n v="47.158683186151784"/>
    <n v="47.121961964490282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  <n v="43.957019381555554"/>
    <n v="44.297697554131304"/>
    <n v="43.786680295267686"/>
    <n v="43.684476843494956"/>
    <n v="43.738985351107075"/>
    <n v="43.718544660752535"/>
    <n v="44.979053899282803"/>
    <n v="44.638375726707054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  <n v="47.311739386030965"/>
    <n v="47.495819316553465"/>
    <n v="47.219699420769714"/>
    <n v="47.164475441612964"/>
    <n v="47.193928230496567"/>
    <n v="47.182883434665214"/>
    <n v="47.863979177598466"/>
    <n v="47.679899247075966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  <n v="47.272573873503084"/>
    <n v="47.364653323948914"/>
    <n v="47.226534148280166"/>
    <n v="47.198910313146413"/>
    <n v="47.213643025217749"/>
    <n v="47.208118258191"/>
    <n v="47.548812224840582"/>
    <n v="47.456732774394752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  <n v="47.25705234220824"/>
    <n v="47.984053560736832"/>
    <n v="46.893551732943941"/>
    <n v="46.675451367385364"/>
    <n v="46.791771562349943"/>
    <n v="46.748151489238225"/>
    <n v="49.438055997794009"/>
    <n v="48.711054779265417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  <n v="46.37190506239078"/>
    <n v="46.43215945406331"/>
    <n v="46.341777866554509"/>
    <n v="46.32370154905275"/>
    <n v="46.33334225172036"/>
    <n v="46.329726988220003"/>
    <n v="46.552668237408369"/>
    <n v="46.49241384573584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  <n v="45.432295899067149"/>
    <n v="45.476598276168446"/>
    <n v="45.410144710516498"/>
    <n v="45.39685399738611"/>
    <n v="45.403942377722316"/>
    <n v="45.401284235096242"/>
    <n v="45.565203030371038"/>
    <n v="45.520900653269742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  <n v="44.767312448966386"/>
    <n v="44.802217352137106"/>
    <n v="44.74985999738103"/>
    <n v="44.739388526429813"/>
    <n v="44.744973310937127"/>
    <n v="44.742879016746883"/>
    <n v="44.872027158478545"/>
    <n v="44.837122255307825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  <n v="47.26743764069262"/>
    <n v="47.633781183246839"/>
    <n v="47.084265869415511"/>
    <n v="46.974362806649246"/>
    <n v="47.032977773457922"/>
    <n v="47.010997160904672"/>
    <n v="48.366468268355277"/>
    <n v="48.000124725801058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  <n v="44.116718284595535"/>
    <n v="44.28832089679004"/>
    <n v="44.030916978498283"/>
    <n v="43.979436194839927"/>
    <n v="44.006892612791049"/>
    <n v="43.996596456059379"/>
    <n v="44.63152612117905"/>
    <n v="44.459923508984545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  <n v="44.172613259184999"/>
    <n v="44.258690961574331"/>
    <n v="44.129574407990333"/>
    <n v="44.103751097273538"/>
    <n v="44.117523529655827"/>
    <n v="44.112358867512469"/>
    <n v="44.430846366352988"/>
    <n v="44.344768663963656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  <n v="46.446082246028489"/>
    <n v="47.160606146229085"/>
    <n v="46.088820295928194"/>
    <n v="45.874463125868012"/>
    <n v="45.98878694990011"/>
    <n v="45.945915515888075"/>
    <n v="48.589653946630278"/>
    <n v="47.875130046429682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  <n v="44.668685786330158"/>
    <n v="44.72672900766608"/>
    <n v="44.639664175662197"/>
    <n v="44.622251209261421"/>
    <n v="44.631538124675167"/>
    <n v="44.628055531395013"/>
    <n v="44.84281545033793"/>
    <n v="44.784772229002002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  <n v="45.218715165676599"/>
    <n v="45.262780631670402"/>
    <n v="45.196682432679694"/>
    <n v="45.183462792881556"/>
    <n v="45.190513267440565"/>
    <n v="45.187869339480933"/>
    <n v="45.350911563658009"/>
    <n v="45.306846097664206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  <n v="45.690840307430385"/>
    <n v="45.726455943923582"/>
    <n v="45.673032489183782"/>
    <n v="45.662347798235821"/>
    <n v="45.668046300074735"/>
    <n v="45.665909361885141"/>
    <n v="45.797687216909985"/>
    <n v="45.76207158041678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  <n v="44.516816289982479"/>
    <n v="44.861837832862278"/>
    <n v="44.344305518542583"/>
    <n v="44.240799055678643"/>
    <n v="44.296002502539409"/>
    <n v="44.275301209966621"/>
    <n v="45.551880918621869"/>
    <n v="45.206859375742077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  <n v="41.102554076491074"/>
    <n v="41.26246225335607"/>
    <n v="41.02259998805858"/>
    <n v="40.974627534999087"/>
    <n v="41.000212843297483"/>
    <n v="40.99061835268558"/>
    <n v="41.582278607086053"/>
    <n v="41.422370430221058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  <n v="41.690370331312337"/>
    <n v="41.771616781088035"/>
    <n v="41.649747106424492"/>
    <n v="41.625373171491781"/>
    <n v="41.638372603455892"/>
    <n v="41.633497816469351"/>
    <n v="41.934109680639416"/>
    <n v="41.852863230863726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  <n v="40.95992053183943"/>
    <n v="41.589989765359739"/>
    <n v="40.644885915079279"/>
    <n v="40.455865145023189"/>
    <n v="40.556676222386436"/>
    <n v="40.518872068375217"/>
    <n v="42.850128232400344"/>
    <n v="42.220058998880042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  <n v="41.625990885750866"/>
    <n v="41.680097747319408"/>
    <n v="41.598937454966595"/>
    <n v="41.582705396496031"/>
    <n v="41.591362494346996"/>
    <n v="41.588116082652881"/>
    <n v="41.788311470456492"/>
    <n v="41.73420460888795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  <n v="40.832379027870289"/>
    <n v="40.872183757240776"/>
    <n v="40.812476663185045"/>
    <n v="40.800535244373897"/>
    <n v="40.806904001073178"/>
    <n v="40.804515717310949"/>
    <n v="40.951793215981752"/>
    <n v="40.911988486611264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  <n v="40.617419152674486"/>
    <n v="40.649125084294269"/>
    <n v="40.601566186864595"/>
    <n v="40.592054407378662"/>
    <n v="40.597127356437824"/>
    <n v="40.595225000540637"/>
    <n v="40.712536947533835"/>
    <n v="40.680831015914052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  <n v="40.909339249246621"/>
    <n v="41.226398565444448"/>
    <n v="40.750809591147707"/>
    <n v="40.655691796288359"/>
    <n v="40.706421286880008"/>
    <n v="40.687397727908142"/>
    <n v="41.860517197840103"/>
    <n v="41.543457881642276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  <n v="41.478910790967362"/>
    <n v="41.640283644021309"/>
    <n v="41.398224364440388"/>
    <n v="41.349812508524202"/>
    <n v="41.375632165012831"/>
    <n v="41.365949793829593"/>
    <n v="41.963029350129204"/>
    <n v="41.801656497075257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  <n v="42.623749121301984"/>
    <n v="42.706804876958152"/>
    <n v="42.582221243473896"/>
    <n v="42.557304516777045"/>
    <n v="42.570593437682035"/>
    <n v="42.565610092342666"/>
    <n v="42.872916388270497"/>
    <n v="42.789860632614321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  <n v="42.046838328439158"/>
    <n v="42.693708259421037"/>
    <n v="41.723403362948225"/>
    <n v="41.529342383653663"/>
    <n v="41.632841572610765"/>
    <n v="41.594029376751848"/>
    <n v="43.98744812138478"/>
    <n v="43.340578190402908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  <n v="43.277492346851517"/>
    <n v="43.333753143992055"/>
    <n v="43.249361948281248"/>
    <n v="43.232483709139089"/>
    <n v="43.241485436681572"/>
    <n v="43.238109788853144"/>
    <n v="43.446274738273132"/>
    <n v="43.390013941132594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  <n v="43.702939079550958"/>
    <n v="43.745500846453602"/>
    <n v="43.681658196099633"/>
    <n v="43.668889666028846"/>
    <n v="43.675699548733263"/>
    <n v="43.673145842719109"/>
    <n v="43.83062438025889"/>
    <n v="43.788062613356246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  <n v="44.037276336407174"/>
    <n v="44.071653148136228"/>
    <n v="44.020087930542644"/>
    <n v="44.009774887023923"/>
    <n v="44.015275176900573"/>
    <n v="44.013212568196828"/>
    <n v="44.140406771594343"/>
    <n v="44.106029959865289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  <n v="41.109197709832308"/>
    <n v="41.427807859641973"/>
    <n v="40.94989263492748"/>
    <n v="40.854309589984581"/>
    <n v="40.905287213954125"/>
    <n v="40.886170604965542"/>
    <n v="42.06502815926131"/>
    <n v="41.746418009451645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  <n v="40.83258771837999"/>
    <n v="40.991462006170423"/>
    <n v="40.753150574484771"/>
    <n v="40.705488288147642"/>
    <n v="40.730908174194113"/>
    <n v="40.721375716926687"/>
    <n v="41.309210581751287"/>
    <n v="41.150336293960855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  <n v="41.055255581256311"/>
    <n v="41.135209669688813"/>
    <n v="41.015278537040068"/>
    <n v="40.991292310510318"/>
    <n v="41.004084964659519"/>
    <n v="40.999287719353568"/>
    <n v="41.295117846553801"/>
    <n v="41.215163758121307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  <n v="40.834761797557455"/>
    <n v="41.462935567774402"/>
    <n v="40.520674912448982"/>
    <n v="40.332222781383898"/>
    <n v="40.432730584618611"/>
    <n v="40.395040158405592"/>
    <n v="42.719283108208295"/>
    <n v="42.091109337991348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  <n v="41.324826855889043"/>
    <n v="41.378502930343188"/>
    <n v="41.29798881866197"/>
    <n v="41.281885996325734"/>
    <n v="41.29047416823839"/>
    <n v="41.287253603771148"/>
    <n v="41.485855079251472"/>
    <n v="41.432179004797334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  <n v="41.621736656218353"/>
    <n v="41.662316802394763"/>
    <n v="41.601446583130155"/>
    <n v="41.589272539277232"/>
    <n v="41.595765362665453"/>
    <n v="41.593330553894873"/>
    <n v="41.743477094747576"/>
    <n v="41.702896948571173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  <n v="41.83636263693753"/>
    <n v="41.86901630020899"/>
    <n v="41.820035805301799"/>
    <n v="41.81023970632036"/>
    <n v="41.815464292443799"/>
    <n v="41.813505072647509"/>
    <n v="41.934323626751912"/>
    <n v="41.901669963480451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  <n v="40.769705757754103"/>
    <n v="41.085731184877375"/>
    <n v="40.611693044192471"/>
    <n v="40.516885416055487"/>
    <n v="40.567449484395212"/>
    <n v="40.548487958767815"/>
    <n v="41.717782039123911"/>
    <n v="41.401756612000646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  <n v="40.994223317110752"/>
    <n v="41.153700706861343"/>
    <n v="40.914484622235456"/>
    <n v="40.866641405310276"/>
    <n v="40.892157787670371"/>
    <n v="40.88258914428534"/>
    <n v="41.472655486362527"/>
    <n v="41.313178096611935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  <n v="41.351696943677425"/>
    <n v="41.432254134070085"/>
    <n v="41.311418348481098"/>
    <n v="41.287251191363303"/>
    <n v="41.300140341826129"/>
    <n v="41.295306910402573"/>
    <n v="41.593368514855392"/>
    <n v="41.512811324462739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  <n v="41.363464238336931"/>
    <n v="41.999822963727468"/>
    <n v="41.04528487564167"/>
    <n v="40.854377258024506"/>
    <n v="40.956194654086993"/>
    <n v="40.918013130563558"/>
    <n v="43.272540414508534"/>
    <n v="42.636181689117997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  <n v="42.041248159138966"/>
    <n v="42.095871965244783"/>
    <n v="42.013936256086055"/>
    <n v="41.997549114254305"/>
    <n v="42.006288923231239"/>
    <n v="42.003011494864886"/>
    <n v="42.205119577456429"/>
    <n v="42.150495771350606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  <n v="42.497354114159101"/>
    <n v="42.538795834564304"/>
    <n v="42.4766332539565"/>
    <n v="42.464200737834936"/>
    <n v="42.470831413099773"/>
    <n v="42.468344909875455"/>
    <n v="42.621679275374717"/>
    <n v="42.580237554969514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  <n v="42.859125410830899"/>
    <n v="42.892554490908282"/>
    <n v="42.842410870792214"/>
    <n v="42.832382146769"/>
    <n v="42.837730799581379"/>
    <n v="42.835725054776738"/>
    <n v="42.95941265106304"/>
    <n v="42.925983570985657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  <n v="41.891999930040171"/>
    <n v="42.216727256874307"/>
    <n v="41.729636266623103"/>
    <n v="41.632218068572868"/>
    <n v="41.684174440866329"/>
    <n v="41.664690801256278"/>
    <n v="42.866181910542572"/>
    <n v="42.541454583708443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  <n v="40.617386343927855"/>
    <n v="40.775399057489487"/>
    <n v="40.538379987147039"/>
    <n v="40.490976173078543"/>
    <n v="40.516258207248406"/>
    <n v="40.506777444434711"/>
    <n v="41.091424484612759"/>
    <n v="40.933411771051126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  <n v="40.733230840463072"/>
    <n v="40.812581826935414"/>
    <n v="40.693555347226905"/>
    <n v="40.669750051285206"/>
    <n v="40.682446209120776"/>
    <n v="40.677685149932437"/>
    <n v="40.971283799880084"/>
    <n v="40.891932813407749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  <n v="40.774428563046683"/>
    <n v="41.401654601611952"/>
    <n v="40.460815543764049"/>
    <n v="40.272647732194471"/>
    <n v="40.373003898364914"/>
    <n v="40.335370336051"/>
    <n v="42.656106678742489"/>
    <n v="42.028880640177221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  <n v="40.875756326474942"/>
    <n v="40.928829298968928"/>
    <n v="40.849219840227953"/>
    <n v="40.833297948479753"/>
    <n v="40.841789624078793"/>
    <n v="40.838605245729156"/>
    <n v="41.0349752439569"/>
    <n v="40.981902271462914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  <n v="41.077674294097157"/>
    <n v="41.117737495736286"/>
    <n v="41.057642693277593"/>
    <n v="41.045623732785856"/>
    <n v="41.052033845048115"/>
    <n v="41.049630052949766"/>
    <n v="41.197863899014543"/>
    <n v="41.157800697375414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  <n v="41.193546929646693"/>
    <n v="41.225683648380873"/>
    <n v="41.177478570279604"/>
    <n v="41.167837554659343"/>
    <n v="41.172979429656813"/>
    <n v="41.171051226532761"/>
    <n v="41.289957085849238"/>
    <n v="41.257820367115059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  <n v="40.684391109553388"/>
    <n v="40.999727277293616"/>
    <n v="40.526723025683268"/>
    <n v="40.432122175361201"/>
    <n v="40.48257596219964"/>
    <n v="40.463655792135221"/>
    <n v="41.630399612774077"/>
    <n v="41.31506344503385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  <n v="41.822625559581695"/>
    <n v="41.985290773978839"/>
    <n v="41.74129295238312"/>
    <n v="41.692493388063973"/>
    <n v="41.718519822367519"/>
    <n v="41.708759909503691"/>
    <n v="42.310621202773135"/>
    <n v="42.147955988375983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  <n v="40.90442029796511"/>
    <n v="40.984115914128964"/>
    <n v="40.86457248988318"/>
    <n v="40.840663805034026"/>
    <n v="40.853415103620243"/>
    <n v="40.848633366650411"/>
    <n v="41.143507146456678"/>
    <n v="41.063811530292824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  <n v="41.034111601949952"/>
    <n v="41.665387039390573"/>
    <n v="40.718473883229642"/>
    <n v="40.52909125199745"/>
    <n v="40.630095321987952"/>
    <n v="40.592218795741516"/>
    <n v="42.927937914271816"/>
    <n v="42.296662476831195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  <n v="40.916805306883695"/>
    <n v="40.969964436800559"/>
    <n v="40.890225741925263"/>
    <n v="40.874278002950206"/>
    <n v="40.882783463736899"/>
    <n v="40.879593915941889"/>
    <n v="41.076282696634287"/>
    <n v="41.023123566717423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  <n v="41.293552676346799"/>
    <n v="41.333788192831683"/>
    <n v="41.273434918104357"/>
    <n v="41.261364263158889"/>
    <n v="41.267801945796471"/>
    <n v="41.265387814807376"/>
    <n v="41.414259225801459"/>
    <n v="41.374023709316575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  <n v="41.638224826244169"/>
    <n v="41.670706174669874"/>
    <n v="41.621984152031324"/>
    <n v="41.612239747503608"/>
    <n v="41.617436763251725"/>
    <n v="41.61548788234618"/>
    <n v="41.735668871521277"/>
    <n v="41.703187523095572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  <n v="41.259765870649623"/>
    <n v="41.579582224379607"/>
    <n v="41.099857693784628"/>
    <n v="41.003912787665634"/>
    <n v="41.055083404262433"/>
    <n v="41.035894423038634"/>
    <n v="42.219214931839574"/>
    <n v="41.89939857810959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  <n v="38.356766569137598"/>
    <n v="38.505981508315244"/>
    <n v="38.282159099548771"/>
    <n v="38.237394617795481"/>
    <n v="38.261269008063906"/>
    <n v="38.252316111713242"/>
    <n v="38.804411386670544"/>
    <n v="38.655196447492898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  <n v="37.889371218130776"/>
    <n v="37.963166265183247"/>
    <n v="37.852473694604548"/>
    <n v="37.830335180488809"/>
    <n v="37.842142388017201"/>
    <n v="37.837714685194051"/>
    <n v="38.110756359288182"/>
    <n v="38.036961312235711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  <n v="41.435481741852875"/>
    <n v="42.072894923503313"/>
    <n v="41.11677515102766"/>
    <n v="40.925551196532524"/>
    <n v="41.027537305596596"/>
    <n v="40.989292514697567"/>
    <n v="43.34772128680418"/>
    <n v="42.710308105153743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  <n v="37.743274898262698"/>
    <n v="37.792291057956263"/>
    <n v="37.718766818415915"/>
    <n v="37.704061970507844"/>
    <n v="37.711904556058812"/>
    <n v="37.708963586477196"/>
    <n v="37.890323377343393"/>
    <n v="37.841307217649828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  <n v="37.729785976084038"/>
    <n v="37.766548095854212"/>
    <n v="37.711404916198951"/>
    <n v="37.700376280267903"/>
    <n v="37.706258219431128"/>
    <n v="37.704052492244919"/>
    <n v="37.840072335394559"/>
    <n v="37.803310215624386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  <n v="38.036313107374703"/>
    <n v="38.065966529951751"/>
    <n v="38.021486396086182"/>
    <n v="38.012590369313067"/>
    <n v="38.017334916925392"/>
    <n v="38.015555711570769"/>
    <n v="38.125273375105841"/>
    <n v="38.0956199525288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  <n v="39.92796824836082"/>
    <n v="40.23743353283497"/>
    <n v="39.773235606123741"/>
    <n v="39.680396020781501"/>
    <n v="39.729910466297362"/>
    <n v="39.71134254922891"/>
    <n v="40.856364101783271"/>
    <n v="40.54689881730912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  <n v="38.84144528885988"/>
    <n v="38.992555880622362"/>
    <n v="38.765889992978636"/>
    <n v="38.720556815449896"/>
    <n v="38.744734510131892"/>
    <n v="38.735667874626145"/>
    <n v="39.294777064147326"/>
    <n v="39.143666472384844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  <n v="39.860593289159667"/>
    <n v="39.938247343259825"/>
    <n v="39.821766262109584"/>
    <n v="39.798470045879533"/>
    <n v="39.810894694535556"/>
    <n v="39.806235451289545"/>
    <n v="40.093555451460155"/>
    <n v="40.01590139735999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  <n v="38.173012406572255"/>
    <n v="38.760258496602617"/>
    <n v="37.879389361557074"/>
    <n v="37.703215534547965"/>
    <n v="37.797174908952819"/>
    <n v="37.761940143551001"/>
    <n v="39.934750676663349"/>
    <n v="39.347504586632979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  <n v="40.382349240273221"/>
    <n v="40.434818195746303"/>
    <n v="40.356114762536677"/>
    <n v="40.340374075894751"/>
    <n v="40.348769108770448"/>
    <n v="40.345620971442059"/>
    <n v="40.539756106692472"/>
    <n v="40.487287151219391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  <n v="40.696824138752561"/>
    <n v="40.736497439278018"/>
    <n v="40.676987488489836"/>
    <n v="40.665085498332196"/>
    <n v="40.671433226416269"/>
    <n v="40.669052828384743"/>
    <n v="40.815844040328926"/>
    <n v="40.776170739803469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  <n v="40.942510787786503"/>
    <n v="40.974466074216558"/>
    <n v="40.926533144571472"/>
    <n v="40.916946558642451"/>
    <n v="40.922059404471263"/>
    <n v="40.920142087285456"/>
    <n v="41.038376647076674"/>
    <n v="41.00642136064662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  <n v="38.033347656793993"/>
    <n v="38.328121633735684"/>
    <n v="37.88596066832315"/>
    <n v="37.797528475240647"/>
    <n v="37.844692311551313"/>
    <n v="37.827005872934812"/>
    <n v="38.917669587619059"/>
    <n v="38.622895610677368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  <n v="40.275752579153817"/>
    <n v="40.432414724914743"/>
    <n v="40.197421506273358"/>
    <n v="40.150422862545078"/>
    <n v="40.175488805866827"/>
    <n v="40.166089077121171"/>
    <n v="40.745739016436595"/>
    <n v="40.589076870675669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  <n v="38.618742614994517"/>
    <n v="38.693959401485607"/>
    <n v="38.581134221748968"/>
    <n v="38.558569185801645"/>
    <n v="38.570603871640216"/>
    <n v="38.56609086445075"/>
    <n v="38.844392974467794"/>
    <n v="38.769176187976704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  <n v="41.811554300392828"/>
    <n v="42.454789843553826"/>
    <n v="41.489936528812329"/>
    <n v="41.296965865864031"/>
    <n v="41.399883552769786"/>
    <n v="41.361289420180128"/>
    <n v="43.741260929875814"/>
    <n v="43.098025386714816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  <n v="37.942092674528162"/>
    <n v="37.99137964173385"/>
    <n v="37.917449190925325"/>
    <n v="37.902663100763618"/>
    <n v="37.910549015516523"/>
    <n v="37.907591797484187"/>
    <n v="38.089953576145213"/>
    <n v="38.040666608939532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  <n v="37.977054465957771"/>
    <n v="38.014087393240061"/>
    <n v="37.958538002316622"/>
    <n v="37.947428124131932"/>
    <n v="37.9533533924971"/>
    <n v="37.951131416860164"/>
    <n v="38.088153247804648"/>
    <n v="38.051120320522358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  <n v="37.989250228104552"/>
    <n v="38.018903650681601"/>
    <n v="37.974423516816032"/>
    <n v="37.965527490042916"/>
    <n v="37.970272037655242"/>
    <n v="37.968492832300619"/>
    <n v="38.078210495835691"/>
    <n v="38.048557073258642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  <n v="41.246668136700109"/>
    <n v="41.56635640475676"/>
    <n v="41.08682400267179"/>
    <n v="40.99091752225479"/>
    <n v="41.04206764514386"/>
    <n v="41.022886349060457"/>
    <n v="42.205732940870057"/>
    <n v="41.886044672813412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  <n v="37.77273507259909"/>
    <n v="37.919648147923731"/>
    <n v="37.699278534936774"/>
    <n v="37.655204612339382"/>
    <n v="37.678710704391328"/>
    <n v="37.669895919871848"/>
    <n v="38.213474298572997"/>
    <n v="38.066561223248364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  <n v="38.66215739210741"/>
    <n v="38.737509582354562"/>
    <n v="38.624481296983831"/>
    <n v="38.601875639909686"/>
    <n v="38.613931990349229"/>
    <n v="38.609410858934403"/>
    <n v="38.888213962848866"/>
    <n v="38.812861772601714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  <n v="37.597422630124534"/>
    <n v="38.175799774132997"/>
    <n v="37.308234058120306"/>
    <n v="37.134720914917764"/>
    <n v="37.227261257959114"/>
    <n v="37.192558629318611"/>
    <n v="39.332554062149917"/>
    <n v="38.754176918141454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  <n v="39.313804974855863"/>
    <n v="39.364919892768349"/>
    <n v="39.28824751589962"/>
    <n v="39.272913040525872"/>
    <n v="39.281091427391871"/>
    <n v="39.278024532317119"/>
    <n v="39.467149728593327"/>
    <n v="39.416034810680841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  <n v="39.722253221407684"/>
    <n v="39.760978695640723"/>
    <n v="39.702890484291167"/>
    <n v="39.691272842021256"/>
    <n v="39.69746891789854"/>
    <n v="39.695145389444562"/>
    <n v="39.838429644106796"/>
    <n v="39.799704169873763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  <n v="40.093847923573243"/>
    <n v="40.125126191223004"/>
    <n v="40.078208789748366"/>
    <n v="40.068825309453437"/>
    <n v="40.073829832277397"/>
    <n v="40.071953136218411"/>
    <n v="40.187682726522532"/>
    <n v="40.156404458872771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  <n v="37.790528317698374"/>
    <n v="38.083474343933261"/>
    <n v="37.644055304580931"/>
    <n v="37.556171496710469"/>
    <n v="37.603042860908047"/>
    <n v="37.585466099333956"/>
    <n v="38.669366396403028"/>
    <n v="38.376420370168141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  <n v="41.217633021834736"/>
    <n v="41.377951069009271"/>
    <n v="41.137473998247472"/>
    <n v="41.089378584095108"/>
    <n v="41.115029471643034"/>
    <n v="41.105410388812565"/>
    <n v="41.698587163358333"/>
    <n v="41.538269116183805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  <n v="40.388351309648826"/>
    <n v="40.467020891919432"/>
    <n v="40.349016518513515"/>
    <n v="40.325415643832336"/>
    <n v="40.33800277699563"/>
    <n v="40.333282602059398"/>
    <n v="40.62436005646066"/>
    <n v="40.545690474190046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  <n v="42.055345946779958"/>
    <n v="42.702305093232596"/>
    <n v="41.731866373553643"/>
    <n v="41.537778629617854"/>
    <n v="41.641292093050275"/>
    <n v="41.602474544263117"/>
    <n v="43.996223386137864"/>
    <n v="43.349264239685226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  <n v="39.192119352453204"/>
    <n v="39.243031164731597"/>
    <n v="39.166663446314004"/>
    <n v="39.151389902630484"/>
    <n v="39.159535792595022"/>
    <n v="39.156481083858324"/>
    <n v="39.344854789288398"/>
    <n v="39.293942977009998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  <n v="38.61038452026348"/>
    <n v="38.648026764448041"/>
    <n v="38.591563398171196"/>
    <n v="38.580270724915827"/>
    <n v="38.586293483985358"/>
    <n v="38.584034949334281"/>
    <n v="38.723311252817162"/>
    <n v="38.685669008632601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  <n v="38.164250158710125"/>
    <n v="38.194038985043235"/>
    <n v="38.149355745543573"/>
    <n v="38.140419097643644"/>
    <n v="38.145185309856942"/>
    <n v="38.143397980276951"/>
    <n v="38.253616637709442"/>
    <n v="38.223827811376339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  <n v="41.584413524695854"/>
    <n v="41.906742165995659"/>
    <n v="41.423249204045945"/>
    <n v="41.326550611656003"/>
    <n v="41.378123194263971"/>
    <n v="41.358783475785984"/>
    <n v="42.551399448595284"/>
    <n v="42.229070807295471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  <n v="37.809377603771914"/>
    <n v="37.95649378473064"/>
    <n v="37.735819513292554"/>
    <n v="37.691684659004935"/>
    <n v="37.715223247958335"/>
    <n v="37.706396277100808"/>
    <n v="38.250726146648091"/>
    <n v="38.103609965689365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  <n v="37.753123084248422"/>
    <n v="37.8267150256668"/>
    <n v="37.716327113539229"/>
    <n v="37.694249531113719"/>
    <n v="37.706024241740657"/>
    <n v="37.701608725255554"/>
    <n v="37.97389890850355"/>
    <n v="37.900306967085172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  <n v="39.49636043504956"/>
    <n v="40.103984790366887"/>
    <n v="39.192548257390897"/>
    <n v="39.010260950795697"/>
    <n v="39.107480847646471"/>
    <n v="39.071023386327433"/>
    <n v="41.319233501001548"/>
    <n v="40.711609145684221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  <n v="38.118572080733948"/>
    <n v="38.168129855451753"/>
    <n v="38.093793193375049"/>
    <n v="38.078925860959707"/>
    <n v="38.086855104914555"/>
    <n v="38.083881638431485"/>
    <n v="38.267245404887355"/>
    <n v="38.217687630169557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  <n v="38.581222992451444"/>
    <n v="38.618797534757974"/>
    <n v="38.562435721298179"/>
    <n v="38.551163358606217"/>
    <n v="38.557175285375266"/>
    <n v="38.554920812836869"/>
    <n v="38.69394661937104"/>
    <n v="38.656372077064503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  <n v="38.973238097552851"/>
    <n v="39.003636240788225"/>
    <n v="38.958039025935165"/>
    <n v="38.948919582964557"/>
    <n v="38.953783285882217"/>
    <n v="38.951959397288093"/>
    <n v="39.06443252725898"/>
    <n v="39.034034384023606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  <n v="37.948357318867515"/>
    <n v="38.242521978906936"/>
    <n v="37.801274988847808"/>
    <n v="37.713025590835983"/>
    <n v="37.760091936442286"/>
    <n v="37.742442056839927"/>
    <n v="38.830851298985777"/>
    <n v="38.536686638946357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  <n v="24.300912642228074"/>
    <n v="24.395460102227609"/>
    <n v="24.253638912228308"/>
    <n v="24.225274674228448"/>
    <n v="24.240402267828376"/>
    <n v="24.234729420228401"/>
    <n v="24.584555022226674"/>
    <n v="24.490007562227142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  <n v="23.898414598759611"/>
    <n v="23.944989339755491"/>
    <n v="23.875127228261672"/>
    <n v="23.861154805962908"/>
    <n v="23.868606764522248"/>
    <n v="23.865812280062496"/>
    <n v="24.03813882174725"/>
    <n v="23.99156408075137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  <n v="28.164368132482089"/>
    <n v="28.597643211172553"/>
    <n v="27.947730593136857"/>
    <n v="27.817748069529717"/>
    <n v="27.887072082120191"/>
    <n v="27.861075577398761"/>
    <n v="29.464193368553484"/>
    <n v="29.03091828986302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  <n v="24.098776701551628"/>
    <n v="24.130096314111785"/>
    <n v="24.083116895271552"/>
    <n v="24.073721011503505"/>
    <n v="24.078732149513129"/>
    <n v="24.076852972759522"/>
    <n v="24.1927355392321"/>
    <n v="24.161415926671943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  <n v="24.249095763298641"/>
    <n v="24.272738759781014"/>
    <n v="24.237274265057454"/>
    <n v="24.230181366112742"/>
    <n v="24.233964245549924"/>
    <n v="24.232545665760981"/>
    <n v="24.320024752745763"/>
    <n v="24.296381756263386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  <n v="24.631885495417997"/>
    <n v="24.651113824507398"/>
    <n v="24.622271330873296"/>
    <n v="24.616502832146477"/>
    <n v="24.619579364800781"/>
    <n v="24.618425665055419"/>
    <n v="24.689570482686193"/>
    <n v="24.670342153596795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  <n v="25.248644628437752"/>
    <n v="25.444361549526281"/>
    <n v="25.150786167893489"/>
    <n v="25.092071091566932"/>
    <n v="25.123385798941097"/>
    <n v="25.111642783675784"/>
    <n v="25.835795391703332"/>
    <n v="25.640078470614807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  <n v="26.25499823246528"/>
    <n v="26.357148730752712"/>
    <n v="26.203922983321561"/>
    <n v="26.173277833835332"/>
    <n v="26.189621913561322"/>
    <n v="26.183492883664076"/>
    <n v="26.561449727327577"/>
    <n v="26.459299229040145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  <n v="28.266056719215008"/>
    <n v="28.321141957907344"/>
    <n v="28.238514099868841"/>
    <n v="28.221988528261139"/>
    <n v="28.230802166451916"/>
    <n v="28.227497052130374"/>
    <n v="28.431312435292014"/>
    <n v="28.376227196599679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  <n v="24.389238070003948"/>
    <n v="24.764435746546841"/>
    <n v="24.201639231732504"/>
    <n v="24.089079928769635"/>
    <n v="24.1491115570165"/>
    <n v="24.126599696423924"/>
    <n v="25.514831099632627"/>
    <n v="25.139633423089734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  <n v="29.361484434461584"/>
    <n v="29.39964678148085"/>
    <n v="29.342403260951951"/>
    <n v="29.330954556846169"/>
    <n v="29.337060532369254"/>
    <n v="29.334770791548099"/>
    <n v="29.475971475519383"/>
    <n v="29.437809128500117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  <n v="30.059627759758197"/>
    <n v="30.088936246061554"/>
    <n v="30.044973516606518"/>
    <n v="30.03618097071551"/>
    <n v="30.040870328524047"/>
    <n v="30.039111819345845"/>
    <n v="30.147553218668268"/>
    <n v="30.118244732364911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  <n v="30.536898496417262"/>
    <n v="30.560713174409361"/>
    <n v="30.524991157421212"/>
    <n v="30.51784675402358"/>
    <n v="30.521657102502317"/>
    <n v="30.520228221822791"/>
    <n v="30.608342530393564"/>
    <n v="30.584527852401461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  <n v="24.541765775132109"/>
    <n v="24.731988887909377"/>
    <n v="24.446654218743472"/>
    <n v="24.389587284910291"/>
    <n v="24.420022982954656"/>
    <n v="24.408609596188018"/>
    <n v="25.112435113463917"/>
    <n v="24.922212000686649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  <n v="25.051769146564546"/>
    <n v="25.149235192229433"/>
    <n v="25.003036123732102"/>
    <n v="24.973796310032633"/>
    <n v="24.989390877339016"/>
    <n v="24.983542914599123"/>
    <n v="25.344167283559209"/>
    <n v="25.246701237894321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  <n v="24.209814023404839"/>
    <n v="24.257001912649741"/>
    <n v="24.186220078782387"/>
    <n v="24.172063712008917"/>
    <n v="24.179613774288104"/>
    <n v="24.176782500933406"/>
    <n v="24.35137769113955"/>
    <n v="24.304189801894644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  <n v="31.150237498314333"/>
    <n v="31.62944964382169"/>
    <n v="30.910631425560652"/>
    <n v="30.766867781908445"/>
    <n v="30.843541725189624"/>
    <n v="30.814788996459182"/>
    <n v="32.587873934836409"/>
    <n v="32.108661789329048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  <n v="23.776235647254104"/>
    <n v="23.807138319004924"/>
    <n v="23.760784311378696"/>
    <n v="23.751513509853449"/>
    <n v="23.756457937333579"/>
    <n v="23.754603777028532"/>
    <n v="23.868943662506567"/>
    <n v="23.838040990755747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  <n v="23.820655912837747"/>
    <n v="23.843881968510786"/>
    <n v="23.809042885001229"/>
    <n v="23.80207506829932"/>
    <n v="23.805791237207004"/>
    <n v="23.804397673866625"/>
    <n v="23.89033407985686"/>
    <n v="23.867108024183821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  <n v="24.040482372458737"/>
    <n v="24.059244708878879"/>
    <n v="24.031101204248667"/>
    <n v="24.025472503322625"/>
    <n v="24.02847447714985"/>
    <n v="24.02734873696464"/>
    <n v="24.096769381719159"/>
    <n v="24.078007045299021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  <n v="27.847961935442768"/>
    <n v="28.06381464502925"/>
    <n v="27.740035580649529"/>
    <n v="27.675279767773585"/>
    <n v="27.709816201307419"/>
    <n v="27.696865038732231"/>
    <n v="28.495520064202214"/>
    <n v="28.279667354615732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  <n v="24.407291857212705"/>
    <n v="24.502256258021575"/>
    <n v="24.35980965680827"/>
    <n v="24.331320336565607"/>
    <n v="24.346514640695027"/>
    <n v="24.340816776646495"/>
    <n v="24.692185059639311"/>
    <n v="24.597220658830441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  <n v="26.145477005498538"/>
    <n v="26.19644188795743"/>
    <n v="26.119994564269092"/>
    <n v="26.104705099531422"/>
    <n v="26.112859480724847"/>
    <n v="26.109801587777312"/>
    <n v="26.298371652875215"/>
    <n v="26.247406770416323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  <n v="24.732518741195069"/>
    <n v="25.11301401860953"/>
    <n v="24.542271102487838"/>
    <n v="24.4281225192635"/>
    <n v="24.489001763649814"/>
    <n v="24.466172047004946"/>
    <n v="25.874004573438452"/>
    <n v="25.493509296023991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  <n v="27.330933680374589"/>
    <n v="27.366471752888032"/>
    <n v="27.313164644117865"/>
    <n v="27.302503222363836"/>
    <n v="27.308189313965986"/>
    <n v="27.306057029615179"/>
    <n v="27.437547897914918"/>
    <n v="27.402009825401475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  <n v="28.157720624425469"/>
    <n v="28.185189665981753"/>
    <n v="28.143986103647325"/>
    <n v="28.135745391180439"/>
    <n v="28.140140437829444"/>
    <n v="28.138492295336068"/>
    <n v="28.24012774909432"/>
    <n v="28.212658707538036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  <n v="28.783692520809812"/>
    <n v="28.806158272654056"/>
    <n v="28.772459644887686"/>
    <n v="28.765719919334412"/>
    <n v="28.769314439629493"/>
    <n v="28.767966494518838"/>
    <n v="28.851089776342551"/>
    <n v="28.828624024498303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  <n v="24.138116097001582"/>
    <n v="24.325224416673809"/>
    <n v="24.044561937165469"/>
    <n v="23.988429441263801"/>
    <n v="24.018366772411358"/>
    <n v="24.007140273231023"/>
    <n v="24.699441056018262"/>
    <n v="24.512332736346035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  <n v="27.51288259788539"/>
    <n v="27.619913756235057"/>
    <n v="27.459367018710559"/>
    <n v="27.427257671205659"/>
    <n v="27.444382656541602"/>
    <n v="27.437960787040623"/>
    <n v="27.833976072934387"/>
    <n v="27.72694491458472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  <n v="24.928536953522794"/>
    <n v="24.97712282077547"/>
    <n v="24.904244019896456"/>
    <n v="24.889668259720651"/>
    <n v="24.897441998481078"/>
    <n v="24.89452684644592"/>
    <n v="25.074294555280829"/>
    <n v="25.02570868802815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  <n v="31.485929944879249"/>
    <n v="31.97031706160837"/>
    <n v="31.243736386514687"/>
    <n v="31.098420251495948"/>
    <n v="31.17592219017261"/>
    <n v="31.14685896316886"/>
    <n v="32.939091295066618"/>
    <n v="32.454704178337494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  <n v="24.19212764934246"/>
    <n v="24.223569891552419"/>
    <n v="24.176406528237479"/>
    <n v="24.16697385557449"/>
    <n v="24.172004614328085"/>
    <n v="24.170118079795486"/>
    <n v="24.286454375972344"/>
    <n v="24.255012133762381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  <n v="24.133391647492459"/>
    <n v="24.156912014325027"/>
    <n v="24.121631464076174"/>
    <n v="24.114575354026403"/>
    <n v="24.118338612719615"/>
    <n v="24.116927390709659"/>
    <n v="24.203952747990165"/>
    <n v="24.180432381157594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  <n v="23.938698463246432"/>
    <n v="23.957362695946728"/>
    <n v="23.929366346896284"/>
    <n v="23.923767077086193"/>
    <n v="23.926753354318244"/>
    <n v="23.925633500356223"/>
    <n v="23.994691161347323"/>
    <n v="23.976026928647027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  <n v="30.532490298964611"/>
    <n v="30.769165523087956"/>
    <n v="30.414152686902941"/>
    <n v="30.343150119665935"/>
    <n v="30.38101815552567"/>
    <n v="30.366817642078271"/>
    <n v="31.242515971334644"/>
    <n v="31.005840747211298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  <n v="23.993711321014267"/>
    <n v="24.087057010445712"/>
    <n v="23.947038476298545"/>
    <n v="23.919034769469111"/>
    <n v="23.933970079778142"/>
    <n v="23.928369338412253"/>
    <n v="24.273748389308601"/>
    <n v="24.180402699877156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  <n v="24.333614286036347"/>
    <n v="24.381047434580857"/>
    <n v="24.309897711764091"/>
    <n v="24.295667767200737"/>
    <n v="24.303257070967859"/>
    <n v="24.300411082055188"/>
    <n v="24.475913731669884"/>
    <n v="24.428480583125371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  <n v="25.539733311316244"/>
    <n v="25.932638709290956"/>
    <n v="25.343280612328886"/>
    <n v="25.225408992936472"/>
    <n v="25.288273856612427"/>
    <n v="25.264699532733946"/>
    <n v="26.718449505240375"/>
    <n v="26.325544107265664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  <n v="25.211463750273293"/>
    <n v="25.244230392701144"/>
    <n v="25.195080429059367"/>
    <n v="25.18525043633101"/>
    <n v="25.190493099119465"/>
    <n v="25.188527100573793"/>
    <n v="25.309763677556852"/>
    <n v="25.276997035129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  <n v="26.054797485766475"/>
    <n v="26.080206349206037"/>
    <n v="26.042093054046692"/>
    <n v="26.034470395014825"/>
    <n v="26.038535813165154"/>
    <n v="26.03701128135878"/>
    <n v="26.131024076085165"/>
    <n v="26.105615212645599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  <n v="26.708268114797914"/>
    <n v="26.729115155264736"/>
    <n v="26.697844594564501"/>
    <n v="26.691590482424452"/>
    <n v="26.694926008899145"/>
    <n v="26.693675186471136"/>
    <n v="26.770809236198382"/>
    <n v="26.749962195731559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  <n v="24.46884823799931"/>
    <n v="24.658507254387477"/>
    <n v="24.374018729805226"/>
    <n v="24.317121024888777"/>
    <n v="24.347466467510884"/>
    <n v="24.336086926527592"/>
    <n v="25.037825287163813"/>
    <n v="24.848166270775646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  <n v="14.327349201469223"/>
    <n v="14.383085123292039"/>
    <n v="14.299481240557816"/>
    <n v="14.28276046401097"/>
    <n v="14.291678211502621"/>
    <n v="14.288334056193252"/>
    <n v="14.494556966937672"/>
    <n v="14.438821045114857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  <n v="14.442789409901325"/>
    <n v="14.470933586873199"/>
    <n v="14.428717321415387"/>
    <n v="14.420274068323826"/>
    <n v="14.424777136639324"/>
    <n v="14.423088486021014"/>
    <n v="14.527221940816949"/>
    <n v="14.499077763845074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  <n v="14.367092544850292"/>
    <n v="14.588110185017221"/>
    <n v="14.256583724766827"/>
    <n v="14.190278432716747"/>
    <n v="14.225641255143456"/>
    <n v="14.212380196733442"/>
    <n v="15.030145465351081"/>
    <n v="14.80912782518415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  <n v="14.553542885747493"/>
    <n v="14.572459953239996"/>
    <n v="14.544084352001242"/>
    <n v="14.538409231753493"/>
    <n v="14.541435962552292"/>
    <n v="14.540300938502742"/>
    <n v="14.610294088224999"/>
    <n v="14.591377020732496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  <n v="14.667111376514764"/>
    <n v="14.681414889267579"/>
    <n v="14.659959620138357"/>
    <n v="14.655668566312512"/>
    <n v="14.657957128352963"/>
    <n v="14.657098917587794"/>
    <n v="14.710021914773209"/>
    <n v="14.695718402020395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  <n v="14.772704879545133"/>
    <n v="14.784231301095417"/>
    <n v="14.76694166876999"/>
    <n v="14.763483742304905"/>
    <n v="14.765327969752949"/>
    <n v="14.764636384459934"/>
    <n v="14.807284144195988"/>
    <n v="14.795757722645702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  <n v="14.284245070092767"/>
    <n v="14.394970383845246"/>
    <n v="14.228882413216526"/>
    <n v="14.195664819090783"/>
    <n v="14.21338086929118"/>
    <n v="14.206737350466032"/>
    <n v="14.616421011350205"/>
    <n v="14.505695697597725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  <n v="15.18841145103756"/>
    <n v="15.247506757379565"/>
    <n v="15.158863797866555"/>
    <n v="15.141135205963954"/>
    <n v="15.150590454978675"/>
    <n v="15.147044736598154"/>
    <n v="15.365697370063575"/>
    <n v="15.30660206372157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  <n v="15.822456366910389"/>
    <n v="15.853288051497614"/>
    <n v="15.807040524616776"/>
    <n v="15.797791019240607"/>
    <n v="15.802724088774564"/>
    <n v="15.80087418769933"/>
    <n v="15.914951420672068"/>
    <n v="15.884119736084841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  <n v="14.68037047901646"/>
    <n v="14.90621070229316"/>
    <n v="14.567450367378111"/>
    <n v="14.499698300395101"/>
    <n v="14.535832736119373"/>
    <n v="14.52228232272277"/>
    <n v="15.357891148846559"/>
    <n v="15.132050925569859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  <n v="16.328374494582839"/>
    <n v="16.349605804744115"/>
    <n v="16.317758839502201"/>
    <n v="16.311389446453816"/>
    <n v="16.31478645607962"/>
    <n v="16.313512577469947"/>
    <n v="16.392068425066668"/>
    <n v="16.370837114905392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  <n v="16.780521011693011"/>
    <n v="16.796884946950929"/>
    <n v="16.772339044064051"/>
    <n v="16.767429863486676"/>
    <n v="16.770048093127944"/>
    <n v="16.769066257012469"/>
    <n v="16.829612817466764"/>
    <n v="16.813248882208846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  <n v="17.144895276965755"/>
    <n v="17.158273092651061"/>
    <n v="17.138206369123104"/>
    <n v="17.134193024417513"/>
    <n v="17.136333474927159"/>
    <n v="17.135530805986043"/>
    <n v="17.18502872402167"/>
    <n v="17.171650908336364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  <n v="14.825950673270228"/>
    <n v="14.940871485022228"/>
    <n v="14.768490267394228"/>
    <n v="14.734014023868626"/>
    <n v="14.752401353748947"/>
    <n v="14.745506105043827"/>
    <n v="15.170713108526227"/>
    <n v="15.055792296774227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  <n v="14.225277375570696"/>
    <n v="14.280625101849074"/>
    <n v="14.197603512431508"/>
    <n v="14.180999194547995"/>
    <n v="14.189854830752536"/>
    <n v="14.186533967175833"/>
    <n v="14.391320554405826"/>
    <n v="14.335972828127449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  <n v="14.287083887372981"/>
    <n v="14.314929452387595"/>
    <n v="14.273161104865675"/>
    <n v="14.264807435361291"/>
    <n v="14.26926272576363"/>
    <n v="14.267591991862753"/>
    <n v="14.370620582416823"/>
    <n v="14.342775017402209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  <n v="14.347322686399645"/>
    <n v="14.568041714609315"/>
    <n v="14.236963172294811"/>
    <n v="14.17074746383191"/>
    <n v="14.206062508345457"/>
    <n v="14.192819366652877"/>
    <n v="15.009479771028651"/>
    <n v="14.788760742818983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  <n v="14.352963708147996"/>
    <n v="14.371626955476826"/>
    <n v="14.343632084483582"/>
    <n v="14.338033110284933"/>
    <n v="14.341019229857546"/>
    <n v="14.339899435017816"/>
    <n v="14.408953450134485"/>
    <n v="14.390290202805655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  <n v="14.424991970025857"/>
    <n v="14.439056593212863"/>
    <n v="14.417959658432354"/>
    <n v="14.413740271476252"/>
    <n v="14.415990611186173"/>
    <n v="14.415146733794954"/>
    <n v="14.467185839586875"/>
    <n v="14.45312121639987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  <n v="14.476966169522749"/>
    <n v="14.488253701507224"/>
    <n v="14.471322403530511"/>
    <n v="14.467936143935168"/>
    <n v="14.469742149052683"/>
    <n v="14.469064897133615"/>
    <n v="14.510828765476177"/>
    <n v="14.499541233491701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  <n v="14.253745776447406"/>
    <n v="14.364232200634078"/>
    <n v="14.198502564354072"/>
    <n v="14.165356637098071"/>
    <n v="14.183034464967939"/>
    <n v="14.176405279516738"/>
    <n v="14.585205049007419"/>
    <n v="14.474718624820747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  <n v="14.740915680786349"/>
    <n v="14.798264107178378"/>
    <n v="14.712241467590337"/>
    <n v="14.695036939672729"/>
    <n v="14.704212687895453"/>
    <n v="14.70077178231193"/>
    <n v="14.912960959962431"/>
    <n v="14.855612533570405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  <n v="15.120453580693605"/>
    <n v="15.149926580875292"/>
    <n v="15.10571708060276"/>
    <n v="15.096875180548254"/>
    <n v="15.101590860577325"/>
    <n v="15.099822480566424"/>
    <n v="15.208872581238667"/>
    <n v="15.17939958105698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  <n v="14.503347890944955"/>
    <n v="14.726470745410577"/>
    <n v="14.391786463712144"/>
    <n v="14.324849607372457"/>
    <n v="14.360549264086956"/>
    <n v="14.347161892819019"/>
    <n v="15.17271645434182"/>
    <n v="14.949593599876199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  <n v="15.445325115142083"/>
    <n v="15.465406769267904"/>
    <n v="15.435284288079172"/>
    <n v="15.429259791841426"/>
    <n v="15.432472856501558"/>
    <n v="15.431267957254009"/>
    <n v="15.505570077519545"/>
    <n v="15.485488423393724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  <n v="15.738816591018901"/>
    <n v="15.754165245622131"/>
    <n v="15.731142263717286"/>
    <n v="15.726537667336318"/>
    <n v="15.728993452072835"/>
    <n v="15.728072532796642"/>
    <n v="15.784862554828589"/>
    <n v="15.769513900225361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  <n v="16.028694127627443"/>
    <n v="16.041205968636692"/>
    <n v="16.022438207122821"/>
    <n v="16.018684654820046"/>
    <n v="16.020686549381526"/>
    <n v="16.019935838920969"/>
    <n v="16.066229650655185"/>
    <n v="16.053717809645939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  <n v="14.552670440150322"/>
    <n v="14.665471107005768"/>
    <n v="14.4962701067226"/>
    <n v="14.462429906665966"/>
    <n v="14.480478013362838"/>
    <n v="14.473709973351511"/>
    <n v="14.891072440716657"/>
    <n v="14.778271773861212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  <n v="14.198124999395311"/>
    <n v="14.253368211488645"/>
    <n v="14.170503393348643"/>
    <n v="14.153930429720642"/>
    <n v="14.162769343655576"/>
    <n v="14.159454750929976"/>
    <n v="14.363854635675317"/>
    <n v="14.308611423581981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  <n v="14.19140694702563"/>
    <n v="14.219058414268023"/>
    <n v="14.177581213404432"/>
    <n v="14.169285773231715"/>
    <n v="14.173710007990497"/>
    <n v="14.172050919955954"/>
    <n v="14.27436134875281"/>
    <n v="14.246709881510418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  <n v="14.334330417570719"/>
    <n v="14.554855348008168"/>
    <n v="14.224067952351994"/>
    <n v="14.15791047322076"/>
    <n v="14.193194462090752"/>
    <n v="14.179962966264505"/>
    <n v="14.995905208883066"/>
    <n v="14.775380278445617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  <n v="14.233184408184485"/>
    <n v="14.251683418936821"/>
    <n v="14.223934902808317"/>
    <n v="14.218385199582617"/>
    <n v="14.221345041302991"/>
    <n v="14.220235100657851"/>
    <n v="14.288681440441493"/>
    <n v="14.270182429689157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  <n v="14.271038681559887"/>
    <n v="14.284953998768261"/>
    <n v="14.264081022955699"/>
    <n v="14.259906427793187"/>
    <n v="14.262132878546526"/>
    <n v="14.261297959514023"/>
    <n v="14.312784633185013"/>
    <n v="14.298869315976637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  <n v="14.303474796248999"/>
    <n v="14.314627952852707"/>
    <n v="14.297898217947145"/>
    <n v="14.294552270966033"/>
    <n v="14.296336776022626"/>
    <n v="14.295667586626402"/>
    <n v="14.336934266060124"/>
    <n v="14.325781109456416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  <n v="14.23815801727776"/>
    <n v="14.348524996681526"/>
    <n v="14.182974527575876"/>
    <n v="14.149864433754747"/>
    <n v="14.167523150459349"/>
    <n v="14.160901131695123"/>
    <n v="14.569258955489056"/>
    <n v="14.45889197608529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  <n v="14.484156506564034"/>
    <n v="14.540504582899237"/>
    <n v="14.455982468396433"/>
    <n v="14.439078045495872"/>
    <n v="14.448093737709504"/>
    <n v="14.444712853129394"/>
    <n v="14.653200735569641"/>
    <n v="14.596852659234438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  <n v="14.705994851834301"/>
    <n v="14.73464666913352"/>
    <n v="14.691668943184691"/>
    <n v="14.683073397994926"/>
    <n v="14.687657688762801"/>
    <n v="14.685938579724848"/>
    <n v="14.791950303731959"/>
    <n v="14.763298486432738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  <n v="14.39800827078677"/>
    <n v="14.619503690085317"/>
    <n v="14.287260561137495"/>
    <n v="14.220811935347932"/>
    <n v="14.256251202435699"/>
    <n v="14.242961477277786"/>
    <n v="15.062494528682413"/>
    <n v="14.840999109383866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  <n v="14.901362107095792"/>
    <n v="14.920727092524187"/>
    <n v="14.891679614381596"/>
    <n v="14.885870118753077"/>
    <n v="14.88896851642162"/>
    <n v="14.887806617295917"/>
    <n v="14.959457063380974"/>
    <n v="14.940092077952579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  <n v="15.081418067096028"/>
    <n v="15.096124705991146"/>
    <n v="15.074064747648469"/>
    <n v="15.069652755979934"/>
    <n v="15.072005818203154"/>
    <n v="15.071123419869446"/>
    <n v="15.125537983781381"/>
    <n v="15.110831344886263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  <n v="15.245789810292182"/>
    <n v="15.257689496789043"/>
    <n v="15.239839967043752"/>
    <n v="15.236270061094693"/>
    <n v="15.238174010934191"/>
    <n v="15.237460029744378"/>
    <n v="15.281488869782766"/>
    <n v="15.269589183285905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  <n v="14.384044264898764"/>
    <n v="14.495545969740121"/>
    <n v="14.328293412478084"/>
    <n v="14.294842901025676"/>
    <n v="14.312683173800293"/>
    <n v="14.305993071509812"/>
    <n v="14.718549379422839"/>
    <n v="14.60704767458148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  <n v="30.462517470192495"/>
    <n v="30.581027262394624"/>
    <n v="30.403262574091428"/>
    <n v="30.367709636430789"/>
    <n v="30.386671203183131"/>
    <n v="30.379560615651002"/>
    <n v="30.818046846798882"/>
    <n v="30.699537054596753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  <n v="30.526408036113391"/>
    <n v="30.58588248514361"/>
    <n v="30.496670811598285"/>
    <n v="30.47882847688922"/>
    <n v="30.488344388734053"/>
    <n v="30.484775921792242"/>
    <n v="30.704831383204041"/>
    <n v="30.645356934173826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  <n v="30.668499335140062"/>
    <n v="31.140294185117252"/>
    <n v="30.432601910151465"/>
    <n v="30.291063455158309"/>
    <n v="30.366550631154659"/>
    <n v="30.338242940156029"/>
    <n v="32.083883885071636"/>
    <n v="31.612089035094442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  <n v="30.627314562351533"/>
    <n v="30.667126826837716"/>
    <n v="30.607408430108443"/>
    <n v="30.595464750762588"/>
    <n v="30.601834713080375"/>
    <n v="30.599445977211207"/>
    <n v="30.746751355810083"/>
    <n v="30.7069390913239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  <n v="30.652519316681417"/>
    <n v="30.682378515046054"/>
    <n v="30.6375897174991"/>
    <n v="30.628631957989708"/>
    <n v="30.633409429728051"/>
    <n v="30.631617877826173"/>
    <n v="30.742096911775327"/>
    <n v="30.712237713410691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  <n v="30.760164810284852"/>
    <n v="30.784169263872109"/>
    <n v="30.748162583491222"/>
    <n v="30.740961247415044"/>
    <n v="30.744801959989005"/>
    <n v="30.743361692773771"/>
    <n v="30.832178171046621"/>
    <n v="30.808173717459365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  <n v="30.480583260993896"/>
    <n v="30.716822212761173"/>
    <n v="30.362463785110258"/>
    <n v="30.291592099580075"/>
    <n v="30.32939033186284"/>
    <n v="30.315215994756802"/>
    <n v="31.189300116295723"/>
    <n v="30.953061164528446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  <n v="31.247415718094743"/>
    <n v="31.368999251304995"/>
    <n v="31.186623951489615"/>
    <n v="31.150148891526538"/>
    <n v="31.169602256840179"/>
    <n v="31.162307244847565"/>
    <n v="31.612166317725503"/>
    <n v="31.490582784515251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  <n v="31.897213622550829"/>
    <n v="31.959371496270681"/>
    <n v="31.866134685690906"/>
    <n v="31.847487323574949"/>
    <n v="31.857432583370127"/>
    <n v="31.853703110946935"/>
    <n v="32.083687243710379"/>
    <n v="32.021529369990525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  <n v="30.907577369744786"/>
    <n v="31.383031435207837"/>
    <n v="30.669850337013258"/>
    <n v="30.527214117374342"/>
    <n v="30.603286767848431"/>
    <n v="30.574759523920648"/>
    <n v="32.333939566133942"/>
    <n v="31.858485500670891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  <n v="32.481164539571211"/>
    <n v="32.523367491508154"/>
    <n v="32.460063063602739"/>
    <n v="32.447402178021655"/>
    <n v="32.454154650331567"/>
    <n v="32.451622473215345"/>
    <n v="32.607773395382047"/>
    <n v="32.565570443445104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  <n v="32.979489053105588"/>
    <n v="33.01164135984137"/>
    <n v="32.963412899737698"/>
    <n v="32.953767207716965"/>
    <n v="32.958911576794691"/>
    <n v="32.956982438390547"/>
    <n v="33.075945973312919"/>
    <n v="33.043793666577145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  <n v="33.441165713642697"/>
    <n v="33.467268117441847"/>
    <n v="33.428114511743118"/>
    <n v="33.420283790603378"/>
    <n v="33.424460175211237"/>
    <n v="33.422894030983286"/>
    <n v="33.519472925040148"/>
    <n v="33.493370521240998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  <n v="30.883538119457732"/>
    <n v="31.122899601772946"/>
    <n v="30.763857378300127"/>
    <n v="30.692048933605566"/>
    <n v="30.730346770775999"/>
    <n v="30.715985081837086"/>
    <n v="31.601622566403368"/>
    <n v="31.362261084088157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  <n v="30.389589676359758"/>
    <n v="30.507806731323019"/>
    <n v="30.330481148878128"/>
    <n v="30.29501603238915"/>
    <n v="30.313930761183272"/>
    <n v="30.306837737885477"/>
    <n v="30.744240841249542"/>
    <n v="30.626023786286282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  <n v="30.411719050352982"/>
    <n v="30.47099834122395"/>
    <n v="30.382079404917494"/>
    <n v="30.364295617656204"/>
    <n v="30.373780304195559"/>
    <n v="30.370223546743301"/>
    <n v="30.589556922965894"/>
    <n v="30.530277632094922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  <n v="30.671942003132425"/>
    <n v="31.143785642649426"/>
    <n v="30.436020183373923"/>
    <n v="30.294467091518822"/>
    <n v="30.369962073841545"/>
    <n v="30.341651455470522"/>
    <n v="32.087472921683428"/>
    <n v="31.615629282166427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  <n v="30.499915940501857"/>
    <n v="30.539533046828794"/>
    <n v="30.480107387338389"/>
    <n v="30.46822225544031"/>
    <n v="30.47456099245262"/>
    <n v="30.472183966073004"/>
    <n v="30.61876725948267"/>
    <n v="30.579150153155734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  <n v="30.489963889202741"/>
    <n v="30.519676718947945"/>
    <n v="30.475107474330141"/>
    <n v="30.466193625406579"/>
    <n v="30.47094767816581"/>
    <n v="30.469164908381099"/>
    <n v="30.57910237843835"/>
    <n v="30.549389548693146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  <n v="30.508807658490159"/>
    <n v="30.532616953918172"/>
    <n v="30.496903010776155"/>
    <n v="30.489760222147751"/>
    <n v="30.493569709416235"/>
    <n v="30.492141151690554"/>
    <n v="30.580235544774194"/>
    <n v="30.556426249346185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  <n v="30.46492829796529"/>
    <n v="30.701069670652945"/>
    <n v="30.346857611621466"/>
    <n v="30.27601519981517"/>
    <n v="30.313797819445195"/>
    <n v="30.299629337083935"/>
    <n v="31.173352416028251"/>
    <n v="30.937211043340596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  <n v="30.760264809325648"/>
    <n v="30.879945550483253"/>
    <n v="30.700424438746847"/>
    <n v="30.664520216399563"/>
    <n v="30.683669134984779"/>
    <n v="30.676488290515323"/>
    <n v="31.119307032798467"/>
    <n v="30.999626291640858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  <n v="31.130471972541482"/>
    <n v="31.191117370527174"/>
    <n v="31.100149273548634"/>
    <n v="31.081955654152928"/>
    <n v="31.091658917830639"/>
    <n v="31.088020193951497"/>
    <n v="31.31240816649856"/>
    <n v="31.251762768512865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  <n v="30.735911100696605"/>
    <n v="31.208730531009838"/>
    <n v="30.49950138553999"/>
    <n v="30.357655556446019"/>
    <n v="30.433306665296136"/>
    <n v="30.404937499477342"/>
    <n v="32.154369391636301"/>
    <n v="31.681549961323068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  <n v="31.416689738426886"/>
    <n v="31.457526583249109"/>
    <n v="31.396271316015774"/>
    <n v="31.384020262569106"/>
    <n v="31.390554157740659"/>
    <n v="31.388103947051327"/>
    <n v="31.539200272893556"/>
    <n v="31.498363428071332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  <n v="31.787234349615868"/>
    <n v="31.81821570739617"/>
    <n v="31.771743670725719"/>
    <n v="31.762449263391627"/>
    <n v="31.767406280636475"/>
    <n v="31.765547399169659"/>
    <n v="31.880178422956774"/>
    <n v="31.849197065176472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  <n v="32.062760043978109"/>
    <n v="32.087789077901412"/>
    <n v="32.050245527016465"/>
    <n v="32.042736816839472"/>
    <n v="32.0467414622672"/>
    <n v="32.045239720231798"/>
    <n v="32.137847145748005"/>
    <n v="32.112818111824708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  <n v="30.655186835981073"/>
    <n v="30.89279189486307"/>
    <n v="30.536384306540072"/>
    <n v="30.465102788875473"/>
    <n v="30.503119598296593"/>
    <n v="30.488863294763675"/>
    <n v="31.368002012627066"/>
    <n v="31.130396953745066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  <n v="30.378997974677898"/>
    <n v="30.497166240101347"/>
    <n v="30.319913841966173"/>
    <n v="30.284463362339139"/>
    <n v="30.303370284806888"/>
    <n v="30.296280188881482"/>
    <n v="30.733502770948245"/>
    <n v="30.615334505524796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  <n v="30.365359932193467"/>
    <n v="30.424541643984817"/>
    <n v="30.335769076297794"/>
    <n v="30.318014562760389"/>
    <n v="30.327483636647006"/>
    <n v="30.323932733939525"/>
    <n v="30.54290506756751"/>
    <n v="30.483723355776164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  <n v="30.678125081996921"/>
    <n v="31.150066300593544"/>
    <n v="30.442154472698608"/>
    <n v="30.300572107119621"/>
    <n v="30.376082702095079"/>
    <n v="30.347766228979282"/>
    <n v="32.093948737786796"/>
    <n v="31.62200751919017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  <n v="30.370656680761932"/>
    <n v="30.410127418469436"/>
    <n v="30.350921311908181"/>
    <n v="30.339080090595932"/>
    <n v="30.34539540862913"/>
    <n v="30.343027164366681"/>
    <n v="30.48906889388444"/>
    <n v="30.449598156176936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  <n v="30.365777258401199"/>
    <n v="30.395392509066781"/>
    <n v="30.350969633068409"/>
    <n v="30.342085057868736"/>
    <n v="30.34682349797523"/>
    <n v="30.345046582935293"/>
    <n v="30.454623010397938"/>
    <n v="30.42500775973236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  <n v="30.426338035809042"/>
    <n v="30.450049752157433"/>
    <n v="30.414482177634849"/>
    <n v="30.407368662730335"/>
    <n v="30.411162537346076"/>
    <n v="30.409739834365173"/>
    <n v="30.497473184854208"/>
    <n v="30.47376146850582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  <n v="30.465344219034275"/>
    <n v="30.70148559172193"/>
    <n v="30.347273532690451"/>
    <n v="30.276431120884155"/>
    <n v="30.31421374051418"/>
    <n v="30.30004525815292"/>
    <n v="31.173768337097236"/>
    <n v="30.937626964409581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  <n v="30.585263677652271"/>
    <n v="30.704261365252517"/>
    <n v="30.525764833852151"/>
    <n v="30.490065527572078"/>
    <n v="30.509105157588117"/>
    <n v="30.501965296332102"/>
    <n v="30.942256740453008"/>
    <n v="30.823259052852762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  <n v="30.70037912302227"/>
    <n v="30.760195098831165"/>
    <n v="30.670471135117818"/>
    <n v="30.65252634237515"/>
    <n v="30.662096898504576"/>
    <n v="30.658507939956042"/>
    <n v="30.879827050448959"/>
    <n v="30.820011074640064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  <n v="30.69618230535513"/>
    <n v="31.168416261190625"/>
    <n v="30.460065327437384"/>
    <n v="30.318395140686736"/>
    <n v="30.393952573620414"/>
    <n v="30.365618536270286"/>
    <n v="32.112884172861612"/>
    <n v="31.640650217026121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  <n v="30.87928396432341"/>
    <n v="30.919437755588273"/>
    <n v="30.859207068690978"/>
    <n v="30.847160931311521"/>
    <n v="30.853585537913897"/>
    <n v="30.851176310438007"/>
    <n v="30.999745338118"/>
    <n v="30.959591546853137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  <n v="31.029447883028212"/>
    <n v="31.059697397711339"/>
    <n v="31.014323125686644"/>
    <n v="31.005248271281708"/>
    <n v="31.010088193631006"/>
    <n v="31.00827322275002"/>
    <n v="31.120196427077598"/>
    <n v="31.089946912394467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  <n v="31.199254665619279"/>
    <n v="31.223600645985215"/>
    <n v="31.18708167543631"/>
    <n v="31.17977788132653"/>
    <n v="31.183673238185079"/>
    <n v="31.182212479363123"/>
    <n v="31.272292606717091"/>
    <n v="31.247946626351155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  <n v="30.552113254026846"/>
    <n v="30.788937680271861"/>
    <n v="30.433701040904339"/>
    <n v="30.362653713030838"/>
    <n v="30.400545621230037"/>
    <n v="30.386336155655339"/>
    <n v="31.262586532761887"/>
    <n v="31.025762106516876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  <n v="66.719215539929252"/>
    <n v="66.978719911872602"/>
    <n v="66.589463353957569"/>
    <n v="66.511612042374566"/>
    <n v="66.553132741885491"/>
    <n v="66.537562479568891"/>
    <n v="67.497728655759332"/>
    <n v="67.238224283815967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  <n v="66.279071220476297"/>
    <n v="66.408215383083544"/>
    <n v="66.214499139172688"/>
    <n v="66.175755890390505"/>
    <n v="66.196418956407669"/>
    <n v="66.188670306651233"/>
    <n v="66.666503708298023"/>
    <n v="66.537359545690776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  <n v="67.985117436429519"/>
    <n v="69.031039227940681"/>
    <n v="67.462156540673931"/>
    <n v="67.148380003220581"/>
    <n v="67.315727489862368"/>
    <n v="67.252972182371693"/>
    <n v="71.122882810963034"/>
    <n v="70.076961019451858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  <n v="66.412547622517991"/>
    <n v="66.498886940268591"/>
    <n v="66.369377963642677"/>
    <n v="66.343476168317508"/>
    <n v="66.357290459157596"/>
    <n v="66.35211010009256"/>
    <n v="66.67156557576979"/>
    <n v="66.58522625801919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  <n v="66.87325906190118"/>
    <n v="66.938439166569239"/>
    <n v="66.840669009567151"/>
    <n v="66.821114978166733"/>
    <n v="66.831543794913628"/>
    <n v="66.827632988633539"/>
    <n v="67.068799375905357"/>
    <n v="67.003619271237298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  <n v="67.480484894255369"/>
    <n v="67.533139717615953"/>
    <n v="67.454157482575084"/>
    <n v="67.438361035566913"/>
    <n v="67.446785807304607"/>
    <n v="67.44362651790297"/>
    <n v="67.638449364337106"/>
    <n v="67.585794540976536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  <n v="67.21383914197105"/>
    <n v="67.734793560623984"/>
    <n v="66.953361932644583"/>
    <n v="66.797075607048697"/>
    <n v="66.880428314033168"/>
    <n v="66.849171048914002"/>
    <n v="68.776702397929839"/>
    <n v="68.255747979276904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  <n v="69.313993845003807"/>
    <n v="69.583591404796877"/>
    <n v="69.179195065107265"/>
    <n v="69.098315797169334"/>
    <n v="69.141451406736238"/>
    <n v="69.125275553148654"/>
    <n v="70.122786524383045"/>
    <n v="69.853188964589961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  <n v="71.691199647365906"/>
    <n v="71.830923416514409"/>
    <n v="71.621337762791654"/>
    <n v="71.579420632047103"/>
    <n v="71.601776435110864"/>
    <n v="71.593393008961954"/>
    <n v="72.11037095481143"/>
    <n v="71.970647185662926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  <n v="67.072387978444155"/>
    <n v="68.104203627900304"/>
    <n v="66.556480153716095"/>
    <n v="66.24693545887925"/>
    <n v="66.412025962792228"/>
    <n v="66.350117023824865"/>
    <n v="70.167834926812588"/>
    <n v="69.136019277356453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  <n v="73.005250014221673"/>
    <n v="73.10010165907444"/>
    <n v="72.957824191795282"/>
    <n v="72.929368698339445"/>
    <n v="72.944544961515888"/>
    <n v="72.938853862824729"/>
    <n v="73.289804948779988"/>
    <n v="73.194953303927221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  <n v="73.886010260369957"/>
    <n v="73.958000226719747"/>
    <n v="73.850015277195055"/>
    <n v="73.82841828729012"/>
    <n v="73.839936681906082"/>
    <n v="73.835617283925089"/>
    <n v="74.101980159419355"/>
    <n v="74.029990193069551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  <n v="74.475054734871293"/>
    <n v="74.533181768511838"/>
    <n v="74.44599121805102"/>
    <n v="74.428553107958848"/>
    <n v="74.437853433341346"/>
    <n v="74.434365811322905"/>
    <n v="74.649435835792929"/>
    <n v="74.591308802152383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  <n v="67.461520596876596"/>
    <n v="67.984420690295735"/>
    <n v="67.200070550167027"/>
    <n v="67.043200522141277"/>
    <n v="67.126864537088338"/>
    <n v="67.095490531483193"/>
    <n v="69.030220877134013"/>
    <n v="68.507320783714874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  <n v="66.889559925092499"/>
    <n v="67.149793925073183"/>
    <n v="66.75944292510215"/>
    <n v="66.681372725107948"/>
    <n v="66.723010165104853"/>
    <n v="66.707396125106015"/>
    <n v="67.670261925034566"/>
    <n v="67.410027925053868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  <n v="66.577405788542947"/>
    <n v="66.707157974514629"/>
    <n v="66.512529695557106"/>
    <n v="66.473604039765604"/>
    <n v="66.494364389521067"/>
    <n v="66.486579258362767"/>
    <n v="66.966662346457994"/>
    <n v="66.836910160486312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  <n v="68.270032539707998"/>
    <n v="69.320332099443149"/>
    <n v="67.744882759840422"/>
    <n v="67.429792891919888"/>
    <n v="67.597840821477504"/>
    <n v="67.534822847893395"/>
    <n v="71.420931218913438"/>
    <n v="70.370631659178287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  <n v="66.3128432702308"/>
    <n v="66.399060983308516"/>
    <n v="66.26973441369195"/>
    <n v="66.243869099768631"/>
    <n v="66.257663933861068"/>
    <n v="66.252490871076404"/>
    <n v="66.571496409463947"/>
    <n v="66.485278696386231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  <n v="66.206155307505256"/>
    <n v="66.270727388808879"/>
    <n v="66.173869266853458"/>
    <n v="66.154497642462374"/>
    <n v="66.164829175470942"/>
    <n v="66.160954850592731"/>
    <n v="66.399871551416126"/>
    <n v="66.335299470112503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  <n v="66.276883309201693"/>
    <n v="66.328565295179175"/>
    <n v="66.25104231621296"/>
    <n v="66.235537720419714"/>
    <n v="66.243806838176113"/>
    <n v="66.240705919017472"/>
    <n v="66.431929267134123"/>
    <n v="66.380247281156642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  <n v="67.416674374376186"/>
    <n v="67.939209653776658"/>
    <n v="67.15540673467595"/>
    <n v="66.998646150855805"/>
    <n v="67.082251795559884"/>
    <n v="67.050899678795844"/>
    <n v="68.984280212577616"/>
    <n v="68.461744933177144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  <n v="67.158129195771636"/>
    <n v="67.419336033135423"/>
    <n v="67.027525777089735"/>
    <n v="66.949163725880595"/>
    <n v="66.990956819858795"/>
    <n v="66.975284409616975"/>
    <n v="67.941749707863011"/>
    <n v="67.680542870499224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  <n v="69.098214232946546"/>
    <n v="69.232830605833755"/>
    <n v="69.030906046502935"/>
    <n v="68.990521134636779"/>
    <n v="69.012059754298733"/>
    <n v="69.003982771925493"/>
    <n v="69.502063351608172"/>
    <n v="69.367446978720963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  <n v="67.382427969113678"/>
    <n v="68.418986200812455"/>
    <n v="66.864148853264282"/>
    <n v="66.553181383754648"/>
    <n v="66.719030700826451"/>
    <n v="66.656837206924536"/>
    <n v="70.492102664210023"/>
    <n v="69.455544432511246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  <n v="70.542740406540474"/>
    <n v="70.634430329898152"/>
    <n v="70.496895444861636"/>
    <n v="70.46938846785433"/>
    <n v="70.484058855591556"/>
    <n v="70.478557460190089"/>
    <n v="70.81781017661352"/>
    <n v="70.726120253255843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  <n v="71.575165417012457"/>
    <n v="71.644966499250273"/>
    <n v="71.540264875893556"/>
    <n v="71.519324551222212"/>
    <n v="71.530492724380267"/>
    <n v="71.526304659445998"/>
    <n v="71.784568663725892"/>
    <n v="71.714767581488076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  <n v="72.337964314914174"/>
    <n v="72.394388883134283"/>
    <n v="72.30975203080412"/>
    <n v="72.292824660338084"/>
    <n v="72.301852591253308"/>
    <n v="72.298467117160101"/>
    <n v="72.507238019574515"/>
    <n v="72.450813451354392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  <n v="66.625822567448694"/>
    <n v="67.142277613204769"/>
    <n v="66.367595044570663"/>
    <n v="66.212658530843839"/>
    <n v="66.295291338164816"/>
    <n v="66.264304035419457"/>
    <n v="68.175187704716905"/>
    <n v="67.658732658960844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  <n v="67.145563249861539"/>
    <n v="67.406770087225325"/>
    <n v="67.014959831179638"/>
    <n v="66.936597779970498"/>
    <n v="66.978390873948712"/>
    <n v="66.962718463706878"/>
    <n v="67.929183761952913"/>
    <n v="67.667976924589126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  <n v="66.621426899016882"/>
    <n v="66.751179084988564"/>
    <n v="66.556550806031041"/>
    <n v="66.517625150239539"/>
    <n v="66.538385499995002"/>
    <n v="66.530600368836701"/>
    <n v="67.010683456931915"/>
    <n v="66.880931270960232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  <n v="68.407362520870706"/>
    <n v="69.459729360044946"/>
    <n v="67.881179101283578"/>
    <n v="67.565469049531316"/>
    <n v="67.733847743799188"/>
    <n v="67.670705733448742"/>
    <n v="71.564463038393441"/>
    <n v="70.512096199219201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  <n v="66.476202488415879"/>
    <n v="66.562541806166479"/>
    <n v="66.433032829540579"/>
    <n v="66.407131034215396"/>
    <n v="66.420945325055499"/>
    <n v="66.415764965990462"/>
    <n v="66.735220441667678"/>
    <n v="66.648881123917079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  <n v="66.441937404675613"/>
    <n v="66.506752695325019"/>
    <n v="66.409529759350917"/>
    <n v="66.390085172156105"/>
    <n v="66.400455618660004"/>
    <n v="66.396566701221033"/>
    <n v="66.636383276623803"/>
    <n v="66.571567985974411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  <n v="66.38132204757656"/>
    <n v="66.433125638226926"/>
    <n v="66.355420252251378"/>
    <n v="66.339879175056268"/>
    <n v="66.348167749560332"/>
    <n v="66.345059534121305"/>
    <n v="66.536732819527643"/>
    <n v="66.484929228877292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  <n v="67.750677830526911"/>
    <n v="68.275766808058037"/>
    <n v="67.488133341761355"/>
    <n v="67.330606648502012"/>
    <n v="67.414620884906995"/>
    <n v="67.383115546255127"/>
    <n v="69.325944763120305"/>
    <n v="68.800855785589164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  <n v="66.405909539597175"/>
    <n v="66.664197864811641"/>
    <n v="66.276765376989928"/>
    <n v="66.199278879425592"/>
    <n v="66.240605011459905"/>
    <n v="66.225107711947032"/>
    <n v="67.1807745152406"/>
    <n v="66.92248619002612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  <n v="66.977057113896464"/>
    <n v="67.10753892790548"/>
    <n v="66.91181620689197"/>
    <n v="66.872671662689257"/>
    <n v="66.893548752930698"/>
    <n v="66.885719844090161"/>
    <n v="67.368502555923499"/>
    <n v="67.238020741914482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  <n v="67.730558386039434"/>
    <n v="68.772467223345302"/>
    <n v="67.209603967386499"/>
    <n v="66.897031316194742"/>
    <n v="67.063736730163683"/>
    <n v="67.001222199925323"/>
    <n v="70.856284897957025"/>
    <n v="69.814376060651156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  <n v="68.052110520844735"/>
    <n v="68.140517118034438"/>
    <n v="68.007907222249884"/>
    <n v="67.981385243092973"/>
    <n v="67.995530298643317"/>
    <n v="67.990225902811943"/>
    <n v="68.31733031241383"/>
    <n v="68.228923715224127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  <n v="68.973777046733716"/>
    <n v="69.041024430840878"/>
    <n v="68.940153354680149"/>
    <n v="68.919979139447989"/>
    <n v="68.93073872090514"/>
    <n v="68.926703877858714"/>
    <n v="69.175519199055202"/>
    <n v="69.10827181494804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  <n v="69.733128379196259"/>
    <n v="69.787485667977265"/>
    <n v="69.705949734805742"/>
    <n v="69.689642548171435"/>
    <n v="69.698339714376402"/>
    <n v="69.695078277049547"/>
    <n v="69.896200245539291"/>
    <n v="69.841842956758285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  <n v="66.960489887829667"/>
    <n v="67.479498631716382"/>
    <n v="66.700985515886302"/>
    <n v="66.54528289272028"/>
    <n v="66.62832429174216"/>
    <n v="66.597183767108959"/>
    <n v="68.517516119489827"/>
    <n v="67.998507375603097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  <n v="49.70914975743996"/>
    <n v="49.902566496767676"/>
    <n v="49.612441387776101"/>
    <n v="49.554416365977794"/>
    <n v="49.585363044270224"/>
    <n v="49.573758039910558"/>
    <n v="50.289399975423095"/>
    <n v="50.095983236095385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  <n v="52.181483643327226"/>
    <n v="52.283197366309146"/>
    <n v="52.130626781836263"/>
    <n v="52.100112664941683"/>
    <n v="52.116386860618796"/>
    <n v="52.110284037239879"/>
    <n v="52.486624812272986"/>
    <n v="52.384911089291066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  <n v="46.22249933753222"/>
    <n v="46.933568481124546"/>
    <n v="45.866964765736057"/>
    <n v="45.653644022658355"/>
    <n v="45.767415085633132"/>
    <n v="45.724750937017589"/>
    <n v="48.355706768309204"/>
    <n v="47.644637624716871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  <n v="53.460471989492859"/>
    <n v="53.529990785577105"/>
    <n v="53.42571259145074"/>
    <n v="53.404856952625465"/>
    <n v="53.41597995999895"/>
    <n v="53.411808832233895"/>
    <n v="53.669028377745583"/>
    <n v="53.599509581661344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  <n v="53.230296726366689"/>
    <n v="53.282204094109588"/>
    <n v="53.204343042495239"/>
    <n v="53.188770832172366"/>
    <n v="53.197076011011234"/>
    <n v="53.193961568946662"/>
    <n v="53.386018829595393"/>
    <n v="53.334111461852494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  <n v="53.632557766813541"/>
    <n v="53.674392633434906"/>
    <n v="53.611640333502862"/>
    <n v="53.599089873516455"/>
    <n v="53.605783452175871"/>
    <n v="53.603273360178591"/>
    <n v="53.758062366677628"/>
    <n v="53.716227500056263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  <n v="47.674534587726782"/>
    <n v="48.044065610467904"/>
    <n v="47.489769076356218"/>
    <n v="47.378909769533884"/>
    <n v="47.438034733172465"/>
    <n v="47.415862871807995"/>
    <n v="48.783127655950153"/>
    <n v="48.413596633209032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  <n v="55.545132387207858"/>
    <n v="55.76122770268038"/>
    <n v="55.437084729471593"/>
    <n v="55.372256134829833"/>
    <n v="55.406831385305438"/>
    <n v="55.393865666377089"/>
    <n v="56.193418333625438"/>
    <n v="55.977323018152909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  <n v="56.576238532349336"/>
    <n v="56.686479894317586"/>
    <n v="56.521117851365204"/>
    <n v="56.488045442774727"/>
    <n v="56.505684060689653"/>
    <n v="56.499069578971557"/>
    <n v="56.906962618254099"/>
    <n v="56.796721256285842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  <n v="52.949156337811125"/>
    <n v="53.763731244462207"/>
    <n v="52.541868884485581"/>
    <n v="52.297496412490254"/>
    <n v="52.427828397554428"/>
    <n v="52.378953903155363"/>
    <n v="55.392881057764384"/>
    <n v="54.578306151113296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  <n v="56.954222051982534"/>
    <n v="57.028251845501579"/>
    <n v="56.917207155223011"/>
    <n v="56.894998217167299"/>
    <n v="56.90684298413035"/>
    <n v="56.902401196519207"/>
    <n v="57.176311432539656"/>
    <n v="57.102281639020617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  <n v="57.152354254338363"/>
    <n v="57.208092880176572"/>
    <n v="57.124484941419261"/>
    <n v="57.107763353667799"/>
    <n v="57.116681533801909"/>
    <n v="57.113337216251615"/>
    <n v="57.319570131852991"/>
    <n v="57.263831506014782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  <n v="57.277435191210493"/>
    <n v="57.32211260416063"/>
    <n v="57.255096484735418"/>
    <n v="57.241693260850383"/>
    <n v="57.248841646922401"/>
    <n v="57.246161002145392"/>
    <n v="57.41146743006091"/>
    <n v="57.366790017110766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  <n v="53.768687854290185"/>
    <n v="54.185491658368598"/>
    <n v="53.560285952250979"/>
    <n v="53.435244811027459"/>
    <n v="53.50193341968"/>
    <n v="53.476925191435299"/>
    <n v="55.019099266525409"/>
    <n v="54.602295462447003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  <n v="49.233608070379567"/>
    <n v="49.425170975145036"/>
    <n v="49.137826617996836"/>
    <n v="49.080357746567195"/>
    <n v="49.111007811329671"/>
    <n v="49.09951403704374"/>
    <n v="49.808296784675967"/>
    <n v="49.616733879910498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  <n v="50.825014207479114"/>
    <n v="50.924070767588482"/>
    <n v="50.775485927424427"/>
    <n v="50.745768959391619"/>
    <n v="50.761618009009119"/>
    <n v="50.755674615402555"/>
    <n v="51.122183887807218"/>
    <n v="51.02312732769785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  <n v="46.209369344143859"/>
    <n v="46.920253104279965"/>
    <n v="45.853927464075809"/>
    <n v="45.640662336034978"/>
    <n v="45.754403737656752"/>
    <n v="45.711750712048584"/>
    <n v="48.34202062455217"/>
    <n v="47.631136864416064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  <n v="51.869666593662664"/>
    <n v="51.937084377243025"/>
    <n v="51.835957701872481"/>
    <n v="51.815732366798372"/>
    <n v="51.826519212171227"/>
    <n v="51.822474145156406"/>
    <n v="52.071919944403746"/>
    <n v="52.004502160823385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  <n v="52.747561666848895"/>
    <n v="52.798974678708532"/>
    <n v="52.721855160919084"/>
    <n v="52.706431257361189"/>
    <n v="52.714657339258736"/>
    <n v="52.711572558547154"/>
    <n v="52.901800702427806"/>
    <n v="52.850387690568169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  <n v="52.252064513591073"/>
    <n v="52.292848873960494"/>
    <n v="52.231672333406365"/>
    <n v="52.219437025295534"/>
    <n v="52.225962522954646"/>
    <n v="52.223515461332475"/>
    <n v="52.374417594699338"/>
    <n v="52.333633234329916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  <n v="47.320984706495167"/>
    <n v="47.687796771878325"/>
    <n v="47.137578673803581"/>
    <n v="47.027535054188633"/>
    <n v="47.086224984649938"/>
    <n v="47.064216260726951"/>
    <n v="48.421420902644655"/>
    <n v="48.05460883726149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  <n v="52.860477246967683"/>
    <n v="53.066129294406217"/>
    <n v="52.757651223248409"/>
    <n v="52.695955609016849"/>
    <n v="52.728859936607016"/>
    <n v="52.716520813760702"/>
    <n v="53.477433389283298"/>
    <n v="53.271781341844758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  <n v="55.092061646821307"/>
    <n v="55.199398667975373"/>
    <n v="55.038393136244274"/>
    <n v="55.006192029898052"/>
    <n v="55.023365953282699"/>
    <n v="55.016925732013455"/>
    <n v="55.414072710283513"/>
    <n v="55.306735689129447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  <n v="49.717597607386736"/>
    <n v="50.482427953284208"/>
    <n v="49.335182434437996"/>
    <n v="49.105733330668755"/>
    <n v="49.228106186012354"/>
    <n v="49.182216365258505"/>
    <n v="52.01208864507916"/>
    <n v="51.247258299181681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  <n v="55.895252921677255"/>
    <n v="55.967923236517315"/>
    <n v="55.858917764257228"/>
    <n v="55.837116669805205"/>
    <n v="55.848743920179615"/>
    <n v="55.844383701289217"/>
    <n v="56.113263866197435"/>
    <n v="56.040593551357375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  <n v="56.397714560618532"/>
    <n v="56.452711652631841"/>
    <n v="56.370216014611877"/>
    <n v="56.353716887007884"/>
    <n v="56.362516421730014"/>
    <n v="56.359216596209215"/>
    <n v="56.562705836658466"/>
    <n v="56.50770874464515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  <n v="56.636511093735322"/>
    <n v="56.680694150802196"/>
    <n v="56.614419565201892"/>
    <n v="56.601164648081827"/>
    <n v="56.608233937212525"/>
    <n v="56.605582953788513"/>
    <n v="56.769060264935945"/>
    <n v="56.724877207869071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  <n v="51.940850676975273"/>
    <n v="52.343441749409791"/>
    <n v="51.739555140758014"/>
    <n v="51.618777819027656"/>
    <n v="51.68319239061718"/>
    <n v="51.659036926271106"/>
    <n v="53.148623894278828"/>
    <n v="52.74603282184431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  <n v="48.793353308524331"/>
    <n v="48.983185967698368"/>
    <n v="48.698436978937309"/>
    <n v="48.641487181185099"/>
    <n v="48.671860406652947"/>
    <n v="48.660470447102504"/>
    <n v="49.362851286046435"/>
    <n v="49.173018626872405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  <n v="50.075954012000167"/>
    <n v="50.173527504459742"/>
    <n v="50.02716726577038"/>
    <n v="49.997895218032511"/>
    <n v="50.013506976826044"/>
    <n v="50.00765256727847"/>
    <n v="50.368674489378883"/>
    <n v="50.271100996919309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  <n v="46.180246344704791"/>
    <n v="46.890697543443039"/>
    <n v="45.825020745335671"/>
    <n v="45.611885385714196"/>
    <n v="45.725557577512312"/>
    <n v="45.682930505588018"/>
    <n v="48.311599940919528"/>
    <n v="47.60114874218128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  <n v="50.602434425885789"/>
    <n v="50.668183758360129"/>
    <n v="50.569559759648619"/>
    <n v="50.549834959906313"/>
    <n v="50.560354853102211"/>
    <n v="50.556409893153749"/>
    <n v="50.799682423308809"/>
    <n v="50.733933090834469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  <n v="51.021894206382633"/>
    <n v="51.071638767136243"/>
    <n v="50.997021926005822"/>
    <n v="50.982098557779743"/>
    <n v="50.990057687500318"/>
    <n v="50.987073013855102"/>
    <n v="51.171127888643468"/>
    <n v="51.121383327889859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  <n v="51.43045057238934"/>
    <n v="51.470555193419273"/>
    <n v="51.410398261874377"/>
    <n v="51.398366875565394"/>
    <n v="51.404783614930189"/>
    <n v="51.402377337668391"/>
    <n v="51.550764435479138"/>
    <n v="51.510659814449205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  <n v="47.262596530865004"/>
    <n v="47.6289142403649"/>
    <n v="47.079437676115056"/>
    <n v="46.969542363265084"/>
    <n v="47.02815319678507"/>
    <n v="47.00617413421508"/>
    <n v="48.361549659364698"/>
    <n v="47.995231949864802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  <n v="51.320778510656254"/>
    <n v="51.520436493010195"/>
    <n v="51.220949519479284"/>
    <n v="51.1610521247731"/>
    <n v="51.192997401949732"/>
    <n v="51.181017923008497"/>
    <n v="51.919752457718083"/>
    <n v="51.720094475364142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  <n v="52.531840776522358"/>
    <n v="52.634234238843767"/>
    <n v="52.48064404536165"/>
    <n v="52.44992600666523"/>
    <n v="52.466308960636653"/>
    <n v="52.46016535289737"/>
    <n v="52.839021163486592"/>
    <n v="52.736627701165183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  <n v="46.460210462871714"/>
    <n v="47.174925481103131"/>
    <n v="46.102852953756013"/>
    <n v="45.888438448286585"/>
    <n v="46.002792851203615"/>
    <n v="45.959909950109726"/>
    <n v="48.604355517565956"/>
    <n v="47.88964049933454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  <n v="53.335909533071103"/>
    <n v="53.405242945699122"/>
    <n v="53.301242826757097"/>
    <n v="53.280442802968693"/>
    <n v="53.291536148989174"/>
    <n v="53.287376144231494"/>
    <n v="53.543909770955153"/>
    <n v="53.474576358327141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  <n v="54.416050343917824"/>
    <n v="54.469131806883482"/>
    <n v="54.389509612434999"/>
    <n v="54.373585173545301"/>
    <n v="54.382078207619806"/>
    <n v="54.378893319841865"/>
    <n v="54.575294732814797"/>
    <n v="54.522213269849139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  <n v="55.053868996605495"/>
    <n v="55.096816163964199"/>
    <n v="55.032395412926135"/>
    <n v="55.019511262718524"/>
    <n v="55.026382809495921"/>
    <n v="55.023805979454394"/>
    <n v="55.182710498681622"/>
    <n v="55.139763331322911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  <n v="48.434210680314152"/>
    <n v="48.809612179169058"/>
    <n v="48.246509930886702"/>
    <n v="48.133889481230227"/>
    <n v="48.193953721047009"/>
    <n v="48.171429631115721"/>
    <n v="49.56041517687887"/>
    <n v="49.185013678023964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  <n v="25.410063383406008"/>
    <n v="25.508911436495158"/>
    <n v="25.360639356861434"/>
    <n v="25.330984940934687"/>
    <n v="25.346800629428952"/>
    <n v="25.340869746243602"/>
    <n v="25.706607542673456"/>
    <n v="25.607759489584307"/>
    <n v="25.548450657730815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  <n v="24.588280088390604"/>
    <n v="24.636193446777931"/>
    <n v="24.564323409196941"/>
    <n v="24.549949401680742"/>
    <n v="24.557615539022713"/>
    <n v="24.554740737519474"/>
    <n v="24.73202016355259"/>
    <n v="24.684106805165261"/>
    <n v="24.655358790132862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  <n v="39.175354094573386"/>
    <n v="39.778035155906792"/>
    <n v="38.874013563906679"/>
    <n v="38.693209245506658"/>
    <n v="38.789638215320004"/>
    <n v="38.753477351640001"/>
    <n v="40.983397278573612"/>
    <n v="40.380716217240206"/>
    <n v="40.019107580440156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  <n v="24.561767207608064"/>
    <n v="24.5936926613312"/>
    <n v="24.545804480746494"/>
    <n v="24.536226844629553"/>
    <n v="24.541334917225253"/>
    <n v="24.539419390001868"/>
    <n v="24.657543568777477"/>
    <n v="24.625618115054341"/>
    <n v="24.606462842820456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  <n v="24.717052906579919"/>
    <n v="24.741148063687998"/>
    <n v="24.70500532802588"/>
    <n v="24.697776780893456"/>
    <n v="24.701632006030749"/>
    <n v="24.700186296604265"/>
    <n v="24.789338377904155"/>
    <n v="24.765243220796076"/>
    <n v="24.750786126531228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  <n v="24.995125370954636"/>
    <n v="25.014612990183114"/>
    <n v="24.9853815613404"/>
    <n v="24.979535275571855"/>
    <n v="24.982653294648411"/>
    <n v="24.981484037494702"/>
    <n v="25.05358822864007"/>
    <n v="25.034100609411592"/>
    <n v="25.022408037874506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  <n v="28.550217494923047"/>
    <n v="28.771530379959628"/>
    <n v="28.439561052404756"/>
    <n v="28.373167186893781"/>
    <n v="28.408577248499636"/>
    <n v="28.395298475397439"/>
    <n v="29.214156150032792"/>
    <n v="28.99284326499621"/>
    <n v="28.860055533974261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  <n v="25.814206866184168"/>
    <n v="25.914641120838425"/>
    <n v="25.763989738857038"/>
    <n v="25.733859462460764"/>
    <n v="25.749928943205443"/>
    <n v="25.74390288792619"/>
    <n v="26.115509630146942"/>
    <n v="26.015075375492685"/>
    <n v="25.954814822700129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  <n v="26.785266613593201"/>
    <n v="26.837460198426061"/>
    <n v="26.759169821176773"/>
    <n v="26.743511745726913"/>
    <n v="26.751862719300171"/>
    <n v="26.748731104210201"/>
    <n v="26.941847368091778"/>
    <n v="26.889653783258922"/>
    <n v="26.858337632359206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  <n v="24.995373251457"/>
    <n v="25.379913830884043"/>
    <n v="24.803102961743477"/>
    <n v="24.687740787915363"/>
    <n v="24.749267280623691"/>
    <n v="24.726194845858068"/>
    <n v="26.148994989738132"/>
    <n v="25.764454410311089"/>
    <n v="25.533730062654861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  <n v="27.340297132514159"/>
    <n v="27.37584818981469"/>
    <n v="27.322521603863894"/>
    <n v="27.311856286673734"/>
    <n v="27.317544455841819"/>
    <n v="27.315411392403789"/>
    <n v="27.446950304415747"/>
    <n v="27.411399247115217"/>
    <n v="27.3900686127349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  <n v="27.719607093944585"/>
    <n v="27.746648053959294"/>
    <n v="27.706086613937231"/>
    <n v="27.697974325932819"/>
    <n v="27.702300879535173"/>
    <n v="27.700678421934288"/>
    <n v="27.800729973988712"/>
    <n v="27.773689013974003"/>
    <n v="27.757464437965176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  <n v="28.002185790792279"/>
    <n v="28.02404012346711"/>
    <n v="27.991258624454865"/>
    <n v="27.984702324652417"/>
    <n v="27.98819901788039"/>
    <n v="27.986887757919899"/>
    <n v="28.067748788816768"/>
    <n v="28.045894456141941"/>
    <n v="28.032781856537042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  <n v="24.923901969842792"/>
    <n v="25.117091249351972"/>
    <n v="24.827307330088203"/>
    <n v="24.769350546235451"/>
    <n v="24.800260830956919"/>
    <n v="24.788669474186367"/>
    <n v="25.503469808370333"/>
    <n v="25.310280528861153"/>
    <n v="25.194366961155644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  <n v="28.322135205162635"/>
    <n v="28.43231326943113"/>
    <n v="28.267046173028387"/>
    <n v="28.233992753747838"/>
    <n v="28.251621244030797"/>
    <n v="28.245010560174688"/>
    <n v="28.652669397968122"/>
    <n v="28.542491333699626"/>
    <n v="28.476384495138529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  <n v="25.313070471098442"/>
    <n v="25.362393786432531"/>
    <n v="25.288408813431396"/>
    <n v="25.273611818831167"/>
    <n v="25.281503549284622"/>
    <n v="25.278544150364578"/>
    <n v="25.461040417100715"/>
    <n v="25.411717101766623"/>
    <n v="25.38212311256617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  <n v="49.682503442409889"/>
    <n v="50.446825996568649"/>
    <n v="49.300342165330505"/>
    <n v="49.071045399082877"/>
    <n v="49.193337007748276"/>
    <n v="49.147477654498751"/>
    <n v="51.975471104886175"/>
    <n v="51.211148550727408"/>
    <n v="50.752555018232151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  <n v="24.686287404294639"/>
    <n v="24.718389102636124"/>
    <n v="24.6702365551239"/>
    <n v="24.660606045621453"/>
    <n v="24.665742317356091"/>
    <n v="24.663816215455601"/>
    <n v="24.78259249931909"/>
    <n v="24.750490800977609"/>
    <n v="24.731229781972718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  <n v="24.547412768280061"/>
    <n v="24.571356858572415"/>
    <n v="24.535440723133885"/>
    <n v="24.52825749604618"/>
    <n v="24.532088550492954"/>
    <n v="24.530651905075413"/>
    <n v="24.619245039157121"/>
    <n v="24.595300948864768"/>
    <n v="24.580934494689355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  <n v="24.534300601733367"/>
    <n v="24.553435731725155"/>
    <n v="24.524733036737477"/>
    <n v="24.518992497739941"/>
    <n v="24.522054118538627"/>
    <n v="24.520906010739118"/>
    <n v="24.591705991708729"/>
    <n v="24.57257086171694"/>
    <n v="24.561089783721869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  <n v="37.643739818348401"/>
    <n v="37.935550550723143"/>
    <n v="37.49783445216103"/>
    <n v="37.410291232448607"/>
    <n v="37.456980949628566"/>
    <n v="37.439472305686081"/>
    <n v="38.519172015472627"/>
    <n v="38.227361283097885"/>
    <n v="38.05227484367304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  <n v="24.796569996728497"/>
    <n v="24.893051336371293"/>
    <n v="24.748329326907097"/>
    <n v="24.719384925014261"/>
    <n v="24.734821939357108"/>
    <n v="24.729033058978541"/>
    <n v="25.086014015656886"/>
    <n v="24.98953267601409"/>
    <n v="24.931643872228413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  <n v="25.74253699213401"/>
    <n v="25.792716352757211"/>
    <n v="25.717447311822411"/>
    <n v="25.702393503635452"/>
    <n v="25.710422201335163"/>
    <n v="25.707411439697772"/>
    <n v="25.893075074003605"/>
    <n v="25.842895713380408"/>
    <n v="25.812788097006489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  <n v="25.731561836904802"/>
    <n v="26.127407249708572"/>
    <n v="25.533639130502916"/>
    <n v="25.414885506661786"/>
    <n v="25.478220772710387"/>
    <n v="25.454470047942163"/>
    <n v="26.919098075316114"/>
    <n v="26.523252662512341"/>
    <n v="26.285745414830082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  <n v="26.324742205486078"/>
    <n v="26.358958839247705"/>
    <n v="26.307633888605263"/>
    <n v="26.297368898476776"/>
    <n v="26.302843559878635"/>
    <n v="26.300790561852939"/>
    <n v="26.427392106770963"/>
    <n v="26.393175473009336"/>
    <n v="26.372645492752358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  <n v="26.742254114486006"/>
    <n v="26.768338318001124"/>
    <n v="26.729212012728446"/>
    <n v="26.721386751673911"/>
    <n v="26.725560224236329"/>
    <n v="26.723995172025422"/>
    <n v="26.820506725031365"/>
    <n v="26.794422521516246"/>
    <n v="26.778771999407173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  <n v="27.056623352319278"/>
    <n v="27.077722350915483"/>
    <n v="27.046073853021174"/>
    <n v="27.03974415344231"/>
    <n v="27.043119993217704"/>
    <n v="27.041854053301932"/>
    <n v="27.119920348107897"/>
    <n v="27.098821349511688"/>
    <n v="27.086161950353965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  <n v="24.75448041515417"/>
    <n v="24.94636044892707"/>
    <n v="24.658540398267718"/>
    <n v="24.600976388135848"/>
    <n v="24.631677193539513"/>
    <n v="24.620164391513139"/>
    <n v="25.330120516472871"/>
    <n v="25.13824048269997"/>
    <n v="25.023112462436231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  <n v="36.372013801826846"/>
    <n v="36.287763838697217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  <n v="28.027640997406767"/>
    <n v="28.082251651291219"/>
    <n v="28.000335670464541"/>
    <n v="27.983952474299205"/>
    <n v="27.992690178920718"/>
    <n v="27.98941353968765"/>
    <n v="28.191472959060128"/>
    <n v="28.136862305175676"/>
    <n v="28.104095912845001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  <n v="66.658340969928716"/>
    <n v="67.683832870672745"/>
    <n v="66.145595019556708"/>
    <n v="65.837947449333498"/>
    <n v="66.002026153452547"/>
    <n v="65.940496639407897"/>
    <n v="69.734816672160804"/>
    <n v="68.709324771416775"/>
    <n v="68.094029630970354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  <n v="26.096982916719927"/>
    <n v="26.130897416850104"/>
    <n v="26.080025666654837"/>
    <n v="26.069851316615782"/>
    <n v="26.07527763663661"/>
    <n v="26.073242766628802"/>
    <n v="26.198726417110464"/>
    <n v="26.164811916980284"/>
    <n v="26.144463216902178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  <n v="25.255671002942258"/>
    <n v="25.280294893905374"/>
    <n v="25.243359057460701"/>
    <n v="25.235971890171765"/>
    <n v="25.239911712725863"/>
    <n v="25.238434279268077"/>
    <n v="25.3295426758316"/>
    <n v="25.304918784868487"/>
    <n v="25.290144450290619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  <n v="24.914542715914664"/>
    <n v="24.933979979537899"/>
    <n v="24.904824084103044"/>
    <n v="24.898992905016076"/>
    <n v="24.902102867195794"/>
    <n v="24.9009366313784"/>
    <n v="24.972854506784369"/>
    <n v="24.953417243161134"/>
    <n v="24.941754884987194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  <n v="36.372013801826846"/>
    <n v="36.287763838697217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  <n v="24.661752864317467"/>
    <n v="24.757705470105225"/>
    <n v="24.613776561423585"/>
    <n v="24.584990779687256"/>
    <n v="24.600343196613299"/>
    <n v="24.594586040266034"/>
    <n v="24.949610681680749"/>
    <n v="24.853658075892987"/>
    <n v="24.796086512420331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  <n v="24.751242146892295"/>
    <n v="24.799482816713695"/>
    <n v="24.727121811981597"/>
    <n v="24.712649611035179"/>
    <n v="24.720368118206601"/>
    <n v="24.717473678017317"/>
    <n v="24.895964156356492"/>
    <n v="24.847723486535092"/>
    <n v="24.818779084642255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  <n v="28.82280604253566"/>
    <n v="29.26621232449007"/>
    <n v="28.601102901558459"/>
    <n v="28.468081016972135"/>
    <n v="28.53902602208484"/>
    <n v="28.512421645167574"/>
    <n v="30.153024888398885"/>
    <n v="29.709618606444479"/>
    <n v="29.443574837271832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  <n v="25.291330183798362"/>
    <n v="25.324212394021089"/>
    <n v="25.274889078686996"/>
    <n v="25.265024415620179"/>
    <n v="25.270285569255815"/>
    <n v="25.268312636642452"/>
    <n v="25.389976814466547"/>
    <n v="25.357094604243816"/>
    <n v="25.33736527811018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  <n v="25.702413887584456"/>
    <n v="25.727465801192121"/>
    <n v="25.689887930780621"/>
    <n v="25.68237235669832"/>
    <n v="25.686380662875546"/>
    <n v="25.684877548059088"/>
    <n v="25.777569628407459"/>
    <n v="25.75251771479979"/>
    <n v="25.737486566635191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  <n v="26.02761018481192"/>
    <n v="26.047903493724263"/>
    <n v="26.017463530355748"/>
    <n v="26.011375537682046"/>
    <n v="26.014622467108019"/>
    <n v="26.013404868573279"/>
    <n v="26.088490111548946"/>
    <n v="26.068196802636603"/>
    <n v="26.056020817289198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  <n v="25.504548213941067"/>
    <n v="25.702244320119366"/>
    <n v="25.405700160851918"/>
    <n v="25.346391328998429"/>
    <n v="25.378022705986954"/>
    <n v="25.366160939616258"/>
    <n v="26.09763653247596"/>
    <n v="25.899940426297665"/>
    <n v="25.781322762590683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  <n v="49.331958382013148"/>
    <n v="49.523910209610641"/>
    <n v="49.235982468214409"/>
    <n v="49.17839691993516"/>
    <n v="49.209109212350761"/>
    <n v="49.197592102694912"/>
    <n v="49.907813864805611"/>
    <n v="49.715862037208126"/>
    <n v="49.600690940649635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  <n v="50.23707400310343"/>
    <n v="50.334945425403795"/>
    <n v="50.188138291953244"/>
    <n v="50.158776865263135"/>
    <n v="50.174436292831196"/>
    <n v="50.168564007493174"/>
    <n v="50.530688270004518"/>
    <n v="50.432816847704153"/>
    <n v="50.374093994323935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  <n v="47.784165700399619"/>
    <n v="47.846275195636068"/>
    <n v="47.753110952781391"/>
    <n v="47.73447810421046"/>
    <n v="47.74441562344829"/>
    <n v="47.740689053734101"/>
    <n v="47.970494186108958"/>
    <n v="47.908384690872509"/>
    <n v="47.87111899373064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  <n v="47.242642880713959"/>
    <n v="47.288703737303344"/>
    <n v="47.219612452419263"/>
    <n v="47.205794195442444"/>
    <n v="47.213163932496748"/>
    <n v="47.210400281101386"/>
    <n v="47.380825450482128"/>
    <n v="47.334764593892736"/>
    <n v="47.307128079939105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  <n v="46.955449888959848"/>
    <n v="46.992096386657856"/>
    <n v="46.937126640110847"/>
    <n v="46.926132690801445"/>
    <n v="46.931996130433127"/>
    <n v="46.929797340571241"/>
    <n v="47.065389382053866"/>
    <n v="47.028742884355857"/>
    <n v="47.006754985737054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  <n v="45.705483913337453"/>
    <n v="45.8832826107895"/>
    <n v="45.616584564611429"/>
    <n v="45.563244955375815"/>
    <n v="45.591692746968143"/>
    <n v="45.58102482512102"/>
    <n v="46.238880005693602"/>
    <n v="46.061081308241555"/>
    <n v="45.954402089770319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  <n v="45.56520904337502"/>
    <n v="45.653982024867602"/>
    <n v="45.520822552628729"/>
    <n v="45.494190658180955"/>
    <n v="45.508394335219769"/>
    <n v="45.503067956330213"/>
    <n v="45.831527987852773"/>
    <n v="45.742755006360191"/>
    <n v="45.689491217464642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  <n v="48.069048901313991"/>
    <n v="48.808549951413063"/>
    <n v="47.699298376264451"/>
    <n v="47.477448061234732"/>
    <n v="47.595768229250581"/>
    <n v="47.551398166244638"/>
    <n v="50.287552051611208"/>
    <n v="49.548051001512135"/>
    <n v="49.104350371452689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  <n v="45.590058806003022"/>
    <n v="45.649325038487035"/>
    <n v="45.560425689761011"/>
    <n v="45.542645820015807"/>
    <n v="45.552128417213247"/>
    <n v="45.548572443264206"/>
    <n v="45.767857503455069"/>
    <n v="45.708591270971056"/>
    <n v="45.673031531480646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  <n v="45.583108911445102"/>
    <n v="45.627526993999759"/>
    <n v="45.560899870167781"/>
    <n v="45.547574445401381"/>
    <n v="45.554681338610123"/>
    <n v="45.552016253656845"/>
    <n v="45.716363159109058"/>
    <n v="45.671945076554408"/>
    <n v="45.645294227021616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  <n v="45.602649531674189"/>
    <n v="45.638221907887939"/>
    <n v="45.584863343567314"/>
    <n v="45.574191630703183"/>
    <n v="45.579883210897385"/>
    <n v="45.577748868324562"/>
    <n v="45.709366660315446"/>
    <n v="45.673794284101696"/>
    <n v="45.652450858373442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  <n v="46.613539986219401"/>
    <n v="46.974823906628366"/>
    <n v="46.432898026014918"/>
    <n v="46.32451284989223"/>
    <n v="46.382318277157665"/>
    <n v="46.360641241933124"/>
    <n v="47.697391747446289"/>
    <n v="47.336107827037324"/>
    <n v="47.119337474791948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  <n v="49.695264986907468"/>
    <n v="49.580169710689042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  <n v="49.7288319656734"/>
    <n v="49.825755633722956"/>
    <n v="49.680370131648623"/>
    <n v="49.651293031233756"/>
    <n v="49.666800818121686"/>
    <n v="49.660985398038711"/>
    <n v="50.019602969822067"/>
    <n v="49.922679301772511"/>
    <n v="49.864525100942778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  <n v="50.378415147144914"/>
    <n v="50.443873374067557"/>
    <n v="50.345686033683592"/>
    <n v="50.326048565606797"/>
    <n v="50.336521881914422"/>
    <n v="50.332594388299064"/>
    <n v="50.574789827912852"/>
    <n v="50.509331600990201"/>
    <n v="50.470056664836619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  <n v="50.411329325419608"/>
    <n v="50.460486179228312"/>
    <n v="50.38675089851526"/>
    <n v="50.372003842372649"/>
    <n v="50.379868938982042"/>
    <n v="50.376919527753515"/>
    <n v="50.558799886845726"/>
    <n v="50.509643033037023"/>
    <n v="50.480148920751795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  <n v="46.786623062894563"/>
    <n v="46.82314319335913"/>
    <n v="46.76836299766228"/>
    <n v="46.757406958522914"/>
    <n v="46.763250179397239"/>
    <n v="46.761058971569369"/>
    <n v="46.896183454288256"/>
    <n v="46.859663323823696"/>
    <n v="46.837751245544958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  <n v="47.193767775288933"/>
    <n v="47.377379365479285"/>
    <n v="47.101961980193757"/>
    <n v="47.046878503136647"/>
    <n v="47.076256357567104"/>
    <n v="47.065239662155683"/>
    <n v="47.744602545859998"/>
    <n v="47.560990955669645"/>
    <n v="47.450824001555432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  <n v="46.191361174511655"/>
    <n v="46.281397828338655"/>
    <n v="46.146342847598163"/>
    <n v="46.119331851450063"/>
    <n v="46.133737716062377"/>
    <n v="46.128335516832763"/>
    <n v="46.461471135992653"/>
    <n v="46.371434482165654"/>
    <n v="46.317412489869454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  <n v="47.997533336876671"/>
    <n v="48.735897081874768"/>
    <n v="47.628351464377623"/>
    <n v="47.406842340878192"/>
    <n v="47.524980540077884"/>
    <n v="47.480678715377998"/>
    <n v="50.212624571870975"/>
    <n v="49.474260826872872"/>
    <n v="49.031242579874011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  <n v="45.783642350502319"/>
    <n v="45.843161317453216"/>
    <n v="45.753882867026867"/>
    <n v="45.736027176941597"/>
    <n v="45.745550211653743"/>
    <n v="45.741979073636692"/>
    <n v="45.962199251355017"/>
    <n v="45.90268028440412"/>
    <n v="45.86696890423358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  <n v="45.669919561443024"/>
    <n v="45.714464011231115"/>
    <n v="45.647647336548978"/>
    <n v="45.634284001612549"/>
    <n v="45.641411113578641"/>
    <n v="45.638738446591354"/>
    <n v="45.803552910807305"/>
    <n v="45.759008461019206"/>
    <n v="45.732281791146356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  <n v="45.667557909490682"/>
    <n v="45.703193469321157"/>
    <n v="45.649740129575441"/>
    <n v="45.6390494616263"/>
    <n v="45.644751151199181"/>
    <n v="45.642613017609349"/>
    <n v="45.774464588982106"/>
    <n v="45.738829029151631"/>
    <n v="45.717447693253348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  <n v="49.062363859840644"/>
    <n v="49.442666048882536"/>
    <n v="48.872212765319695"/>
    <n v="48.758122108607125"/>
    <n v="48.818970458853833"/>
    <n v="48.796152327511315"/>
    <n v="50.20327042696632"/>
    <n v="49.822968237924428"/>
    <n v="49.594786924499296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  <n v="49.695264986907468"/>
    <n v="49.580169710689042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  <n v="49.718980881623246"/>
    <n v="49.815841366056077"/>
    <n v="49.670550639406827"/>
    <n v="49.641492494076978"/>
    <n v="49.65699017158623"/>
    <n v="49.651178542520263"/>
    <n v="50.009562334921746"/>
    <n v="49.912701850488908"/>
    <n v="49.854585559829211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  <n v="49.817277201109334"/>
    <n v="49.882040408248052"/>
    <n v="49.784895597539972"/>
    <n v="49.765466635398361"/>
    <n v="49.775828748540555"/>
    <n v="49.771942956112227"/>
    <n v="50.011566822525488"/>
    <n v="49.94680361538677"/>
    <n v="49.907945691103535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  <n v="49.851344189744545"/>
    <n v="49.899932391002764"/>
    <n v="49.827050089115438"/>
    <n v="49.812473628737969"/>
    <n v="49.820247740939287"/>
    <n v="49.817332448863795"/>
    <n v="49.997108793519203"/>
    <n v="49.948520592260984"/>
    <n v="49.919367671506052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  <n v="50.139161903190619"/>
    <n v="50.17827256194073"/>
    <n v="50.11960657381556"/>
    <n v="50.107873376190526"/>
    <n v="50.114131081590543"/>
    <n v="50.111784442065542"/>
    <n v="50.25649387944096"/>
    <n v="50.217383220690849"/>
    <n v="50.19391682544078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  <n v="49.840378748883012"/>
    <n v="50.03428926859884"/>
    <n v="49.743423489025098"/>
    <n v="49.685250333110346"/>
    <n v="49.716276016264878"/>
    <n v="49.704641385081928"/>
    <n v="50.422110308030497"/>
    <n v="50.228199788314669"/>
    <n v="50.111853476485166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  <n v="47.385014069348671"/>
    <n v="47.477325333377614"/>
    <n v="47.338858437334196"/>
    <n v="47.311165058125518"/>
    <n v="47.325934860370147"/>
    <n v="47.320396184528413"/>
    <n v="47.6619478614355"/>
    <n v="47.569636597406557"/>
    <n v="47.514249838989187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  <n v="47.522186408905817"/>
    <n v="48.253284037981039"/>
    <n v="47.156637594368206"/>
    <n v="46.937308305645644"/>
    <n v="47.054283926297678"/>
    <n v="47.010418068553165"/>
    <n v="49.715479296131477"/>
    <n v="48.984381667056255"/>
    <n v="48.545723089611123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  <n v="46.572291699348391"/>
    <n v="46.632821604166821"/>
    <n v="46.542026746939179"/>
    <n v="46.523867775493649"/>
    <n v="46.533552560264596"/>
    <n v="46.52992076597549"/>
    <n v="46.753881413803683"/>
    <n v="46.693351508985252"/>
    <n v="46.657033566094192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  <n v="46.241072464557085"/>
    <n v="46.286185566895668"/>
    <n v="46.218515913387797"/>
    <n v="46.20498198268622"/>
    <n v="46.212200079060395"/>
    <n v="46.209493292920079"/>
    <n v="46.376411771572826"/>
    <n v="46.331298669234243"/>
    <n v="46.304230807831097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  <n v="45.920919461132712"/>
    <n v="45.956744571813346"/>
    <n v="45.903006905792395"/>
    <n v="45.8922593725882"/>
    <n v="45.897991390297108"/>
    <n v="45.895841883656267"/>
    <n v="46.02839479317462"/>
    <n v="45.992569682493986"/>
    <n v="45.971074616085602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  <n v="48.711140287620417"/>
    <n v="49.088725581143322"/>
    <n v="48.522347640858968"/>
    <n v="48.409072052802095"/>
    <n v="48.469485699765755"/>
    <n v="48.446830582154384"/>
    <n v="49.843896168189126"/>
    <n v="49.46631087466622"/>
    <n v="49.239759698552483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  <n v="64.124419905506798"/>
    <n v="64.373836163437545"/>
    <n v="63.99971177654141"/>
    <n v="63.924886899162182"/>
    <n v="63.964793500431107"/>
    <n v="63.949828524955258"/>
    <n v="64.872668679299068"/>
    <n v="64.623252421368306"/>
    <n v="64.47360266660985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  <n v="64.113938515446534"/>
    <n v="64.238783385781403"/>
    <n v="64.051516080279114"/>
    <n v="64.014062619178645"/>
    <n v="64.034037798432223"/>
    <n v="64.026547106212135"/>
    <n v="64.488473126451112"/>
    <n v="64.363628256116257"/>
    <n v="64.288721333915348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  <n v="64.782772058782712"/>
    <n v="65.77934315954991"/>
    <n v="64.284486508399112"/>
    <n v="63.985515178168946"/>
    <n v="64.144966554291699"/>
    <n v="64.085172288245658"/>
    <n v="67.772485361084321"/>
    <n v="66.775914260317123"/>
    <n v="66.177971599856789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  <n v="64.27381477435253"/>
    <n v="64.357363751104558"/>
    <n v="64.232040285976524"/>
    <n v="64.206975592950911"/>
    <n v="64.220343429231235"/>
    <n v="64.215330490626116"/>
    <n v="64.524461704608612"/>
    <n v="64.440912727856585"/>
    <n v="64.390783341805374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  <n v="64.358788705567633"/>
    <n v="64.421552994158759"/>
    <n v="64.32740656127207"/>
    <n v="64.308577274694727"/>
    <n v="64.318619560869308"/>
    <n v="64.314853703553851"/>
    <n v="64.547081571341025"/>
    <n v="64.484317282749899"/>
    <n v="64.446658709595212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  <n v="64.519354359762005"/>
    <n v="64.569675183730496"/>
    <n v="64.494193947777759"/>
    <n v="64.479097700587218"/>
    <n v="64.487149032422167"/>
    <n v="64.484129782984056"/>
    <n v="64.670316831667463"/>
    <n v="64.619996007698973"/>
    <n v="64.589803513317889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  <n v="64.31830866569166"/>
    <n v="64.816867698814221"/>
    <n v="64.069029149130387"/>
    <n v="63.919461439193618"/>
    <n v="63.999230884493223"/>
    <n v="63.969317342505875"/>
    <n v="65.813985765059343"/>
    <n v="65.315426731936782"/>
    <n v="65.016291312063245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  <n v="65.412081001539732"/>
    <n v="65.666556690141235"/>
    <n v="65.284843157238981"/>
    <n v="65.208500450658534"/>
    <n v="65.249216560834768"/>
    <n v="65.233948019518678"/>
    <n v="66.175508067344254"/>
    <n v="65.921032378742751"/>
    <n v="65.768346965581841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  <n v="66.70024093008854"/>
    <n v="66.83014523109415"/>
    <n v="66.635288779585736"/>
    <n v="66.596317489284061"/>
    <n v="66.617102177444949"/>
    <n v="66.609307919384619"/>
    <n v="67.089953833105355"/>
    <n v="66.960049532099745"/>
    <n v="66.882106951496382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  <n v="65.024901642616641"/>
    <n v="66.025164760359786"/>
    <n v="64.524770083745068"/>
    <n v="64.224691148422124"/>
    <n v="64.384733247261025"/>
    <n v="64.324717460196439"/>
    <n v="68.025690995846105"/>
    <n v="67.025427878102946"/>
    <n v="66.425270007457058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  <n v="67.878477862898677"/>
    <n v="67.96667604621301"/>
    <n v="67.834378771241504"/>
    <n v="67.807919316247208"/>
    <n v="67.822031025577502"/>
    <n v="67.81673913457864"/>
    <n v="68.143072412841661"/>
    <n v="68.054874229527329"/>
    <n v="68.001955319538737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  <n v="68.899060748146496"/>
    <n v="68.966200760560966"/>
    <n v="68.865490741939254"/>
    <n v="68.845348738214909"/>
    <n v="68.856091140201229"/>
    <n v="68.852062739456358"/>
    <n v="69.100480785389919"/>
    <n v="69.033340772975436"/>
    <n v="68.993056765526759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  <n v="69.871250096983815"/>
    <n v="69.925673162036688"/>
    <n v="69.844038564457378"/>
    <n v="69.827711644941516"/>
    <n v="69.836419335349973"/>
    <n v="69.833153951446803"/>
    <n v="70.034519292142434"/>
    <n v="69.980096227089561"/>
    <n v="69.947442388057837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  <n v="64.869117560630229"/>
    <n v="65.371915576206661"/>
    <n v="64.617718552842021"/>
    <n v="64.466879148169099"/>
    <n v="64.547326830661319"/>
    <n v="64.517158949726735"/>
    <n v="66.377511607359523"/>
    <n v="65.874713591783092"/>
    <n v="65.573034782437233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  <n v="64.063999473381642"/>
    <n v="64.313142248573442"/>
    <n v="63.939428085785735"/>
    <n v="63.864685253228195"/>
    <n v="63.904548097258882"/>
    <n v="63.889599530747375"/>
    <n v="64.811427798957041"/>
    <n v="64.562285023765241"/>
    <n v="64.412799358650162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  <n v="64.005125422055656"/>
    <n v="64.129833551021036"/>
    <n v="63.942771357572965"/>
    <n v="63.905358918883351"/>
    <n v="63.925312219517814"/>
    <n v="63.917829731779889"/>
    <n v="64.379249808951798"/>
    <n v="64.254541679986417"/>
    <n v="64.179716802607189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  <n v="64.767838150946005"/>
    <n v="65.764135768974256"/>
    <n v="64.26968934193188"/>
    <n v="63.970800056523416"/>
    <n v="64.130207675407931"/>
    <n v="64.070429818326232"/>
    <n v="67.756731005030744"/>
    <n v="66.760433387002493"/>
    <n v="66.162654816185551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  <n v="64.011023897769533"/>
    <n v="64.094162650413111"/>
    <n v="63.96945452144773"/>
    <n v="63.944512895654654"/>
    <n v="63.957815096077631"/>
    <n v="63.952826770919017"/>
    <n v="64.26044015570028"/>
    <n v="64.177301403056703"/>
    <n v="64.12741815147055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  <n v="64.04382432354933"/>
    <n v="64.106178388032021"/>
    <n v="64.012647291307985"/>
    <n v="63.993941071963178"/>
    <n v="64.003917722280406"/>
    <n v="64.000176478411447"/>
    <n v="64.230886516997401"/>
    <n v="64.168532452514711"/>
    <n v="64.131120013825097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  <n v="64.107171896126118"/>
    <n v="64.15708249598616"/>
    <n v="64.082216596196091"/>
    <n v="64.067243416238071"/>
    <n v="64.075229112215681"/>
    <n v="64.072234476224082"/>
    <n v="64.256903695706256"/>
    <n v="64.206993095846215"/>
    <n v="64.177046735930176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  <n v="64.298768214599932"/>
    <n v="64.797190506353019"/>
    <n v="64.049557068723402"/>
    <n v="63.900030381197467"/>
    <n v="63.979777947877963"/>
    <n v="63.949872610372779"/>
    <n v="65.794035089859179"/>
    <n v="65.295612798106106"/>
    <n v="64.996559423054251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  <n v="64.59627127070118"/>
    <n v="64.847601907804645"/>
    <n v="64.470605952149441"/>
    <n v="64.3952067610184"/>
    <n v="64.435419662954956"/>
    <n v="64.420339824728742"/>
    <n v="65.350263182011602"/>
    <n v="65.098932544908124"/>
    <n v="64.948134162646042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  <n v="65.257222603928156"/>
    <n v="65.384392077544177"/>
    <n v="65.193637867120145"/>
    <n v="65.155487025035342"/>
    <n v="65.175834140813905"/>
    <n v="65.168203972396952"/>
    <n v="65.638731024776192"/>
    <n v="65.511561551160185"/>
    <n v="65.435259866990577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  <n v="64.86900313545226"/>
    <n v="65.866941649914253"/>
    <n v="64.37003387822125"/>
    <n v="64.070652323882655"/>
    <n v="64.23032248619657"/>
    <n v="64.170446175328848"/>
    <n v="67.862818678838252"/>
    <n v="66.86488016437626"/>
    <n v="66.266117055699056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  <n v="65.926193763778571"/>
    <n v="66.011793861072789"/>
    <n v="65.883393715131461"/>
    <n v="65.857713685943196"/>
    <n v="65.871409701510274"/>
    <n v="65.866273695672618"/>
    <n v="66.182994055661226"/>
    <n v="66.097393958367007"/>
    <n v="66.046033899990476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  <n v="66.632027990192583"/>
    <n v="66.696980140695388"/>
    <n v="66.599551914941173"/>
    <n v="66.580066269790336"/>
    <n v="66.590458613870794"/>
    <n v="66.586561484840615"/>
    <n v="66.826884441700983"/>
    <n v="66.761932291198178"/>
    <n v="66.722961000896504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  <n v="67.19678778661094"/>
    <n v="67.249159731121622"/>
    <n v="67.170601814355592"/>
    <n v="67.154890231002398"/>
    <n v="67.163269742124101"/>
    <n v="67.160127425453453"/>
    <n v="67.353903620142972"/>
    <n v="67.30153167563229"/>
    <n v="67.270108508925887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  <n v="64.506710268202056"/>
    <n v="65.006636715019411"/>
    <n v="64.256747044793386"/>
    <n v="64.106769110748175"/>
    <n v="64.186757342238948"/>
    <n v="64.156761755429912"/>
    <n v="66.006489608654135"/>
    <n v="65.50656316183678"/>
    <n v="65.206607293746359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  <n v="64.056744523282532"/>
    <n v="64.305887298474332"/>
    <n v="63.932173135686625"/>
    <n v="63.857430303129085"/>
    <n v="63.897293147159779"/>
    <n v="63.882344580648265"/>
    <n v="64.804172848857931"/>
    <n v="64.555030073666131"/>
    <n v="64.405544408551052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  <n v="63.957288915287876"/>
    <n v="64.081860302883769"/>
    <n v="63.895003221489922"/>
    <n v="63.857631805211156"/>
    <n v="63.877563227226496"/>
    <n v="63.870088943970742"/>
    <n v="64.331003078075568"/>
    <n v="64.206431690479675"/>
    <n v="64.131688857922128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  <n v="64.758629658945964"/>
    <n v="65.754790535604727"/>
    <n v="64.260549220616582"/>
    <n v="63.961700957618952"/>
    <n v="64.121086697884351"/>
    <n v="64.061317045284824"/>
    <n v="67.747112288922267"/>
    <n v="66.75095141226349"/>
    <n v="66.153254886268243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  <n v="63.925347881666973"/>
    <n v="64.008349892941084"/>
    <n v="63.883846876029921"/>
    <n v="63.858946272647685"/>
    <n v="63.872226594451547"/>
    <n v="63.867246473775097"/>
    <n v="64.174353915489291"/>
    <n v="64.091351904215188"/>
    <n v="64.041550697450717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  <n v="63.936883383596268"/>
    <n v="63.999237448078958"/>
    <n v="63.905706351354922"/>
    <n v="63.887000132010115"/>
    <n v="63.89697678232735"/>
    <n v="63.893235538458384"/>
    <n v="64.123945577044339"/>
    <n v="64.061591512561648"/>
    <n v="64.024179073872034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  <n v="63.940422687810781"/>
    <n v="63.990333287670829"/>
    <n v="63.91546738788076"/>
    <n v="63.900494207922748"/>
    <n v="63.90847990390035"/>
    <n v="63.905485267908752"/>
    <n v="64.090154487390933"/>
    <n v="64.040243887530877"/>
    <n v="64.010297527614853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  <n v="64.279334531169496"/>
    <n v="64.777620081553096"/>
    <n v="64.030191755977697"/>
    <n v="63.880706090862617"/>
    <n v="63.96043177892399"/>
    <n v="63.930534645900977"/>
    <n v="65.774191182320308"/>
    <n v="65.275905631936695"/>
    <n v="64.976934301706535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  <n v="64.260672944207684"/>
    <n v="64.510636167616369"/>
    <n v="64.135691332503356"/>
    <n v="64.060702365480751"/>
    <n v="64.100696481226137"/>
    <n v="64.085698687821619"/>
    <n v="65.010562614433724"/>
    <n v="64.760599391025039"/>
    <n v="64.610621456979842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  <n v="64.476763470713649"/>
    <n v="64.602428789265389"/>
    <n v="64.41393081143778"/>
    <n v="64.376231215872266"/>
    <n v="64.396337666840537"/>
    <n v="64.388797747727438"/>
    <n v="64.853759426368867"/>
    <n v="64.728094107817128"/>
    <n v="64.652694916686087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  <n v="64.811891406896123"/>
    <n v="65.808872731771771"/>
    <n v="64.313400744458306"/>
    <n v="64.01430634699561"/>
    <n v="64.17382335897571"/>
    <n v="64.114004479483171"/>
    <n v="67.802835381523053"/>
    <n v="66.805854056647405"/>
    <n v="66.207665261722028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  <n v="64.824277549536674"/>
    <n v="64.908510233136099"/>
    <n v="64.782161207736962"/>
    <n v="64.756891402657146"/>
    <n v="64.770368632033055"/>
    <n v="64.76531467101708"/>
    <n v="65.076975600334947"/>
    <n v="64.992742916735523"/>
    <n v="64.942203306575877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  <n v="65.153289974103643"/>
    <n v="65.216737969542166"/>
    <n v="65.121565976384389"/>
    <n v="65.102531577752828"/>
    <n v="65.112683257022994"/>
    <n v="65.108876377296681"/>
    <n v="65.343633960419226"/>
    <n v="65.280185964980703"/>
    <n v="65.242117167717581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  <n v="65.555927015005096"/>
    <n v="65.607068287190458"/>
    <n v="65.530356378912415"/>
    <n v="65.515013997256801"/>
    <n v="65.523196600806457"/>
    <n v="65.520128124475335"/>
    <n v="65.709350831561181"/>
    <n v="65.65820955937582"/>
    <n v="65.627524796064606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  <n v="64.377343962440534"/>
    <n v="64.87631321967153"/>
    <n v="64.127859333825043"/>
    <n v="63.978168556655739"/>
    <n v="64.058003637812703"/>
    <n v="64.028065482378835"/>
    <n v="65.874251734133537"/>
    <n v="65.375282476902541"/>
    <n v="65.075900922563932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  <n v="45.127276226310279"/>
    <n v="45.30285016148455"/>
    <n v="45.039489258723144"/>
    <n v="44.986817078170859"/>
    <n v="45.014908907798741"/>
    <n v="45.004374471688287"/>
    <n v="45.65399803183309"/>
    <n v="45.47842409665882"/>
    <n v="45.373079735554256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  <n v="45.724819324680013"/>
    <n v="45.813934568255405"/>
    <n v="45.680261702892324"/>
    <n v="45.653527129819707"/>
    <n v="45.667785568791764"/>
    <n v="45.662438654177244"/>
    <n v="45.992165055406176"/>
    <n v="45.90304981183079"/>
    <n v="45.849580665685558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  <n v="44.746482266324136"/>
    <n v="45.434851234538343"/>
    <n v="44.402297782217026"/>
    <n v="44.195787091752763"/>
    <n v="44.305926126667039"/>
    <n v="44.264623988574186"/>
    <n v="46.811589170966762"/>
    <n v="46.123220202752556"/>
    <n v="45.710198821824029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  <n v="46.250010199549557"/>
    <n v="46.310144876108559"/>
    <n v="46.219942861270056"/>
    <n v="46.201902458302357"/>
    <n v="46.211524006551798"/>
    <n v="46.207915925958261"/>
    <n v="46.430414229226564"/>
    <n v="46.370279552667562"/>
    <n v="46.334198746732156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  <n v="46.608488189114816"/>
    <n v="46.653891077440484"/>
    <n v="46.585786744951982"/>
    <n v="46.572165878454278"/>
    <n v="46.579430340586384"/>
    <n v="46.576706167286844"/>
    <n v="46.744696854091828"/>
    <n v="46.699293965766159"/>
    <n v="46.672052232770753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  <n v="46.670593286625888"/>
    <n v="46.706979998546466"/>
    <n v="46.652399930665602"/>
    <n v="46.641483917089431"/>
    <n v="46.647305790996725"/>
    <n v="46.645122588281488"/>
    <n v="46.779753422387607"/>
    <n v="46.743366710467036"/>
    <n v="46.721534683314694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  <n v="44.817661114966782"/>
    <n v="45.165025411288184"/>
    <n v="44.643978966806074"/>
    <n v="44.539769677909653"/>
    <n v="44.595347965321082"/>
    <n v="44.574506107541794"/>
    <n v="45.859754003930988"/>
    <n v="45.512389707609586"/>
    <n v="45.303971129816745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  <n v="46.865380307311867"/>
    <n v="47.047716374789957"/>
    <n v="46.774212273572815"/>
    <n v="46.719511453329389"/>
    <n v="46.748685224125886"/>
    <n v="46.737745060077195"/>
    <n v="47.412388509746151"/>
    <n v="47.230052442268054"/>
    <n v="47.120650801781196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  <n v="47.225944672297892"/>
    <n v="47.317957972574916"/>
    <n v="47.179938022159376"/>
    <n v="47.152334032076268"/>
    <n v="47.167056160120595"/>
    <n v="47.161535362103976"/>
    <n v="47.501984573128965"/>
    <n v="47.409971272851941"/>
    <n v="47.354763292685725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  <n v="47.16056016602387"/>
    <n v="47.886040360334064"/>
    <n v="46.797820068868774"/>
    <n v="46.58017601057572"/>
    <n v="46.696252841665348"/>
    <n v="46.652724030006738"/>
    <n v="49.337000748954452"/>
    <n v="48.611520554644258"/>
    <n v="48.176232438058143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  <n v="47.630733688456907"/>
    <n v="47.692639399666909"/>
    <n v="47.599780832851906"/>
    <n v="47.581209119488904"/>
    <n v="47.591114033282508"/>
    <n v="47.587399690609907"/>
    <n v="47.816450822086914"/>
    <n v="47.754545110876911"/>
    <n v="47.717401684150914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  <n v="48.04511259964606"/>
    <n v="48.091964516322548"/>
    <n v="48.021686641307809"/>
    <n v="48.007631066304867"/>
    <n v="48.015127372973105"/>
    <n v="48.012316257972515"/>
    <n v="48.185668349675531"/>
    <n v="48.138816432999036"/>
    <n v="48.110705282993145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  <n v="48.437084815139244"/>
    <n v="48.474840053835592"/>
    <n v="48.418207195791069"/>
    <n v="48.406880624182165"/>
    <n v="48.412921462373582"/>
    <n v="48.4106561480518"/>
    <n v="48.550350531228283"/>
    <n v="48.512595292531934"/>
    <n v="48.489942149314125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  <n v="46.837157099113504"/>
    <n v="47.200219202568789"/>
    <n v="46.655626047385866"/>
    <n v="46.546707416349285"/>
    <n v="46.604797352902132"/>
    <n v="46.583013626694814"/>
    <n v="47.926343409479344"/>
    <n v="47.563281306024066"/>
    <n v="47.345444043950899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  <n v="44.928621909959119"/>
    <n v="45.103390829382931"/>
    <n v="44.841237450247206"/>
    <n v="44.788806774420067"/>
    <n v="44.816769801527876"/>
    <n v="44.806283666362447"/>
    <n v="45.452928668230562"/>
    <n v="45.27815974880675"/>
    <n v="45.173298397152458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  <n v="45.340116337012184"/>
    <n v="45.42842656483711"/>
    <n v="45.295961223099717"/>
    <n v="45.269468154752232"/>
    <n v="45.283597791204222"/>
    <n v="45.278299177534727"/>
    <n v="45.605047020486971"/>
    <n v="45.516736792662044"/>
    <n v="45.463750655967083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  <n v="46.113335704158388"/>
    <n v="45.700410925119911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  <n v="45.772709132063255"/>
    <n v="45.832199796021889"/>
    <n v="45.742963800083935"/>
    <n v="45.725116600896342"/>
    <n v="45.734635107129726"/>
    <n v="45.731065667292206"/>
    <n v="45.951181123939165"/>
    <n v="45.891690459980524"/>
    <n v="45.855996061605346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  <n v="46.189999398814237"/>
    <n v="46.234999779264683"/>
    <n v="46.167499208589014"/>
    <n v="46.15399909445388"/>
    <n v="46.161199155325953"/>
    <n v="46.158499132498925"/>
    <n v="46.325000540165568"/>
    <n v="46.280000159715122"/>
    <n v="46.252999931444862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  <n v="46.428661581135302"/>
    <n v="46.464887289905782"/>
    <n v="46.410548726750058"/>
    <n v="46.399681014118912"/>
    <n v="46.40547712752219"/>
    <n v="46.40330358499596"/>
    <n v="46.53733870744675"/>
    <n v="46.501112998676263"/>
    <n v="46.479377573413977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  <n v="45.440945912183153"/>
    <n v="45.232865441005501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  <n v="46.643699095030271"/>
    <n v="46.825149645182869"/>
    <n v="46.552973819953976"/>
    <n v="46.498538654908202"/>
    <n v="46.52757074293261"/>
    <n v="46.516683709923456"/>
    <n v="47.188050745488056"/>
    <n v="47.006600195335459"/>
    <n v="46.897729865243903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  <n v="46.805427757516249"/>
    <n v="46.896636042042815"/>
    <n v="46.759823615252962"/>
    <n v="46.732461129894993"/>
    <n v="46.747054455419239"/>
    <n v="46.741581958347645"/>
    <n v="47.07905261109596"/>
    <n v="46.987844326569387"/>
    <n v="46.933119355853442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  <n v="46.403871990517047"/>
    <n v="47.117759958020685"/>
    <n v="46.046928006765221"/>
    <n v="45.832761616514134"/>
    <n v="45.946983691314713"/>
    <n v="45.904150413264496"/>
    <n v="48.54553589302796"/>
    <n v="47.831647925524322"/>
    <n v="47.403315145022141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  <n v="46.963838112878214"/>
    <n v="47.024858306762717"/>
    <n v="46.933328015935963"/>
    <n v="46.915021957770612"/>
    <n v="46.924785188792136"/>
    <n v="46.921123977159063"/>
    <n v="47.146898694531721"/>
    <n v="47.085878500647219"/>
    <n v="47.049266384316518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  <n v="47.147240536419993"/>
    <n v="47.193206935770981"/>
    <n v="47.124257336744499"/>
    <n v="47.110467416939201"/>
    <n v="47.117822040835357"/>
    <n v="47.115064056874296"/>
    <n v="47.285139734472963"/>
    <n v="47.239173335121968"/>
    <n v="47.21159349551138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  <n v="47.420919744663173"/>
    <n v="47.457869967609064"/>
    <n v="47.402444633190228"/>
    <n v="47.391359566306456"/>
    <n v="47.397271601977799"/>
    <n v="47.395054588601049"/>
    <n v="47.531770413500851"/>
    <n v="47.494820190554954"/>
    <n v="47.472650056787423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  <n v="46.748213162889819"/>
    <n v="47.110550752169686"/>
    <n v="46.567044368249881"/>
    <n v="46.45834309146592"/>
    <n v="46.516317105750701"/>
    <n v="46.494576850393912"/>
    <n v="47.835225930729422"/>
    <n v="47.472888341449554"/>
    <n v="47.255485787881632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  <n v="44.922268612954319"/>
    <n v="45.097037532378138"/>
    <n v="44.834884153242413"/>
    <n v="44.782453477415267"/>
    <n v="44.810416504523076"/>
    <n v="44.799930369357646"/>
    <n v="45.446575371225769"/>
    <n v="45.27180645180195"/>
    <n v="45.166945100147665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  <n v="45.288359233963753"/>
    <n v="45.376588960213645"/>
    <n v="45.244244370838814"/>
    <n v="45.217775452963849"/>
    <n v="45.231892209163831"/>
    <n v="45.226598425588833"/>
    <n v="45.553048412713416"/>
    <n v="45.464818686463531"/>
    <n v="45.411880850713594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  <n v="46.113335704158388"/>
    <n v="45.700410925119911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  <n v="45.651656144413131"/>
    <n v="45.710985805221675"/>
    <n v="45.621991314008852"/>
    <n v="45.604192415766292"/>
    <n v="45.61368516149566"/>
    <n v="45.610125381847148"/>
    <n v="45.829645126838763"/>
    <n v="45.770315466030219"/>
    <n v="45.734717669545091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  <n v="46.417982966703939"/>
    <n v="46.396295842386678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  <n v="46.417982966703939"/>
    <n v="46.396295842386678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  <n v="45.440945912183153"/>
    <n v="45.232865441005501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  <n v="46.227727605081682"/>
    <n v="46.40756812373337"/>
    <n v="46.137807345755846"/>
    <n v="46.083855190160335"/>
    <n v="46.11262967314461"/>
    <n v="46.101839242025505"/>
    <n v="46.767249161036737"/>
    <n v="46.58740864238505"/>
    <n v="46.479504331194043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  <n v="46.620887492512146"/>
    <n v="46.71169326916349"/>
    <n v="46.575484604186478"/>
    <n v="46.548242871191071"/>
    <n v="46.562771795455284"/>
    <n v="46.557323448856209"/>
    <n v="46.89330482246617"/>
    <n v="46.802499045814834"/>
    <n v="46.748015579824028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  <n v="45.522917397688055"/>
    <n v="46.223200599008997"/>
    <n v="45.172775797027576"/>
    <n v="44.962690836631296"/>
    <n v="45.074736148842646"/>
    <n v="45.032719156763392"/>
    <n v="47.623767001650897"/>
    <n v="46.923483800329947"/>
    <n v="46.50331387953738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  <n v="46.639130308640141"/>
    <n v="46.699747994649414"/>
    <n v="46.608821465635501"/>
    <n v="46.590636159832719"/>
    <n v="46.600334989594202"/>
    <n v="46.596697928433649"/>
    <n v="46.82098336666796"/>
    <n v="46.760365680658687"/>
    <n v="46.723995069053124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  <n v="46.768036128334067"/>
    <n v="46.813600019809826"/>
    <n v="46.745254182596184"/>
    <n v="46.731585015153456"/>
    <n v="46.738875237789578"/>
    <n v="46.73614140430103"/>
    <n v="46.90472780276135"/>
    <n v="46.859163911285592"/>
    <n v="46.831825576400135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  <n v="46.865630699410886"/>
    <n v="46.902178414481554"/>
    <n v="46.847356841875552"/>
    <n v="46.836392527354356"/>
    <n v="46.842240161765659"/>
    <n v="46.840047298861421"/>
    <n v="46.975273844622876"/>
    <n v="46.938726129552215"/>
    <n v="46.916797500509816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  <n v="45.78824827059271"/>
    <n v="46.143179714968397"/>
    <n v="45.61078254840487"/>
    <n v="45.504303115092171"/>
    <n v="45.56109214619228"/>
    <n v="45.539796259529737"/>
    <n v="46.853042603719757"/>
    <n v="46.498111159344077"/>
    <n v="46.285152292718671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  <n v="66.47062477626767"/>
    <n v="66.729237756047283"/>
    <n v="66.341318286377856"/>
    <n v="66.263734392443965"/>
    <n v="66.305112469208709"/>
    <n v="66.289595690421933"/>
    <n v="67.246463715606524"/>
    <n v="66.987850735826896"/>
    <n v="66.832682947959128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  <n v="67.37102083358144"/>
    <n v="67.502224597024934"/>
    <n v="67.305418951859693"/>
    <n v="67.266057822826639"/>
    <n v="67.287050424977608"/>
    <n v="67.279178199170985"/>
    <n v="67.764632123911923"/>
    <n v="67.633428360468429"/>
    <n v="67.554706102402335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  <n v="66.59950470068496"/>
    <n v="67.624032419676439"/>
    <n v="66.087240841189214"/>
    <n v="65.779882525491772"/>
    <n v="65.943806960530409"/>
    <n v="65.88233529739091"/>
    <n v="69.673087857659411"/>
    <n v="68.648560138667932"/>
    <n v="68.033843507273033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  <n v="68.456964611002874"/>
    <n v="68.545844579787186"/>
    <n v="68.412524626610733"/>
    <n v="68.385860635975433"/>
    <n v="68.400081430980919"/>
    <n v="68.394748632853862"/>
    <n v="68.723604517355795"/>
    <n v="68.634724548571484"/>
    <n v="68.581396567300899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  <n v="69.449396094908977"/>
    <n v="69.517114166363683"/>
    <n v="69.415537059181631"/>
    <n v="69.395221637745209"/>
    <n v="69.40605652917796"/>
    <n v="69.401993444890678"/>
    <n v="69.652550309273096"/>
    <n v="69.584832237818389"/>
    <n v="69.544201394945574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  <n v="70.250793760877215"/>
    <n v="70.305522805695134"/>
    <n v="70.223429238468256"/>
    <n v="70.207010525022881"/>
    <n v="70.21576717219375"/>
    <n v="70.212483429504672"/>
    <n v="70.414980895330984"/>
    <n v="70.360251850513052"/>
    <n v="70.327414423622301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  <n v="66.192473264788632"/>
    <n v="66.705466844881954"/>
    <n v="65.935976474741977"/>
    <n v="65.782078400713985"/>
    <n v="65.864157373528911"/>
    <n v="65.833377758723316"/>
    <n v="67.731454005068585"/>
    <n v="67.218460424975262"/>
    <n v="66.910664276919277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  <n v="72.332935693985306"/>
    <n v="72.614315956409172"/>
    <n v="72.192245562773365"/>
    <n v="72.107831484046201"/>
    <n v="72.152852326034022"/>
    <n v="72.135969510288589"/>
    <n v="73.177076481256918"/>
    <n v="72.895696218833052"/>
    <n v="72.726868061378724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  <n v="74.073318385152831"/>
    <n v="74.217657119352637"/>
    <n v="74.001149018052942"/>
    <n v="73.957847397793003"/>
    <n v="73.980941595264966"/>
    <n v="73.972281271212978"/>
    <n v="74.506334587752235"/>
    <n v="74.361995853552429"/>
    <n v="74.275392613032551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  <n v="68.610408419364475"/>
    <n v="69.665876291693024"/>
    <n v="68.082674483200194"/>
    <n v="67.766034121501633"/>
    <n v="67.934908981074202"/>
    <n v="67.871580908734487"/>
    <n v="71.776812036350123"/>
    <n v="70.721344164021573"/>
    <n v="70.088063440624438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  <n v="74.968122564338586"/>
    <n v="75.065467292054734"/>
    <n v="74.919450200480512"/>
    <n v="74.890246782165676"/>
    <n v="74.905821938600255"/>
    <n v="74.899981254937288"/>
    <n v="75.260156747487017"/>
    <n v="75.162812019770868"/>
    <n v="75.104405183141182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  <n v="75.519658935598017"/>
    <n v="75.593214771833303"/>
    <n v="75.482881017480366"/>
    <n v="75.460814266609788"/>
    <n v="75.472583200407428"/>
    <n v="75.468169850233309"/>
    <n v="75.740326444303875"/>
    <n v="75.666770608068589"/>
    <n v="75.622637106327417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  <n v="75.88785963258043"/>
    <n v="75.946967000983776"/>
    <n v="75.858305948378742"/>
    <n v="75.840573737857738"/>
    <n v="75.850030916802282"/>
    <n v="75.846484474698073"/>
    <n v="76.065181737790496"/>
    <n v="76.006074369387136"/>
    <n v="75.970609948345128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  <n v="70.301143256179103"/>
    <n v="70.846098598446076"/>
    <n v="70.028665585045601"/>
    <n v="69.865178982365521"/>
    <n v="69.952371837128226"/>
    <n v="69.91967451659221"/>
    <n v="71.936009282980038"/>
    <n v="71.391053940713064"/>
    <n v="71.064080735352874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  <n v="65.916942442674895"/>
    <n v="66.173366260661808"/>
    <n v="65.788730533681445"/>
    <n v="65.711803388285375"/>
    <n v="65.752831199163282"/>
    <n v="65.737445770084065"/>
    <n v="66.686213896635607"/>
    <n v="66.429790078648708"/>
    <n v="66.275935787856568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  <n v="66.312167028491331"/>
    <n v="66.441327574261621"/>
    <n v="66.247586755606179"/>
    <n v="66.208838591875093"/>
    <n v="66.229504279198338"/>
    <n v="66.221754646452126"/>
    <n v="66.699648665802215"/>
    <n v="66.570488120031911"/>
    <n v="66.49299179256974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  <n v="66.556078210636358"/>
    <n v="67.579876209030274"/>
    <n v="66.044179211439399"/>
    <n v="65.737039811921235"/>
    <n v="65.900847491664251"/>
    <n v="65.839419611760619"/>
    <n v="69.627472205818108"/>
    <n v="68.603674207424191"/>
    <n v="67.989395408387836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  <n v="66.726508455068242"/>
    <n v="66.813199262059825"/>
    <n v="66.68316305157245"/>
    <n v="66.657155809474972"/>
    <n v="66.67102633859362"/>
    <n v="66.665824890174136"/>
    <n v="66.986580876043007"/>
    <n v="66.899890069051423"/>
    <n v="66.847875584856467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  <n v="67.254113756085573"/>
    <n v="67.319642665747566"/>
    <n v="67.221349301254577"/>
    <n v="67.20169062835599"/>
    <n v="67.212175253901904"/>
    <n v="67.208243519322181"/>
    <n v="67.45070048507155"/>
    <n v="67.385171575409558"/>
    <n v="67.345854229612371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  <n v="67.849750937603403"/>
    <n v="67.902582708867641"/>
    <n v="67.823335051971284"/>
    <n v="67.80748552059201"/>
    <n v="67.815938603994297"/>
    <n v="67.81276869771844"/>
    <n v="68.008246251396102"/>
    <n v="67.955414480131864"/>
    <n v="67.92371541737333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  <n v="66.084379110516124"/>
    <n v="66.596642970011871"/>
    <n v="65.828247180768258"/>
    <n v="65.67456802291953"/>
    <n v="65.756530240438849"/>
    <n v="65.725794408869106"/>
    <n v="67.62117068900335"/>
    <n v="67.108906829507617"/>
    <n v="66.801548513810161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  <n v="69.819751598438373"/>
    <n v="70.091353604854774"/>
    <n v="69.683950595230172"/>
    <n v="69.602469993305249"/>
    <n v="69.645926314331874"/>
    <n v="69.629630193946895"/>
    <n v="70.634557617687591"/>
    <n v="70.36295561127119"/>
    <n v="70.199994407421343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  <n v="72.05822169191967"/>
    <n v="72.198619934892577"/>
    <n v="71.988022570433216"/>
    <n v="71.945903097541347"/>
    <n v="71.968366816417003"/>
    <n v="71.959942921838632"/>
    <n v="72.47941642083839"/>
    <n v="72.339018177865483"/>
    <n v="72.254779232081745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  <n v="67.297333501694467"/>
    <n v="68.33266108553002"/>
    <n v="66.779669709776698"/>
    <n v="66.469071434626031"/>
    <n v="66.634723848039712"/>
    <n v="66.572604193009582"/>
    <n v="70.40331625320114"/>
    <n v="69.367988669365587"/>
    <n v="68.746792119064253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  <n v="73.142970624834646"/>
    <n v="73.237980246638557"/>
    <n v="73.095465813932691"/>
    <n v="73.066962927391515"/>
    <n v="73.082164466880144"/>
    <n v="73.076463889571912"/>
    <n v="73.427999490246378"/>
    <n v="73.332989868442468"/>
    <n v="73.275984095360116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  <n v="73.883400047309252"/>
    <n v="73.955350498229876"/>
    <n v="73.847424821848932"/>
    <n v="73.825839686572749"/>
    <n v="73.837351758720047"/>
    <n v="73.83303473166481"/>
    <n v="74.099251400071125"/>
    <n v="74.027300949150501"/>
    <n v="73.98413067859812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  <n v="74.407158669979708"/>
    <n v="74.46509848542695"/>
    <n v="74.378188762256102"/>
    <n v="74.360806817621921"/>
    <n v="74.370077188093475"/>
    <n v="74.366600799166648"/>
    <n v="74.580978116321432"/>
    <n v="74.523038300874191"/>
    <n v="74.488274411605843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  <n v="67.883735339329419"/>
    <n v="68.409863890179039"/>
    <n v="67.620671063904609"/>
    <n v="67.462832498649732"/>
    <n v="67.547013066785667"/>
    <n v="67.515445353734691"/>
    <n v="69.462120991878265"/>
    <n v="68.935992441028645"/>
    <n v="68.620315310518876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  <n v="65.843913873354595"/>
    <n v="66.100045803102475"/>
    <n v="65.715847908480654"/>
    <n v="65.639008329556304"/>
    <n v="65.679989438315957"/>
    <n v="65.664621522531093"/>
    <n v="66.612309662598207"/>
    <n v="66.356177732850341"/>
    <n v="66.202498575001613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  <n v="65.813379532236254"/>
    <n v="65.941664413289459"/>
    <n v="65.749237091709645"/>
    <n v="65.710751627393691"/>
    <n v="65.731277208362201"/>
    <n v="65.723580115499004"/>
    <n v="66.198234175395882"/>
    <n v="66.069949294342663"/>
    <n v="65.992978365710741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  <n v="66.558958534590275"/>
    <n v="67.582902477103701"/>
    <n v="66.046986563333562"/>
    <n v="65.739803380579531"/>
    <n v="65.903634411381674"/>
    <n v="65.842197774830879"/>
    <n v="69.630790362130554"/>
    <n v="68.606846419617128"/>
    <n v="67.99248005410908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  <n v="66.057762172264972"/>
    <n v="66.143577314539471"/>
    <n v="66.014854601127709"/>
    <n v="65.989110058445362"/>
    <n v="66.00284048120929"/>
    <n v="65.997691572672821"/>
    <n v="66.315207599088467"/>
    <n v="66.229392456813969"/>
    <n v="66.177903371449261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  <n v="66.271191056964682"/>
    <n v="66.335844301909574"/>
    <n v="66.238864434492228"/>
    <n v="66.219468461008745"/>
    <n v="66.229812980199938"/>
    <n v="66.225933785503244"/>
    <n v="66.465150791799388"/>
    <n v="66.400497546854481"/>
    <n v="66.361705599887543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  <n v="66.518267241663153"/>
    <n v="66.570077404090782"/>
    <n v="66.492362160449332"/>
    <n v="66.476819111721042"/>
    <n v="66.485108737709467"/>
    <n v="66.482000127963801"/>
    <n v="66.673697728946038"/>
    <n v="66.62188756651841"/>
    <n v="66.59080146906183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  <n v="66.047681053020682"/>
    <n v="66.559653024277395"/>
    <n v="65.791695067392325"/>
    <n v="65.638103476015303"/>
    <n v="65.720018991416381"/>
    <n v="65.689300673140977"/>
    <n v="67.583596966790822"/>
    <n v="67.071624995534108"/>
    <n v="66.764441812780078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  <n v="67.540218171280486"/>
    <n v="67.802917586406508"/>
    <n v="67.408868463717468"/>
    <n v="67.330058639179668"/>
    <n v="67.372090545599832"/>
    <n v="67.356328580692264"/>
    <n v="68.328316416658552"/>
    <n v="68.06561700153253"/>
    <n v="67.907997352456917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  <n v="69.593469998909512"/>
    <n v="69.729052085938434"/>
    <n v="69.525678955395037"/>
    <n v="69.485004329286355"/>
    <n v="69.506697463210983"/>
    <n v="69.498562537989258"/>
    <n v="70.000216259996293"/>
    <n v="69.864634172967371"/>
    <n v="69.783284920750006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  <n v="66.728240169612747"/>
    <n v="67.754811106277444"/>
    <n v="66.214954701280405"/>
    <n v="65.906983420281009"/>
    <n v="66.071234770147356"/>
    <n v="66.009640513947474"/>
    <n v="69.807952979606824"/>
    <n v="68.781382042942127"/>
    <n v="68.16543948094332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  <n v="70.974195474284528"/>
    <n v="71.066432157817673"/>
    <n v="70.928077132517956"/>
    <n v="70.900406127458027"/>
    <n v="70.915163996823324"/>
    <n v="70.909629795811327"/>
    <n v="71.250905524883933"/>
    <n v="71.158668841350803"/>
    <n v="71.103326831230916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  <n v="71.93455311093318"/>
    <n v="72.00460628830011"/>
    <n v="71.899526522249701"/>
    <n v="71.878510569039619"/>
    <n v="71.889719077418334"/>
    <n v="71.885515886776318"/>
    <n v="72.144712643033998"/>
    <n v="72.074659465667054"/>
    <n v="72.03262755924689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  <n v="72.592400520401711"/>
    <n v="72.64902683877331"/>
    <n v="72.564087361215897"/>
    <n v="72.54709946570442"/>
    <n v="72.556159676643873"/>
    <n v="72.552762097541574"/>
    <n v="72.762279475516536"/>
    <n v="72.705653157144923"/>
    <n v="72.671677366121955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  <n v="66.704808403392349"/>
    <n v="67.221888418832066"/>
    <n v="66.44626839567249"/>
    <n v="66.291144391040575"/>
    <n v="66.373877193510921"/>
    <n v="66.342852392584547"/>
    <n v="68.256048449711514"/>
    <n v="67.738968434271783"/>
    <n v="67.428720425007953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  <n v="15.531711576355365"/>
    <n v="15.592135903235675"/>
    <n v="15.501499412915209"/>
    <n v="15.483372114851116"/>
    <n v="15.493040007151965"/>
    <n v="15.489414547539146"/>
    <n v="15.712984556996295"/>
    <n v="15.652560230115984"/>
    <n v="15.616305633987798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  <n v="15.666929094426727"/>
    <n v="15.697456073687603"/>
    <n v="15.651665604796289"/>
    <n v="15.642507511018026"/>
    <n v="15.647391827699765"/>
    <n v="15.645560208944113"/>
    <n v="15.758510032209355"/>
    <n v="15.727983052948479"/>
    <n v="15.709666865391954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  <n v="15.510895129674951"/>
    <n v="15.749505211083317"/>
    <n v="15.391590088970769"/>
    <n v="15.32000706454826"/>
    <n v="15.358184677573599"/>
    <n v="15.343868072689096"/>
    <n v="16.226725373900049"/>
    <n v="15.988115292491683"/>
    <n v="15.844949243646663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  <n v="15.793814091728084"/>
    <n v="15.814348207518334"/>
    <n v="15.78354703383296"/>
    <n v="15.777386799095884"/>
    <n v="15.780672257622324"/>
    <n v="15.77944021067491"/>
    <n v="15.855416439098835"/>
    <n v="15.834882323308586"/>
    <n v="15.822561853834435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  <n v="15.907479696491876"/>
    <n v="15.922997069848702"/>
    <n v="15.899721009813463"/>
    <n v="15.895065797806415"/>
    <n v="15.897548577543507"/>
    <n v="15.896617535142099"/>
    <n v="15.954031816562354"/>
    <n v="15.938514443205529"/>
    <n v="15.929204019191433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  <n v="16.045751403294567"/>
    <n v="16.058262793330961"/>
    <n v="16.03949570827637"/>
    <n v="16.035742291265453"/>
    <n v="16.037744113671277"/>
    <n v="16.036993430269092"/>
    <n v="16.083285573403749"/>
    <n v="16.070774183367355"/>
    <n v="16.063267349345519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  <n v="15.452711600874439"/>
    <n v="15.572483787635175"/>
    <n v="15.39282550749407"/>
    <n v="15.35689385146585"/>
    <n v="15.376057401347568"/>
    <n v="15.368871070141923"/>
    <n v="15.812028161156649"/>
    <n v="15.692255974395911"/>
    <n v="15.620392662339469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  <n v="16.75277860099294"/>
    <n v="16.817955631231232"/>
    <n v="16.720190085873796"/>
    <n v="16.700636976802308"/>
    <n v="16.711065301640435"/>
    <n v="16.707154679826136"/>
    <n v="16.948309691707813"/>
    <n v="16.883132661469521"/>
    <n v="16.844026443326548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  <n v="17.92331276309158"/>
    <n v="17.95824716384255"/>
    <n v="17.905845562716095"/>
    <n v="17.895365242490804"/>
    <n v="17.90095474661096"/>
    <n v="17.898858682565901"/>
    <n v="18.02811596534449"/>
    <n v="17.99318156459352"/>
    <n v="17.972220924142938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  <n v="15.813768324900845"/>
    <n v="16.057049866874749"/>
    <n v="15.692127553913895"/>
    <n v="15.619143091321725"/>
    <n v="15.658068138037549"/>
    <n v="15.643471245519114"/>
    <n v="16.543612950822553"/>
    <n v="16.300331408848649"/>
    <n v="16.154362483664308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  <n v="18.722725283460573"/>
    <n v="18.747057499797585"/>
    <n v="18.710559175292065"/>
    <n v="18.703259510390961"/>
    <n v="18.707152665004884"/>
    <n v="18.705692732024662"/>
    <n v="18.795721932471608"/>
    <n v="18.771389716134596"/>
    <n v="18.756790386332387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  <n v="19.289173052526177"/>
    <n v="19.307980758976992"/>
    <n v="19.279769199300773"/>
    <n v="19.274126887365529"/>
    <n v="19.27713612039766"/>
    <n v="19.276007658010609"/>
    <n v="19.345596171878615"/>
    <n v="19.326788465427803"/>
    <n v="19.315503841557316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  <n v="19.733840983254868"/>
    <n v="19.74923649242303"/>
    <n v="19.726143228670789"/>
    <n v="19.721524575920341"/>
    <n v="19.723987857387247"/>
    <n v="19.723064126837158"/>
    <n v="19.78002751075935"/>
    <n v="19.764632001591188"/>
    <n v="19.755394696090292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  <n v="16.017269024831876"/>
    <n v="16.141428322384595"/>
    <n v="15.955189376055516"/>
    <n v="15.9179415867897"/>
    <n v="15.937807074398135"/>
    <n v="15.930357516544973"/>
    <n v="16.389746917490033"/>
    <n v="16.265587619937314"/>
    <n v="16.191092041405682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  <n v="15.418775064721665"/>
    <n v="15.478752556243531"/>
    <n v="15.388786318960731"/>
    <n v="15.370793071504171"/>
    <n v="15.380389470147669"/>
    <n v="15.376790820656357"/>
    <n v="15.598707539287268"/>
    <n v="15.5387300477654"/>
    <n v="15.50274355285228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  <n v="15.53775513425607"/>
    <n v="15.568038385139614"/>
    <n v="15.522613508814299"/>
    <n v="15.513528533549236"/>
    <n v="15.518373853690603"/>
    <n v="15.516556858637589"/>
    <n v="15.628604886906702"/>
    <n v="15.598321636023158"/>
    <n v="15.580151685493032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  <n v="15.519379578528966"/>
    <n v="15.758131834824109"/>
    <n v="15.400003450381394"/>
    <n v="15.328377773492852"/>
    <n v="15.366578134500076"/>
    <n v="15.352252999122367"/>
    <n v="16.235636347414395"/>
    <n v="15.99688409111925"/>
    <n v="15.853632737342165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  <n v="15.624626634529834"/>
    <n v="15.644937332640863"/>
    <n v="15.61447128547432"/>
    <n v="15.608378076041012"/>
    <n v="15.611627787738776"/>
    <n v="15.610409145852115"/>
    <n v="15.685558728862921"/>
    <n v="15.665248030751892"/>
    <n v="15.653061611885274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  <n v="15.688648688795762"/>
    <n v="15.703942644473367"/>
    <n v="15.681001710956961"/>
    <n v="15.676413524253679"/>
    <n v="15.678860557162096"/>
    <n v="15.67794291982144"/>
    <n v="15.734530555828577"/>
    <n v="15.719236600150971"/>
    <n v="15.710060226744408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  <n v="15.742898323784082"/>
    <n v="15.755186296141256"/>
    <n v="15.736754337605497"/>
    <n v="15.733067945898345"/>
    <n v="15.735034021475492"/>
    <n v="15.734296743134061"/>
    <n v="15.7797622408556"/>
    <n v="15.767474268498427"/>
    <n v="15.760101485084125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  <n v="15.411146821470799"/>
    <n v="15.530594037061759"/>
    <n v="15.35142321367532"/>
    <n v="15.315589048998032"/>
    <n v="15.334700603492585"/>
    <n v="15.327533770557128"/>
    <n v="15.769488468243679"/>
    <n v="15.65004125265272"/>
    <n v="15.578372923298144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  <n v="15.947611885177091"/>
    <n v="16.009661067906283"/>
    <n v="15.916587293812496"/>
    <n v="15.897972538993738"/>
    <n v="15.907900408230409"/>
    <n v="15.904177457266657"/>
    <n v="16.13375943336467"/>
    <n v="16.071710250635476"/>
    <n v="16.03448074099796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  <n v="16.667351857545768"/>
    <n v="16.699828663825304"/>
    <n v="16.651113454406001"/>
    <n v="16.641370412522139"/>
    <n v="16.646566701526865"/>
    <n v="16.644618093150093"/>
    <n v="16.764782276384373"/>
    <n v="16.732305470104837"/>
    <n v="16.712819386337117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  <n v="15.643696080885064"/>
    <n v="15.884357542802643"/>
    <n v="15.523365349926275"/>
    <n v="15.451166911351001"/>
    <n v="15.489672745257813"/>
    <n v="15.475233057542759"/>
    <n v="16.365680466637802"/>
    <n v="16.125019004720222"/>
    <n v="15.980622127569674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  <n v="17.285421345676042"/>
    <n v="17.307884977786838"/>
    <n v="17.274189529620642"/>
    <n v="17.267450439987403"/>
    <n v="17.271044621125132"/>
    <n v="17.269696803198482"/>
    <n v="17.352812242008437"/>
    <n v="17.330348609897637"/>
    <n v="17.316870430631159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  <n v="17.804769633543497"/>
    <n v="17.822135280428427"/>
    <n v="17.796086810101034"/>
    <n v="17.790877116035553"/>
    <n v="17.793655619537144"/>
    <n v="17.792613680724049"/>
    <n v="17.856866574198285"/>
    <n v="17.839500927313356"/>
    <n v="17.8290815391824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  <n v="18.210973960368889"/>
    <n v="18.225171138348497"/>
    <n v="18.203875371379084"/>
    <n v="18.199616217985202"/>
    <n v="18.20188776646194"/>
    <n v="18.20103593578316"/>
    <n v="18.253565494307715"/>
    <n v="18.239368316328108"/>
    <n v="18.23085000954034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  <n v="15.707996367342275"/>
    <n v="15.829759002517893"/>
    <n v="15.647115049754467"/>
    <n v="15.610586259201781"/>
    <n v="15.630068280829882"/>
    <n v="15.622762522719343"/>
    <n v="16.073284272869127"/>
    <n v="15.95152163769351"/>
    <n v="15.87846405658814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  <n v="15.402039467878557"/>
    <n v="15.461956027306092"/>
    <n v="15.37208118816479"/>
    <n v="15.354106220336529"/>
    <n v="15.363692869844936"/>
    <n v="15.360097876279283"/>
    <n v="15.581789146161162"/>
    <n v="15.521872586733627"/>
    <n v="15.485922651077106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  <n v="15.435301924458145"/>
    <n v="15.465382068360578"/>
    <n v="15.420261852506927"/>
    <n v="15.411237809336198"/>
    <n v="15.416050632360587"/>
    <n v="15.414245823726441"/>
    <n v="15.525542356165445"/>
    <n v="15.495462212263011"/>
    <n v="15.477414125921552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  <n v="15.529293299333332"/>
    <n v="15.768187730515253"/>
    <n v="15.409846083742373"/>
    <n v="15.338177754387797"/>
    <n v="15.376400863376904"/>
    <n v="15.36206719750599"/>
    <n v="16.245976592879092"/>
    <n v="16.007082161697173"/>
    <n v="15.863745502988021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  <n v="15.500367619573669"/>
    <n v="15.520515832099811"/>
    <n v="15.490293513310601"/>
    <n v="15.484249049552758"/>
    <n v="15.487472763556941"/>
    <n v="15.486263870805372"/>
    <n v="15.560812257152092"/>
    <n v="15.540664044625951"/>
    <n v="15.528575117110266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  <n v="15.556576574800946"/>
    <n v="15.571748666289885"/>
    <n v="15.548990529056477"/>
    <n v="15.544438901609794"/>
    <n v="15.546866436248026"/>
    <n v="15.54595611075869"/>
    <n v="15.602092849267761"/>
    <n v="15.586920757778822"/>
    <n v="15.577817502885459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  <n v="15.589676314253685"/>
    <n v="15.601842422422191"/>
    <n v="15.583593260169433"/>
    <n v="15.579943427718881"/>
    <n v="15.581890005025842"/>
    <n v="15.581160038535732"/>
    <n v="15.626174638759204"/>
    <n v="15.614008530590699"/>
    <n v="15.606708865689594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  <n v="15.428746463846526"/>
    <n v="15.548335854324264"/>
    <n v="15.368951768607658"/>
    <n v="15.333074951464337"/>
    <n v="15.352209253940774"/>
    <n v="15.345033890512111"/>
    <n v="15.787514635279738"/>
    <n v="15.667925244802001"/>
    <n v="15.596171610515359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  <n v="15.672057106988682"/>
    <n v="15.73302982271799"/>
    <n v="15.641570749124028"/>
    <n v="15.623278934405235"/>
    <n v="15.633034568921925"/>
    <n v="15.629376205978167"/>
    <n v="15.854975254176606"/>
    <n v="15.794002538447298"/>
    <n v="15.757418909009713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  <n v="15.920351365815643"/>
    <n v="15.951365801831184"/>
    <n v="15.904844147807871"/>
    <n v="15.895539817003209"/>
    <n v="15.900502126765696"/>
    <n v="15.898641260604764"/>
    <n v="16.013394673862265"/>
    <n v="15.982380237846725"/>
    <n v="15.9637715762374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  <n v="15.536665258133294"/>
    <n v="15.77568155350388"/>
    <n v="15.417157110448001"/>
    <n v="15.345452221836824"/>
    <n v="15.383694829096118"/>
    <n v="15.369353851373884"/>
    <n v="16.253714144245052"/>
    <n v="16.014697848874466"/>
    <n v="15.871288071652113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  <n v="16.259249142575754"/>
    <n v="16.280372268611224"/>
    <n v="16.24868757955802"/>
    <n v="16.242350641747379"/>
    <n v="16.245730341913053"/>
    <n v="16.244462954350926"/>
    <n v="16.322618520682166"/>
    <n v="16.301495394646693"/>
    <n v="16.288821519025412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  <n v="16.61821458369544"/>
    <n v="16.634422520788039"/>
    <n v="16.610110615149139"/>
    <n v="16.60524823402136"/>
    <n v="16.607841503956173"/>
    <n v="16.606869027730617"/>
    <n v="16.666838394973244"/>
    <n v="16.650630457880641"/>
    <n v="16.640905695625079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  <n v="16.900550677458462"/>
    <n v="16.913732320532517"/>
    <n v="16.89395985592143"/>
    <n v="16.890005362999215"/>
    <n v="16.892114425891062"/>
    <n v="16.891323527306621"/>
    <n v="16.940095606680632"/>
    <n v="16.926913963606577"/>
    <n v="16.919004977762143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  <n v="15.555482656849245"/>
    <n v="15.676067271534421"/>
    <n v="15.495190349506656"/>
    <n v="15.459014965101103"/>
    <n v="15.47830850345073"/>
    <n v="15.471073426569619"/>
    <n v="15.917236500904776"/>
    <n v="15.7966518862196"/>
    <n v="15.724301117408492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  <n v="49.417611716627206"/>
    <n v="49.60986807829002"/>
    <n v="49.321483535795799"/>
    <n v="49.263806627296951"/>
    <n v="49.294567645163006"/>
    <n v="49.283032263463234"/>
    <n v="49.994380801615655"/>
    <n v="49.802124439952841"/>
    <n v="49.686770622955152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  <n v="47.902005387505682"/>
    <n v="47.995376223977793"/>
    <n v="47.85531996926963"/>
    <n v="47.827308718327998"/>
    <n v="47.842248052163534"/>
    <n v="47.836645801975209"/>
    <n v="48.182117896922016"/>
    <n v="48.088747060449904"/>
    <n v="48.032724558566642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  <n v="55.03233692225627"/>
    <n v="55.878946882711908"/>
    <n v="54.609031942028444"/>
    <n v="54.355048953891753"/>
    <n v="54.490506547564657"/>
    <n v="54.439709949937317"/>
    <n v="57.57216680362319"/>
    <n v="56.725556843167546"/>
    <n v="56.217590866894163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  <n v="47.115001819889372"/>
    <n v="47.176252751840195"/>
    <n v="47.08437635391396"/>
    <n v="47.066001074328717"/>
    <n v="47.075801223440848"/>
    <n v="47.072126167523798"/>
    <n v="47.298754615741835"/>
    <n v="47.237503683791019"/>
    <n v="47.200753124620526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  <n v="47.337003216949462"/>
    <n v="47.383183472860146"/>
    <n v="47.31391308899412"/>
    <n v="47.300059012220913"/>
    <n v="47.307447853166622"/>
    <n v="47.304677037811985"/>
    <n v="47.475543984681522"/>
    <n v="47.429363728770838"/>
    <n v="47.401655575224424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  <n v="47.533841737678244"/>
    <n v="47.570929071732316"/>
    <n v="47.515298070651212"/>
    <n v="47.504171870434988"/>
    <n v="47.510105843883643"/>
    <n v="47.507880603840398"/>
    <n v="47.645103739840458"/>
    <n v="47.608016405786387"/>
    <n v="47.585764005353944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  <n v="54.579104543031718"/>
    <n v="55.00217799052708"/>
    <n v="54.367567819284041"/>
    <n v="54.240645785035433"/>
    <n v="54.308337536634689"/>
    <n v="54.282953129784964"/>
    <n v="55.848324885517798"/>
    <n v="55.425251438022435"/>
    <n v="55.17140736952522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  <n v="47.748463984489902"/>
    <n v="47.934237429643829"/>
    <n v="47.655577261912931"/>
    <n v="47.599845228366753"/>
    <n v="47.629568979591383"/>
    <n v="47.618422572882146"/>
    <n v="48.305784319951698"/>
    <n v="48.120010874797764"/>
    <n v="48.008546807705407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  <n v="47.466418395661201"/>
    <n v="47.558905198063918"/>
    <n v="47.420174994459842"/>
    <n v="47.392428953739028"/>
    <n v="47.407226842123464"/>
    <n v="47.401677633979297"/>
    <n v="47.743878802869354"/>
    <n v="47.651392000466636"/>
    <n v="47.595899919025008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  <n v="48.481945477442935"/>
    <n v="49.227817650848188"/>
    <n v="48.109009390740304"/>
    <n v="47.885247738718732"/>
    <n v="48.004587286463568"/>
    <n v="47.959834956059254"/>
    <n v="50.719561997658694"/>
    <n v="49.973689824253441"/>
    <n v="49.526166520210289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  <n v="47.338354492492336"/>
    <n v="47.399900102466283"/>
    <n v="47.307581687505355"/>
    <n v="47.28911800451317"/>
    <n v="47.298965302109004"/>
    <n v="47.295272565510565"/>
    <n v="47.522991322414185"/>
    <n v="47.461445712440238"/>
    <n v="47.424518346455862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  <n v="47.273870925789019"/>
    <n v="47.319966987978809"/>
    <n v="47.250822894694124"/>
    <n v="47.236994076037185"/>
    <n v="47.244369445987552"/>
    <n v="47.241603682256162"/>
    <n v="47.412159112358395"/>
    <n v="47.366063050168606"/>
    <n v="47.338405412854726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  <n v="47.233124330559939"/>
    <n v="47.269959083451326"/>
    <n v="47.214706954114249"/>
    <n v="47.203656528246832"/>
    <n v="47.209550088709449"/>
    <n v="47.207340003535968"/>
    <n v="47.3436285892341"/>
    <n v="47.306793836342713"/>
    <n v="47.284692984607879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  <n v="48.048657310953757"/>
    <n v="48.421088235331013"/>
    <n v="47.862441848765123"/>
    <n v="47.750712571451949"/>
    <n v="47.810301519352308"/>
    <n v="47.787955663889676"/>
    <n v="49.16595008408553"/>
    <n v="48.793519159708275"/>
    <n v="48.57006060508192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  <n v="56.701112577082824"/>
    <n v="56.921700125826675"/>
    <n v="56.590818802710899"/>
    <n v="56.524642538087747"/>
    <n v="56.559936545886764"/>
    <n v="56.546701292962133"/>
    <n v="57.362875223314376"/>
    <n v="57.142287674570525"/>
    <n v="57.009935145324214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  <n v="50.628778131132279"/>
    <n v="50.727453172020745"/>
    <n v="50.579440610688039"/>
    <n v="50.549838098421503"/>
    <n v="50.565626104963656"/>
    <n v="50.559705602510348"/>
    <n v="50.924803253797684"/>
    <n v="50.826128212909218"/>
    <n v="50.766923188376133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  <n v="57.643473766242685"/>
    <n v="58.530286228425496"/>
    <n v="57.200067535151277"/>
    <n v="56.934023796496433"/>
    <n v="57.075913790445682"/>
    <n v="57.022705042714719"/>
    <n v="60.303911152791116"/>
    <n v="59.417098690608306"/>
    <n v="58.885011213298618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  <n v="48.957956501533005"/>
    <n v="49.021606954529318"/>
    <n v="48.926131275034848"/>
    <n v="48.907036139135947"/>
    <n v="48.917220211615358"/>
    <n v="48.913401184435578"/>
    <n v="49.148907860521952"/>
    <n v="49.085257407525638"/>
    <n v="49.04706713572785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  <n v="48.57885467290685"/>
    <n v="48.626213640910059"/>
    <n v="48.555175188905238"/>
    <n v="48.54096749850428"/>
    <n v="48.54854493338479"/>
    <n v="48.545703395304599"/>
    <n v="48.720931576916485"/>
    <n v="48.673572608913268"/>
    <n v="48.645157228111344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  <n v="47.947258906291744"/>
    <n v="47.984683015229386"/>
    <n v="47.928546851822915"/>
    <n v="47.917319619141622"/>
    <n v="47.923307476571644"/>
    <n v="47.921062030035387"/>
    <n v="48.059531233104686"/>
    <n v="48.022107124167036"/>
    <n v="47.99965265880445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  <n v="56.46821677353951"/>
    <n v="56.905939928470531"/>
    <n v="56.249355196073999"/>
    <n v="56.11803824959469"/>
    <n v="56.188073954383654"/>
    <n v="56.161810565087798"/>
    <n v="57.781386238332573"/>
    <n v="57.343663083401552"/>
    <n v="57.081029190442941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  <n v="46.956220208104483"/>
    <n v="47.138920582445763"/>
    <n v="46.864870020933843"/>
    <n v="46.810059908631459"/>
    <n v="46.839291968526062"/>
    <n v="46.828329946065587"/>
    <n v="47.504321331128324"/>
    <n v="47.321620956787044"/>
    <n v="47.212000732182275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  <n v="47.292401424918104"/>
    <n v="47.384551452437243"/>
    <n v="47.246326411158535"/>
    <n v="47.218681402902796"/>
    <n v="47.233425407305859"/>
    <n v="47.227896405654711"/>
    <n v="47.568851507475522"/>
    <n v="47.476701479956382"/>
    <n v="47.421411463444898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  <n v="47.491067892359979"/>
    <n v="48.221658905422863"/>
    <n v="47.125772385828533"/>
    <n v="46.906595081909671"/>
    <n v="47.023489643999731"/>
    <n v="46.979654183215963"/>
    <n v="49.682840931548625"/>
    <n v="48.952249918485741"/>
    <n v="48.513895310648017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  <n v="47.338093424602583"/>
    <n v="47.399639034576538"/>
    <n v="47.307320619615609"/>
    <n v="47.288856936623418"/>
    <n v="47.298704234219251"/>
    <n v="47.295011497620813"/>
    <n v="47.52273025452444"/>
    <n v="47.461184644550485"/>
    <n v="47.424257278566117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  <n v="47.296171754449723"/>
    <n v="47.34230991349996"/>
    <n v="47.273102674924601"/>
    <n v="47.259261227209528"/>
    <n v="47.266643332657566"/>
    <n v="47.263875043114552"/>
    <n v="47.434586231600441"/>
    <n v="47.388448072550197"/>
    <n v="47.360765177120058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  <n v="47.268316699699092"/>
    <n v="47.305193549450927"/>
    <n v="47.249878274823175"/>
    <n v="47.238815219897624"/>
    <n v="47.244715515857919"/>
    <n v="47.242502904872808"/>
    <n v="47.378947248954596"/>
    <n v="47.342070399202761"/>
    <n v="47.31994428935166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  <n v="46.511194763372835"/>
    <n v="46.871712276243507"/>
    <n v="46.330936006937492"/>
    <n v="46.222780753076293"/>
    <n v="46.280463555135604"/>
    <n v="46.258832504363362"/>
    <n v="47.592747301984851"/>
    <n v="47.232229789114179"/>
    <n v="47.015919281391774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  <n v="58.41891988498498"/>
    <n v="58.646200834539947"/>
    <n v="58.305279410207497"/>
    <n v="58.237095125341"/>
    <n v="58.273460077269796"/>
    <n v="58.259823220296497"/>
    <n v="59.100762733649887"/>
    <n v="58.87348178409492"/>
    <n v="58.737113214361933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  <n v="58.21399891017964"/>
    <n v="58.327449949085107"/>
    <n v="58.1572733907269"/>
    <n v="58.123238079055263"/>
    <n v="58.141390245280135"/>
    <n v="58.134583182945811"/>
    <n v="58.554352026896055"/>
    <n v="58.440900987990581"/>
    <n v="58.372830364647299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  <n v="60.088963303602647"/>
    <n v="61.013368262164903"/>
    <n v="59.626760824321522"/>
    <n v="59.349439336752852"/>
    <n v="59.497344130122812"/>
    <n v="59.441879832609075"/>
    <n v="62.862178179289401"/>
    <n v="61.937773220727152"/>
    <n v="61.383130245589797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  <n v="53.681262627637366"/>
    <n v="53.751059222258988"/>
    <n v="53.646364330326556"/>
    <n v="53.625425351940066"/>
    <n v="53.636592807079523"/>
    <n v="53.632405011402227"/>
    <n v="53.890652411502231"/>
    <n v="53.820855816880609"/>
    <n v="53.778977860107638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  <n v="51.209647585038248"/>
    <n v="51.259574461528743"/>
    <n v="51.184684146792996"/>
    <n v="51.169706083845853"/>
    <n v="51.177694384084326"/>
    <n v="51.174698771494896"/>
    <n v="51.359428214509741"/>
    <n v="51.309501338019238"/>
    <n v="51.279545212124944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  <n v="50.103237624914328"/>
    <n v="50.142345608269871"/>
    <n v="50.083683633236561"/>
    <n v="50.0719512382299"/>
    <n v="50.078208515566786"/>
    <n v="50.075862036565454"/>
    <n v="50.220561574980955"/>
    <n v="50.181453591625413"/>
    <n v="50.157988801612085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  <n v="58.509308251507491"/>
    <n v="58.962859825966696"/>
    <n v="58.282532464277885"/>
    <n v="58.146466991940123"/>
    <n v="58.219035243853597"/>
    <n v="58.191822149386049"/>
    <n v="59.869962974885105"/>
    <n v="59.416411400425901"/>
    <n v="59.144280455750376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  <n v="46.690554330869013"/>
    <n v="46.87220228369911"/>
    <n v="46.599730354453968"/>
    <n v="46.545235968604935"/>
    <n v="46.574299641057749"/>
    <n v="46.563400763887948"/>
    <n v="47.235498189359305"/>
    <n v="47.053850236529208"/>
    <n v="46.944861464831149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  <n v="46.791188728030143"/>
    <n v="46.882370527758994"/>
    <n v="46.745597828165721"/>
    <n v="46.718243288247059"/>
    <n v="46.732832376203682"/>
    <n v="46.727361468219947"/>
    <n v="47.064734127216695"/>
    <n v="46.973552327487845"/>
    <n v="46.918843247650535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  <n v="52.989902327116972"/>
    <n v="53.805108029678927"/>
    <n v="52.582299475835995"/>
    <n v="52.337737765067409"/>
    <n v="52.468170677477318"/>
    <n v="52.419258335323605"/>
    <n v="55.435519434802835"/>
    <n v="54.620313732240881"/>
    <n v="54.131190310703708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  <n v="47.106336871554809"/>
    <n v="47.167587803505633"/>
    <n v="47.075711405579398"/>
    <n v="47.057336125994155"/>
    <n v="47.067136275106286"/>
    <n v="47.063461219189236"/>
    <n v="47.290089667407273"/>
    <n v="47.228838735456449"/>
    <n v="47.192088176285957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  <n v="47.201379458548999"/>
    <n v="47.247391327017901"/>
    <n v="47.178373524314551"/>
    <n v="47.164569963773886"/>
    <n v="47.171931862728904"/>
    <n v="47.169171150620777"/>
    <n v="47.339415063955698"/>
    <n v="47.293403195486796"/>
    <n v="47.265796074405458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  <n v="47.290644605060429"/>
    <n v="47.327521454812263"/>
    <n v="47.272206180184511"/>
    <n v="47.261143125258961"/>
    <n v="47.267043421219256"/>
    <n v="47.264830810234145"/>
    <n v="47.401275154315933"/>
    <n v="47.364398304564098"/>
    <n v="47.342272194712997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  <n v="47.496898324370676"/>
    <n v="47.865077465842752"/>
    <n v="47.312808753634634"/>
    <n v="47.202355011193006"/>
    <n v="47.261263673828537"/>
    <n v="47.239172925340213"/>
    <n v="48.601435748786919"/>
    <n v="48.233256607314836"/>
    <n v="48.012349122431587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  <n v="19.530790364592679"/>
    <n v="19.606777124918967"/>
    <n v="19.492796984429532"/>
    <n v="19.470000956331646"/>
    <n v="19.482158837983853"/>
    <n v="19.477599632364274"/>
    <n v="19.758750645571546"/>
    <n v="19.682763885245258"/>
    <n v="19.637171829049482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  <n v="19.896008799586337"/>
    <n v="19.934788989630491"/>
    <n v="19.876618704564262"/>
    <n v="19.864984647551019"/>
    <n v="19.871189477958083"/>
    <n v="19.868862666555433"/>
    <n v="20.012349369718791"/>
    <n v="19.973569179674641"/>
    <n v="19.950301065648151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  <n v="18.368614683155119"/>
    <n v="18.651198644054769"/>
    <n v="18.227322702705294"/>
    <n v="18.1425475144354"/>
    <n v="18.187760948179342"/>
    <n v="18.170805910525363"/>
    <n v="19.216366565854067"/>
    <n v="18.933782604954416"/>
    <n v="18.764232228414627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  <n v="20.914653385093342"/>
    <n v="20.941846011435398"/>
    <n v="20.901057071922317"/>
    <n v="20.892899284019698"/>
    <n v="20.897250104234427"/>
    <n v="20.895618546653903"/>
    <n v="20.996231264119512"/>
    <n v="20.969038637777455"/>
    <n v="20.952723061972222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  <n v="21.834445370681276"/>
    <n v="21.855736922915781"/>
    <n v="21.823799594564022"/>
    <n v="21.817412128893668"/>
    <n v="21.820818777251191"/>
    <n v="21.819541284117118"/>
    <n v="21.898320027384798"/>
    <n v="21.87702847515029"/>
    <n v="21.864253543809586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  <n v="22.079460256528154"/>
    <n v="22.096686624377462"/>
    <n v="22.070847072603502"/>
    <n v="22.06567916224871"/>
    <n v="22.068435381104599"/>
    <n v="22.06740179903364"/>
    <n v="22.13113936007608"/>
    <n v="22.113912992226773"/>
    <n v="22.103577171517188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  <n v="18.343507777746808"/>
    <n v="18.485693860334141"/>
    <n v="18.272414736453143"/>
    <n v="18.229758911676942"/>
    <n v="18.252508684890916"/>
    <n v="18.243977519935676"/>
    <n v="18.770066025508804"/>
    <n v="18.627879942921474"/>
    <n v="18.542568293369072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  <n v="24.000257179538831"/>
    <n v="24.093637206780098"/>
    <n v="23.953567165918201"/>
    <n v="23.925553157745821"/>
    <n v="23.940493962104423"/>
    <n v="23.934891160469945"/>
    <n v="24.280397261262628"/>
    <n v="24.187017234021365"/>
    <n v="24.130989217676603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  <n v="24.010218268929091"/>
    <n v="24.057021535487142"/>
    <n v="23.986816635650065"/>
    <n v="23.97277565568265"/>
    <n v="23.980264178331939"/>
    <n v="23.977455982338455"/>
    <n v="24.15062806860324"/>
    <n v="24.103824802045192"/>
    <n v="24.075742842110362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  <n v="21.341171996711516"/>
    <n v="21.669486301604209"/>
    <n v="21.17701484426517"/>
    <n v="21.078520552797364"/>
    <n v="21.131050841580194"/>
    <n v="21.111351983286632"/>
    <n v="22.326114911389592"/>
    <n v="21.997800606496899"/>
    <n v="21.800812023561285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  <n v="24.370338366635618"/>
    <n v="24.402025346388879"/>
    <n v="24.354494876758988"/>
    <n v="24.34498878283301"/>
    <n v="24.350058699593532"/>
    <n v="24.348157480808336"/>
    <n v="24.465399305895396"/>
    <n v="24.433712326142139"/>
    <n v="24.414700138290183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  <n v="24.332606855875049"/>
    <n v="24.356342287285411"/>
    <n v="24.32073914016987"/>
    <n v="24.31361851074676"/>
    <n v="24.317416179772419"/>
    <n v="24.315992053887797"/>
    <n v="24.403813150106135"/>
    <n v="24.380077718695773"/>
    <n v="24.365836459849557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  <n v="24.447486134085231"/>
    <n v="24.466560313018721"/>
    <n v="24.437949044618485"/>
    <n v="24.43222679093844"/>
    <n v="24.435278659567796"/>
    <n v="24.434134208831789"/>
    <n v="24.504708670885702"/>
    <n v="24.485634491952212"/>
    <n v="24.474189984592115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  <n v="22.873762055387743"/>
    <n v="23.051068469936364"/>
    <n v="22.785108848113435"/>
    <n v="22.731916923748848"/>
    <n v="22.760285950076629"/>
    <n v="22.749647565203709"/>
    <n v="23.405681299033603"/>
    <n v="23.228374884484985"/>
    <n v="23.121991035755812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  <n v="18.281895738296733"/>
    <n v="18.353030504356816"/>
    <n v="18.246328355266691"/>
    <n v="18.224987925448666"/>
    <n v="18.23636948801828"/>
    <n v="18.232101402054674"/>
    <n v="18.495300036476984"/>
    <n v="18.4241652704169"/>
    <n v="18.38148441078085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  <n v="18.899549544190307"/>
    <n v="18.936386552255609"/>
    <n v="18.881131040157655"/>
    <n v="18.870079937738065"/>
    <n v="18.875973859028512"/>
    <n v="18.873763638544595"/>
    <n v="19.010060568386212"/>
    <n v="18.973223560320911"/>
    <n v="18.951121355481728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  <n v="18.370983064346479"/>
    <n v="18.653602789331629"/>
    <n v="18.229673201853906"/>
    <n v="18.144887284358362"/>
    <n v="18.190106440355983"/>
    <n v="18.173149256856874"/>
    <n v="19.218842239301932"/>
    <n v="18.936222514316782"/>
    <n v="18.766650679325689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  <n v="19.073769069917045"/>
    <n v="19.098565502530583"/>
    <n v="19.061370853610278"/>
    <n v="19.053931923826216"/>
    <n v="19.057899353044384"/>
    <n v="19.056411567087572"/>
    <n v="19.148158367757656"/>
    <n v="19.123361935144121"/>
    <n v="19.108484075575998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  <n v="19.70960907541804"/>
    <n v="19.728826310693531"/>
    <n v="19.700000457780295"/>
    <n v="19.694235287197646"/>
    <n v="19.697310044841725"/>
    <n v="19.696157010725198"/>
    <n v="19.767260781244513"/>
    <n v="19.748043545969022"/>
    <n v="19.736513204803728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  <n v="20.727969360288043"/>
    <n v="20.744146648296006"/>
    <n v="20.719880716284059"/>
    <n v="20.715027529881667"/>
    <n v="20.717615895962943"/>
    <n v="20.716645258682465"/>
    <n v="20.776501224311939"/>
    <n v="20.760323936303973"/>
    <n v="20.750617563499194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  <n v="18.262901976101627"/>
    <n v="18.404468147873622"/>
    <n v="18.192118890215632"/>
    <n v="18.149649038684032"/>
    <n v="18.17229962616755"/>
    <n v="18.163805655861232"/>
    <n v="18.687600491417609"/>
    <n v="18.546034319645614"/>
    <n v="18.461094616582418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  <n v="22.292462471016488"/>
    <n v="22.379202299716532"/>
    <n v="22.249092556666465"/>
    <n v="22.223070608056453"/>
    <n v="22.23694898064846"/>
    <n v="22.231744590926457"/>
    <n v="22.552681957116619"/>
    <n v="22.465942128416575"/>
    <n v="22.413898231196548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  <n v="23.525185016555316"/>
    <n v="23.571034574166692"/>
    <n v="23.502260237749628"/>
    <n v="23.488505370466214"/>
    <n v="23.495841299684034"/>
    <n v="23.49309032622735"/>
    <n v="23.662733689389441"/>
    <n v="23.616884131778065"/>
    <n v="23.589374397211241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  <n v="19.262482701805947"/>
    <n v="19.558823914261374"/>
    <n v="19.114312095578232"/>
    <n v="19.025409731841602"/>
    <n v="19.072824325834471"/>
    <n v="19.055043853087145"/>
    <n v="20.151506339172233"/>
    <n v="19.855165126716805"/>
    <n v="19.677360399243547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  <n v="24.066102640016574"/>
    <n v="24.097396214829331"/>
    <n v="24.050455852610195"/>
    <n v="24.041067780166369"/>
    <n v="24.046074752136409"/>
    <n v="24.044197137647643"/>
    <n v="24.159983364454842"/>
    <n v="24.128689789642088"/>
    <n v="24.109913644754432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  <n v="23.631188144672976"/>
    <n v="23.654232137096997"/>
    <n v="23.619666148460961"/>
    <n v="23.612752950733757"/>
    <n v="23.616439989521599"/>
    <n v="23.615057349976158"/>
    <n v="23.70032012194504"/>
    <n v="23.677276129521019"/>
    <n v="23.663449734066607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  <n v="23.944573738236507"/>
    <n v="23.963254512229494"/>
    <n v="23.935233351240015"/>
    <n v="23.929629119042119"/>
    <n v="23.932618042880996"/>
    <n v="23.931497196441416"/>
    <n v="24.000616060215467"/>
    <n v="23.98193528622248"/>
    <n v="23.970726821826688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  <n v="20.481007801887568"/>
    <n v="20.639764577423367"/>
    <n v="20.401629414119665"/>
    <n v="20.354002381458926"/>
    <n v="20.379403465544655"/>
    <n v="20.369878059012507"/>
    <n v="20.95727812849497"/>
    <n v="20.79852135295917"/>
    <n v="20.70326728763769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  <n v="18.276659838031133"/>
    <n v="18.347770761367549"/>
    <n v="18.241104376362923"/>
    <n v="18.219771099361999"/>
    <n v="18.231148847095827"/>
    <n v="18.226882191695641"/>
    <n v="18.489992608040382"/>
    <n v="18.418881684703965"/>
    <n v="18.376215130702114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  <n v="18.595639602163175"/>
    <n v="18.631880542136805"/>
    <n v="18.577519132176359"/>
    <n v="18.56664685018427"/>
    <n v="18.572445400580051"/>
    <n v="18.570270944181633"/>
    <n v="18.704362422084067"/>
    <n v="18.668121482110436"/>
    <n v="18.646376918126258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  <n v="18.370237111356751"/>
    <n v="18.652844914980065"/>
    <n v="18.22893320954509"/>
    <n v="18.144150868458095"/>
    <n v="18.189368117037827"/>
    <n v="18.172411648820429"/>
    <n v="19.2180605222267"/>
    <n v="18.935452718603383"/>
    <n v="18.765888036429391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  <n v="18.712189952499809"/>
    <n v="18.736521452001842"/>
    <n v="18.700024202748793"/>
    <n v="18.692724752898183"/>
    <n v="18.696617792818511"/>
    <n v="18.695157902848386"/>
    <n v="18.785184451005907"/>
    <n v="18.760852951503875"/>
    <n v="18.746254051802655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  <n v="19.157799869279884"/>
    <n v="19.176480643272871"/>
    <n v="19.148459482283389"/>
    <n v="19.142855250085493"/>
    <n v="19.14584417392437"/>
    <n v="19.144723327484794"/>
    <n v="19.213842191258841"/>
    <n v="19.195161417265854"/>
    <n v="19.183952952870065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  <n v="20.22827273748825"/>
    <n v="20.244056620555714"/>
    <n v="20.220380795954519"/>
    <n v="20.215645631034281"/>
    <n v="20.218171052325076"/>
    <n v="20.217224019341028"/>
    <n v="20.275624386690637"/>
    <n v="20.259840503623177"/>
    <n v="20.250370173782699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  <n v="18.262171873754589"/>
    <n v="18.403738045526584"/>
    <n v="18.191388787868593"/>
    <n v="18.148918936336994"/>
    <n v="18.171569523820516"/>
    <n v="18.163075553514194"/>
    <n v="18.68687038907057"/>
    <n v="18.545304217298579"/>
    <n v="18.460364514235383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  <n v="20.398310936154264"/>
    <n v="20.477671441879416"/>
    <n v="20.35863068329169"/>
    <n v="20.334822531574144"/>
    <n v="20.347520212490167"/>
    <n v="20.342758582146658"/>
    <n v="20.636392453329716"/>
    <n v="20.557031947604564"/>
    <n v="20.509415644169476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  <n v="21.759341267985132"/>
    <n v="21.801745552026649"/>
    <n v="21.738139125964377"/>
    <n v="21.72541784075192"/>
    <n v="21.732202526198563"/>
    <n v="21.729658269156072"/>
    <n v="21.886554120109675"/>
    <n v="21.844149836068162"/>
    <n v="21.818707265643251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  <n v="18.5190369556733"/>
    <n v="18.803933660768635"/>
    <n v="18.376588603125633"/>
    <n v="18.291119591597031"/>
    <n v="18.336703064412287"/>
    <n v="18.319609262106567"/>
    <n v="19.373727070959308"/>
    <n v="19.088830365863974"/>
    <n v="18.91789234280677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  <n v="22.604797954733016"/>
    <n v="22.634184111652424"/>
    <n v="22.590104876273312"/>
    <n v="22.581289029197489"/>
    <n v="22.585990814304594"/>
    <n v="22.584227644889431"/>
    <n v="22.692956425491239"/>
    <n v="22.663570268571831"/>
    <n v="22.645938574420185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  <n v="23.207456826132447"/>
    <n v="23.230095492254129"/>
    <n v="23.196137493071603"/>
    <n v="23.189345893235096"/>
    <n v="23.192968079814566"/>
    <n v="23.191609759847264"/>
    <n v="23.275372824497502"/>
    <n v="23.252734158375816"/>
    <n v="23.239150958702805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  <n v="23.591352561234253"/>
    <n v="23.609759143905073"/>
    <n v="23.582149269898846"/>
    <n v="23.576627295097598"/>
    <n v="23.57957234832493"/>
    <n v="23.578467953364683"/>
    <n v="23.646572309246707"/>
    <n v="23.62816572657589"/>
    <n v="23.617121776973399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  <n v="19.218175062671197"/>
    <n v="19.367144400141751"/>
    <n v="19.143690393935916"/>
    <n v="19.098999592694753"/>
    <n v="19.122834686690041"/>
    <n v="19.113896526441806"/>
    <n v="19.665083075082858"/>
    <n v="19.516113737612304"/>
    <n v="19.426732135129971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  <n v="37.082501933193548"/>
    <n v="37.226787382445792"/>
    <n v="37.010359208567422"/>
    <n v="36.967073573791751"/>
    <n v="36.99015924567211"/>
    <n v="36.981502118716975"/>
    <n v="37.515358280950274"/>
    <n v="37.371072831698029"/>
    <n v="37.284501562146687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  <n v="37.379566858523781"/>
    <n v="37.45239213463752"/>
    <n v="37.343154220466907"/>
    <n v="37.321306637632787"/>
    <n v="37.332958681810986"/>
    <n v="37.328589165244161"/>
    <n v="37.598042686865"/>
    <n v="37.52521741075126"/>
    <n v="37.481522245083013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  <n v="37.106671235686107"/>
    <n v="37.677521688548339"/>
    <n v="36.821246009254992"/>
    <n v="36.649990873396327"/>
    <n v="36.741326945854283"/>
    <n v="36.707075918682548"/>
    <n v="38.819222594272794"/>
    <n v="38.248372141410563"/>
    <n v="37.905861869693226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  <n v="37.994452731938445"/>
    <n v="38.043833848260064"/>
    <n v="37.969762173777632"/>
    <n v="37.954947838881147"/>
    <n v="37.962848817492606"/>
    <n v="37.959885950513311"/>
    <n v="38.142596080903317"/>
    <n v="38.093214964581691"/>
    <n v="38.06358629478872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  <n v="38.5181372863645"/>
    <n v="38.555707294335157"/>
    <n v="38.499352282379171"/>
    <n v="38.488081279987973"/>
    <n v="38.49409248126328"/>
    <n v="38.491838280785039"/>
    <n v="38.630847310276472"/>
    <n v="38.593277302305815"/>
    <n v="38.57073529752342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  <n v="38.963827596325849"/>
    <n v="38.994215975600696"/>
    <n v="38.94863340668843"/>
    <n v="38.939516892905971"/>
    <n v="38.944379033589946"/>
    <n v="38.942555730833462"/>
    <n v="39.054992734150389"/>
    <n v="39.024604354875542"/>
    <n v="39.006371327310632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  <n v="37.011838600337839"/>
    <n v="37.298747634350732"/>
    <n v="36.868384083331392"/>
    <n v="36.782311373127527"/>
    <n v="36.828216818569587"/>
    <n v="36.811002276528818"/>
    <n v="37.872565702376519"/>
    <n v="37.585656668363626"/>
    <n v="37.413511247955888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  <n v="40.288922086082941"/>
    <n v="40.445671519022135"/>
    <n v="40.210547369613344"/>
    <n v="40.163522539731588"/>
    <n v="40.188602449001863"/>
    <n v="40.179197483025511"/>
    <n v="40.759170384900514"/>
    <n v="40.602420951961328"/>
    <n v="40.508371292197808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  <n v="42.656385276882474"/>
    <n v="42.739478501462123"/>
    <n v="42.614838664592646"/>
    <n v="42.589910697218748"/>
    <n v="42.603205613151495"/>
    <n v="42.59822001967671"/>
    <n v="42.905664950621436"/>
    <n v="42.82257172604178"/>
    <n v="42.77271579129399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  <n v="37.880211608529443"/>
    <n v="38.462932522045911"/>
    <n v="37.588851151771209"/>
    <n v="37.414034877716269"/>
    <n v="37.507270223878905"/>
    <n v="37.472306969067915"/>
    <n v="39.62837434907884"/>
    <n v="39.045653435562372"/>
    <n v="38.696020887452498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  <n v="44.0406908589108"/>
    <n v="44.097906479264225"/>
    <n v="44.012083048734091"/>
    <n v="43.99491836262807"/>
    <n v="44.004072861884616"/>
    <n v="44.00063992466341"/>
    <n v="44.21233771997106"/>
    <n v="44.155122099617643"/>
    <n v="44.120792727405593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  <n v="45.077583289116859"/>
    <n v="45.12150399353753"/>
    <n v="45.055622936906516"/>
    <n v="45.042446725580319"/>
    <n v="45.049474038287627"/>
    <n v="45.046838796022385"/>
    <n v="45.209345402378879"/>
    <n v="45.165424697958208"/>
    <n v="45.1390722753058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  <n v="45.902539850056378"/>
    <n v="45.938329288928898"/>
    <n v="45.884645130620115"/>
    <n v="45.873908298958362"/>
    <n v="45.879634609177963"/>
    <n v="45.877487242845611"/>
    <n v="46.009908166673945"/>
    <n v="45.974118727801425"/>
    <n v="45.952645064477906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  <n v="38.737873947554569"/>
    <n v="39.038137249803484"/>
    <n v="38.587742296430115"/>
    <n v="38.497663305755445"/>
    <n v="38.54570543411527"/>
    <n v="38.527689635980337"/>
    <n v="39.638663854301299"/>
    <n v="39.338400552052391"/>
    <n v="39.158242570703045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  <n v="37.039533619572083"/>
    <n v="37.18364101191451"/>
    <n v="36.967479923400866"/>
    <n v="36.924247705698136"/>
    <n v="36.947304888472928"/>
    <n v="36.938658444932379"/>
    <n v="37.471855796599371"/>
    <n v="37.327748404256944"/>
    <n v="37.241283968851484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  <n v="37.084732630159692"/>
    <n v="37.156964383240719"/>
    <n v="37.048616753619179"/>
    <n v="37.026947227694869"/>
    <n v="37.038504308187832"/>
    <n v="37.034170403002967"/>
    <n v="37.301427889402774"/>
    <n v="37.229196136321747"/>
    <n v="37.185857084473128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  <n v="37.103490237121832"/>
    <n v="37.674281337680789"/>
    <n v="36.81809468684235"/>
    <n v="36.646857356674666"/>
    <n v="36.738183932764095"/>
    <n v="36.703936466730561"/>
    <n v="38.815863538798702"/>
    <n v="38.245072438239745"/>
    <n v="37.902597777904369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  <n v="37.293340781968254"/>
    <n v="37.341831613740815"/>
    <n v="37.269095366081977"/>
    <n v="37.254548116550211"/>
    <n v="37.262306649633821"/>
    <n v="37.259397199727466"/>
    <n v="37.438813277285924"/>
    <n v="37.39032244551337"/>
    <n v="37.361227946449837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  <n v="37.502330307936724"/>
    <n v="37.538891326751774"/>
    <n v="37.484049798529199"/>
    <n v="37.473081492884688"/>
    <n v="37.478931255895091"/>
    <n v="37.476737594766192"/>
    <n v="37.612013364381866"/>
    <n v="37.575452345566823"/>
    <n v="37.553515734277795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  <n v="37.911403380581369"/>
    <n v="37.940960827610418"/>
    <n v="37.896624657066845"/>
    <n v="37.887757422958131"/>
    <n v="37.892486614482777"/>
    <n v="37.890713167661033"/>
    <n v="38.000075721668516"/>
    <n v="37.970518274639467"/>
    <n v="37.952783806422033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  <n v="36.997023315804498"/>
    <n v="37.283813645210856"/>
    <n v="36.853628151101326"/>
    <n v="36.767591052279421"/>
    <n v="36.813477504984434"/>
    <n v="36.796270085220058"/>
    <n v="37.857394304023558"/>
    <n v="37.570603974617207"/>
    <n v="37.39852977697339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  <n v="38.398091032877154"/>
    <n v="38.547480780210719"/>
    <n v="38.323396159210368"/>
    <n v="38.278579235010298"/>
    <n v="38.302481594583668"/>
    <n v="38.293518209743659"/>
    <n v="38.846260274877849"/>
    <n v="38.696870527544284"/>
    <n v="38.607236679144144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  <n v="39.935010854171168"/>
    <n v="40.012821723759686"/>
    <n v="39.896105419376909"/>
    <n v="39.87276215850035"/>
    <n v="39.885211897634512"/>
    <n v="39.880543245459201"/>
    <n v="40.168443462936722"/>
    <n v="40.090632593348204"/>
    <n v="40.043946071595094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  <n v="37.337864505790165"/>
    <n v="37.912276096848665"/>
    <n v="37.050658710260919"/>
    <n v="36.878335232943371"/>
    <n v="36.970241087512726"/>
    <n v="36.93577639204922"/>
    <n v="39.061099278965663"/>
    <n v="38.486687687907164"/>
    <n v="38.142040733272069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  <n v="41.1483354605001"/>
    <n v="41.201811885747432"/>
    <n v="41.12159724787643"/>
    <n v="41.105554320302232"/>
    <n v="41.114110548341806"/>
    <n v="41.110901962826965"/>
    <n v="41.308764736242104"/>
    <n v="41.255288310994771"/>
    <n v="41.223202455846369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  <n v="42.144777919053404"/>
    <n v="42.185849712917062"/>
    <n v="42.124242022121578"/>
    <n v="42.111920483962479"/>
    <n v="42.118491970980664"/>
    <n v="42.116027663348845"/>
    <n v="42.267993300644378"/>
    <n v="42.22692150678072"/>
    <n v="42.202278430462528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  <n v="43.035087728461406"/>
    <n v="43.0686811321129"/>
    <n v="43.018291026635666"/>
    <n v="43.00821300554022"/>
    <n v="43.013587950124453"/>
    <n v="43.011572345905364"/>
    <n v="43.135867939415874"/>
    <n v="43.102274535764387"/>
    <n v="43.082118493573496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  <n v="37.550502821436375"/>
    <n v="37.841566516678249"/>
    <n v="37.404970973815438"/>
    <n v="37.317651865242873"/>
    <n v="37.364222056481573"/>
    <n v="37.346758234767066"/>
    <n v="38.423693907162004"/>
    <n v="38.13263021192013"/>
    <n v="37.957991994775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  <n v="37.024418724611827"/>
    <n v="37.168466764650987"/>
    <n v="36.952394704592251"/>
    <n v="36.909180292580501"/>
    <n v="36.932227978986766"/>
    <n v="36.923585096584418"/>
    <n v="37.456562844729305"/>
    <n v="37.312514804690146"/>
    <n v="37.226085980666653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  <n v="37.053095193532961"/>
    <n v="37.125267594310721"/>
    <n v="37.017008993144081"/>
    <n v="36.995357272910759"/>
    <n v="37.006904857035202"/>
    <n v="37.002574512988531"/>
    <n v="37.269612395866233"/>
    <n v="37.19743999508848"/>
    <n v="37.154136554621822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  <n v="37.102389797937342"/>
    <n v="37.673180898496298"/>
    <n v="36.81699424765786"/>
    <n v="36.645756917490175"/>
    <n v="36.737083493579604"/>
    <n v="36.70283602754607"/>
    <n v="38.814763099614211"/>
    <n v="38.243971999055255"/>
    <n v="37.901497338719878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  <n v="37.093871080553434"/>
    <n v="37.142065150809636"/>
    <n v="37.069774045425333"/>
    <n v="37.055315824348476"/>
    <n v="37.063026875589465"/>
    <n v="37.06013523137409"/>
    <n v="37.238453291322031"/>
    <n v="37.19025922106583"/>
    <n v="37.161342778912115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  <n v="37.088909892745761"/>
    <n v="37.125055445437908"/>
    <n v="37.07083711639968"/>
    <n v="37.059993450592039"/>
    <n v="37.06577673902278"/>
    <n v="37.063608005861255"/>
    <n v="37.197346550822211"/>
    <n v="37.161200998130056"/>
    <n v="37.139513666514766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  <n v="37.118420712605356"/>
    <n v="37.147384636601693"/>
    <n v="37.103938750607192"/>
    <n v="37.095249573408289"/>
    <n v="37.099883801247699"/>
    <n v="37.098145965807923"/>
    <n v="37.205312484594366"/>
    <n v="37.176348560598029"/>
    <n v="37.15897020620023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  <n v="36.992997140441638"/>
    <n v="37.279728117544721"/>
    <n v="36.8496316518901"/>
    <n v="36.763612358759175"/>
    <n v="36.809489315095668"/>
    <n v="36.792285456469486"/>
    <n v="37.85319007175088"/>
    <n v="37.566459094647797"/>
    <n v="37.394420508385949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  <n v="37.386742789398475"/>
    <n v="37.532215284716145"/>
    <n v="37.314006541739644"/>
    <n v="37.270364793144346"/>
    <n v="37.293640392395169"/>
    <n v="37.284912042676112"/>
    <n v="37.823160275351476"/>
    <n v="37.677687780033814"/>
    <n v="37.59040428284321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  <n v="38.378129951132046"/>
    <n v="38.452913853253733"/>
    <n v="38.340738000071198"/>
    <n v="38.318302829434693"/>
    <n v="38.330268253774165"/>
    <n v="38.325781219646863"/>
    <n v="38.602481657497108"/>
    <n v="38.527697755375421"/>
    <n v="38.48282741410241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  <n v="37.153038964347893"/>
    <n v="37.724601644849372"/>
    <n v="36.867257624097149"/>
    <n v="36.695788819946706"/>
    <n v="36.787238848826938"/>
    <n v="36.752945087996849"/>
    <n v="38.867727005852338"/>
    <n v="38.296164325350858"/>
    <n v="37.953226717049965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  <n v="39.300086503607929"/>
    <n v="39.351188836724411"/>
    <n v="39.274535337049684"/>
    <n v="39.259204637114735"/>
    <n v="39.267381010413374"/>
    <n v="39.264314870426382"/>
    <n v="39.45339350295739"/>
    <n v="39.4022911698409"/>
    <n v="39.371629769971008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  <n v="39.978228637393741"/>
    <n v="40.017223100642909"/>
    <n v="39.958731405769157"/>
    <n v="39.947033066794404"/>
    <n v="39.953272180914276"/>
    <n v="39.950932513119319"/>
    <n v="40.095212027141237"/>
    <n v="40.056217563892069"/>
    <n v="40.03282088594257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  <n v="40.537600734658064"/>
    <n v="40.569235512301603"/>
    <n v="40.52178334583629"/>
    <n v="40.512292912543231"/>
    <n v="40.517354476966197"/>
    <n v="40.515456390307584"/>
    <n v="40.632505067588681"/>
    <n v="40.600870289945142"/>
    <n v="40.581889423359016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  <n v="37.136684698331649"/>
    <n v="37.424543369196883"/>
    <n v="36.992755362899032"/>
    <n v="36.906397761639461"/>
    <n v="36.952455148977904"/>
    <n v="36.935183628725987"/>
    <n v="38.00026071092735"/>
    <n v="37.712402040062116"/>
    <n v="37.539686837542973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  <n v="14.212145086831741"/>
    <n v="14.267436236985985"/>
    <n v="14.18449951175462"/>
    <n v="14.167912166708346"/>
    <n v="14.176758750733025"/>
    <n v="14.173441281723772"/>
    <n v="14.378018537294471"/>
    <n v="14.322727387140228"/>
    <n v="14.289552697047682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  <n v="14.456517582923887"/>
    <n v="14.484683370435256"/>
    <n v="14.442434689168202"/>
    <n v="14.433984952914793"/>
    <n v="14.438491478916612"/>
    <n v="14.43680153166593"/>
    <n v="14.541014945457993"/>
    <n v="14.512849157946624"/>
    <n v="14.495949685439804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  <n v="14.490745361341897"/>
    <n v="14.50958448306784"/>
    <n v="14.481325800478928"/>
    <n v="14.475674063961144"/>
    <n v="14.478688323437295"/>
    <n v="14.477557976133738"/>
    <n v="14.547262726519723"/>
    <n v="14.528423604793781"/>
    <n v="14.517120131758217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  <n v="14.707562353424109"/>
    <n v="14.721905353396917"/>
    <n v="14.700390853437705"/>
    <n v="14.696087953445863"/>
    <n v="14.698382833441512"/>
    <n v="14.697522253443143"/>
    <n v="14.750591353342532"/>
    <n v="14.736248353369724"/>
    <n v="14.727642553386039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  <n v="14.797706283793882"/>
    <n v="14.809243852424858"/>
    <n v="14.791937499478394"/>
    <n v="14.788476228889101"/>
    <n v="14.790322239870058"/>
    <n v="14.7896299857522"/>
    <n v="14.832318989686812"/>
    <n v="14.820781421055834"/>
    <n v="14.813858879877248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  <n v="14.266086062770928"/>
    <n v="14.376668363079414"/>
    <n v="14.210794912616684"/>
    <n v="14.177620222524139"/>
    <n v="14.195313390573496"/>
    <n v="14.188678452554987"/>
    <n v="14.597832963696389"/>
    <n v="14.487250663387902"/>
    <n v="14.420901283202809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  <n v="15.076180276735625"/>
    <n v="15.134834228696965"/>
    <n v="15.046853300754956"/>
    <n v="15.029257115166553"/>
    <n v="15.038641747480368"/>
    <n v="15.035122510362687"/>
    <n v="15.252142132619644"/>
    <n v="15.193488180658305"/>
    <n v="15.158295809481499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  <n v="16.006338190266998"/>
    <n v="16.037532357306304"/>
    <n v="15.990741106747347"/>
    <n v="15.981382856635555"/>
    <n v="15.986373923361844"/>
    <n v="15.984502273339485"/>
    <n v="16.099920691384916"/>
    <n v="16.06872652434561"/>
    <n v="16.050010024122027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  <n v="14.498745726947197"/>
    <n v="14.721786808130561"/>
    <n v="14.387225186355515"/>
    <n v="14.320312862000506"/>
    <n v="14.355999434989844"/>
    <n v="14.342616970118842"/>
    <n v="15.167868970497288"/>
    <n v="14.944827889313924"/>
    <n v="14.811003240603906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  <n v="16.803725479796203"/>
    <n v="16.825574402034572"/>
    <n v="16.792801018677014"/>
    <n v="16.786246342005505"/>
    <n v="16.789742169563645"/>
    <n v="16.788431234229343"/>
    <n v="16.869272246511311"/>
    <n v="16.847423324272942"/>
    <n v="16.834313970929919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  <n v="17.482568402194186"/>
    <n v="17.499623938431284"/>
    <n v="17.474040634075639"/>
    <n v="17.468923973204511"/>
    <n v="17.471652859002447"/>
    <n v="17.470629526828223"/>
    <n v="17.533735010905474"/>
    <n v="17.516679474668379"/>
    <n v="17.50644615292612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  <n v="18.019024098120152"/>
    <n v="18.033088412860327"/>
    <n v="18.011991940750065"/>
    <n v="18.007772646328011"/>
    <n v="18.01002293668644"/>
    <n v="18.009179077802028"/>
    <n v="18.061217042340676"/>
    <n v="18.047152727600501"/>
    <n v="18.038714138756397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  <n v="14.66100206975435"/>
    <n v="14.774649907621791"/>
    <n v="14.604178150820628"/>
    <n v="14.570083799460395"/>
    <n v="14.588267453519187"/>
    <n v="14.581448583247139"/>
    <n v="15.001945583356674"/>
    <n v="14.888297745489233"/>
    <n v="14.820109042768767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  <n v="14.208569625897328"/>
    <n v="14.263842197036062"/>
    <n v="14.180933340327961"/>
    <n v="14.164351568986341"/>
    <n v="14.173195180368538"/>
    <n v="14.169878826100215"/>
    <n v="14.374387339313532"/>
    <n v="14.319114768174797"/>
    <n v="14.285951225491557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  <n v="14.186968536578437"/>
    <n v="14.214614111655559"/>
    <n v="14.173145749039875"/>
    <n v="14.164852076516739"/>
    <n v="14.169275368529078"/>
    <n v="14.167616634024451"/>
    <n v="14.269905261809802"/>
    <n v="14.24225968673268"/>
    <n v="14.225672341686407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  <n v="14.181800828004295"/>
    <n v="14.200231211389044"/>
    <n v="14.172585636311922"/>
    <n v="14.167056521296498"/>
    <n v="14.170005382638058"/>
    <n v="14.168899559634973"/>
    <n v="14.237091978158539"/>
    <n v="14.218661594773792"/>
    <n v="14.207603364742942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  <n v="14.466503201799775"/>
    <n v="14.480604674570968"/>
    <n v="14.459452465414177"/>
    <n v="14.45522202358282"/>
    <n v="14.45747825922621"/>
    <n v="14.456632170859939"/>
    <n v="14.508807620113354"/>
    <n v="14.494706147342161"/>
    <n v="14.486245263679445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  <n v="14.453380107416882"/>
    <n v="14.464657569830734"/>
    <n v="14.447741376209956"/>
    <n v="14.4443581374858"/>
    <n v="14.446162531472016"/>
    <n v="14.445485883727185"/>
    <n v="14.48721249465844"/>
    <n v="14.475935032244587"/>
    <n v="14.469168554796276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  <n v="14.485937974194535"/>
    <n v="14.419599741418748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  <n v="14.682891769215958"/>
    <n v="14.740022241905574"/>
    <n v="14.654326532871149"/>
    <n v="14.637187391064264"/>
    <n v="14.646328266694603"/>
    <n v="14.642900438333227"/>
    <n v="14.854283187284807"/>
    <n v="14.797152714595191"/>
    <n v="14.762874430981421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  <n v="15.115938604469058"/>
    <n v="15.145386344050534"/>
    <n v="15.101214734678319"/>
    <n v="15.092380412803875"/>
    <n v="15.097092051136912"/>
    <n v="15.095325186762024"/>
    <n v="15.204281823213488"/>
    <n v="15.174834083632012"/>
    <n v="15.157165439883125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  <n v="14.374906269795709"/>
    <n v="14.596052291397173"/>
    <n v="14.264333258994977"/>
    <n v="14.197989452514538"/>
    <n v="14.233372815970771"/>
    <n v="14.220104054674684"/>
    <n v="15.038344334600103"/>
    <n v="14.817198312998638"/>
    <n v="14.684510700037759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  <n v="15.606906835965196"/>
    <n v="15.627195120900826"/>
    <n v="15.59676269349738"/>
    <n v="15.590676208016692"/>
    <n v="15.593922333606393"/>
    <n v="15.592705036510255"/>
    <n v="15.667771690772085"/>
    <n v="15.647483405836455"/>
    <n v="15.635310434875077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  <n v="16.063587955099393"/>
    <n v="16.07925006517333"/>
    <n v="16.055756900062427"/>
    <n v="16.051058267040247"/>
    <n v="16.053564204652076"/>
    <n v="16.05262447804764"/>
    <n v="16.110574285321196"/>
    <n v="16.094912175247263"/>
    <n v="16.085514909202903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  <n v="16.49818893986302"/>
    <n v="16.511064197610629"/>
    <n v="16.491751310989212"/>
    <n v="16.487888733664931"/>
    <n v="16.489948774904548"/>
    <n v="16.489176259439692"/>
    <n v="16.536814713105851"/>
    <n v="16.523939455358242"/>
    <n v="16.516214300709674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  <n v="14.450420076371199"/>
    <n v="14.562432960873863"/>
    <n v="14.394413634119866"/>
    <n v="14.360809768769066"/>
    <n v="14.378731830289492"/>
    <n v="14.372011057219332"/>
    <n v="14.786458729879195"/>
    <n v="14.67444584537653"/>
    <n v="14.60723811467493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  <n v="14.207388654492313"/>
    <n v="14.262661225631048"/>
    <n v="14.179752368922946"/>
    <n v="14.163170597581326"/>
    <n v="14.172014208963523"/>
    <n v="14.1686978546952"/>
    <n v="14.373206367908518"/>
    <n v="14.317933796769783"/>
    <n v="14.284770254086542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  <n v="14.181025005474678"/>
    <n v="14.208652001536292"/>
    <n v="14.167211507443872"/>
    <n v="14.158923408625387"/>
    <n v="14.163343727995246"/>
    <n v="14.161686108231549"/>
    <n v="14.263905993659517"/>
    <n v="14.236278997597903"/>
    <n v="14.219702799960936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  <n v="14.1737403295574"/>
    <n v="14.192170712942149"/>
    <n v="14.164525137865027"/>
    <n v="14.158996022849603"/>
    <n v="14.161944884191163"/>
    <n v="14.160839061188078"/>
    <n v="14.229031479711644"/>
    <n v="14.210601096326897"/>
    <n v="14.199542866296047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  <n v="14.168637015851013"/>
    <n v="14.182459803389575"/>
    <n v="14.161725622081734"/>
    <n v="14.157578785820165"/>
    <n v="14.159790431826336"/>
    <n v="14.158961064574022"/>
    <n v="14.210105378466697"/>
    <n v="14.196282590928135"/>
    <n v="14.187988918404999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  <n v="14.172496665122454"/>
    <n v="14.1835511793502"/>
    <n v="14.16696940800858"/>
    <n v="14.163653053740255"/>
    <n v="14.165421776016695"/>
    <n v="14.16475850516303"/>
    <n v="14.205660207805694"/>
    <n v="14.194605693577946"/>
    <n v="14.187972985041299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  <n v="14.485937974194535"/>
    <n v="14.419599741418748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  <n v="14.448183222356786"/>
    <n v="14.504384744270961"/>
    <n v="14.420082461399698"/>
    <n v="14.403222004825446"/>
    <n v="14.412214248331715"/>
    <n v="14.408842157016863"/>
    <n v="14.616787788099312"/>
    <n v="14.560586266185137"/>
    <n v="14.526865353036632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  <n v="14.699530689609283"/>
    <n v="14.728179531523882"/>
    <n v="14.685206268651985"/>
    <n v="14.676611616077606"/>
    <n v="14.681195430783941"/>
    <n v="14.679476500269065"/>
    <n v="14.785477215353078"/>
    <n v="14.756828373438479"/>
    <n v="14.739639068289721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  <n v="14.372832376042128"/>
    <n v="14.593941239612574"/>
    <n v="14.262277944256905"/>
    <n v="14.19594528518577"/>
    <n v="14.231322703357042"/>
    <n v="14.218056171542814"/>
    <n v="15.036158966753469"/>
    <n v="14.815050103183022"/>
    <n v="14.682384785040753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  <n v="14.920228050281029"/>
    <n v="14.939624542472234"/>
    <n v="14.910529804185426"/>
    <n v="14.904710856528064"/>
    <n v="14.907814295278657"/>
    <n v="14.906650505747184"/>
    <n v="14.978417526854647"/>
    <n v="14.959021034663442"/>
    <n v="14.947383139348718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  <n v="15.176087193638445"/>
    <n v="15.190876089983464"/>
    <n v="15.168692745465934"/>
    <n v="15.164256076562429"/>
    <n v="15.166622299977632"/>
    <n v="15.165734966196931"/>
    <n v="15.220453882673501"/>
    <n v="15.205664986328483"/>
    <n v="15.19679164852147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  <n v="15.407365474569405"/>
    <n v="15.41938609760361"/>
    <n v="15.401355163052301"/>
    <n v="15.39774897614204"/>
    <n v="15.399672275827513"/>
    <n v="15.39895103844546"/>
    <n v="15.44342734367202"/>
    <n v="15.431406720637815"/>
    <n v="15.424194346817291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  <n v="14.274482388070554"/>
    <n v="14.385120425425567"/>
    <n v="14.219163369393048"/>
    <n v="14.185971958186544"/>
    <n v="14.203674044163346"/>
    <n v="14.197035761922045"/>
    <n v="14.606396500135594"/>
    <n v="14.49575846278058"/>
    <n v="14.429375640367573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  <n v="19.944563012780517"/>
    <n v="20.022164628272719"/>
    <n v="19.905762205034417"/>
    <n v="19.882481720386757"/>
    <n v="19.894897978865508"/>
    <n v="19.890241881935978"/>
    <n v="20.177367859257121"/>
    <n v="20.099766243764922"/>
    <n v="20.053205274469601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  <n v="19.68250251795217"/>
    <n v="19.720846193725539"/>
    <n v="19.663330680065485"/>
    <n v="19.651827577333474"/>
    <n v="19.657962565457211"/>
    <n v="19.655661944910811"/>
    <n v="19.797533545272277"/>
    <n v="19.759189869498908"/>
    <n v="19.736183664034886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  <n v="21.501590905150508"/>
    <n v="21.832360518631905"/>
    <n v="21.336206098409807"/>
    <n v="21.23697521436539"/>
    <n v="21.289898352522414"/>
    <n v="21.270052175713531"/>
    <n v="22.4938997455947"/>
    <n v="22.163130132113302"/>
    <n v="21.964668364024462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  <n v="19.449269502276426"/>
    <n v="19.474536433132865"/>
    <n v="19.436636036848206"/>
    <n v="19.429055957591274"/>
    <n v="19.433098666528306"/>
    <n v="19.431582650676919"/>
    <n v="19.525070294845744"/>
    <n v="19.499803363989304"/>
    <n v="19.484643205475443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  <n v="19.718879977684423"/>
    <n v="19.738107225507196"/>
    <n v="19.709266353773039"/>
    <n v="19.703498179426205"/>
    <n v="19.706574539077849"/>
    <n v="19.705420904208484"/>
    <n v="19.776561721152742"/>
    <n v="19.757334473329969"/>
    <n v="19.745798124636305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  <n v="19.836948178749374"/>
    <n v="19.852407550918116"/>
    <n v="19.829218492665003"/>
    <n v="19.824580681014378"/>
    <n v="19.827054180561376"/>
    <n v="19.826126618231253"/>
    <n v="19.8833262952556"/>
    <n v="19.867866923086858"/>
    <n v="19.858591299785612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  <n v="20.443332443985391"/>
    <n v="20.601804861199025"/>
    <n v="20.364096235378572"/>
    <n v="20.31655451021448"/>
    <n v="20.341910096968661"/>
    <n v="20.332401751935844"/>
    <n v="20.918749695626296"/>
    <n v="20.760277278412659"/>
    <n v="20.66519382808448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  <n v="20.429267584760179"/>
    <n v="20.508753138079395"/>
    <n v="20.389524808100568"/>
    <n v="20.365679142104803"/>
    <n v="20.378396830635879"/>
    <n v="20.373627697436724"/>
    <n v="20.667724244717828"/>
    <n v="20.588238691398612"/>
    <n v="20.540547359407082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  <n v="21.454699642767157"/>
    <n v="21.496506439546067"/>
    <n v="21.433796244377699"/>
    <n v="21.421254205344027"/>
    <n v="21.427943292828651"/>
    <n v="21.425434885021918"/>
    <n v="21.580120033103892"/>
    <n v="21.538313236324978"/>
    <n v="21.51322915825763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  <n v="20.146335275205942"/>
    <n v="20.456270752717995"/>
    <n v="19.991367536449918"/>
    <n v="19.898386893196299"/>
    <n v="19.947976569598229"/>
    <n v="19.929380440947504"/>
    <n v="21.076141707742099"/>
    <n v="20.766206230230047"/>
    <n v="20.580244943722814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  <n v="22.061663628918506"/>
    <n v="22.090338270844398"/>
    <n v="22.047326307955558"/>
    <n v="22.038723915377791"/>
    <n v="22.043311858085932"/>
    <n v="22.041591379570381"/>
    <n v="22.147687554696187"/>
    <n v="22.119012912770295"/>
    <n v="22.101808127614756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  <n v="22.49926772167813"/>
    <n v="22.521210056369249"/>
    <n v="22.488296554332571"/>
    <n v="22.481713853925235"/>
    <n v="22.485224627475812"/>
    <n v="22.483908087394347"/>
    <n v="22.565094725751486"/>
    <n v="22.543152391060367"/>
    <n v="22.529986990245696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  <n v="22.814524015877009"/>
    <n v="22.832310605361474"/>
    <n v="22.805630721134776"/>
    <n v="22.800294744289435"/>
    <n v="22.803140598606948"/>
    <n v="22.80207340323788"/>
    <n v="22.867883784330409"/>
    <n v="22.850097194845944"/>
    <n v="22.839425241155261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  <n v="20.029855787828527"/>
    <n v="20.185114428749021"/>
    <n v="19.952226467368284"/>
    <n v="19.905648875092133"/>
    <n v="19.930490257639413"/>
    <n v="19.921174739184185"/>
    <n v="20.495631710590004"/>
    <n v="20.340373069669511"/>
    <n v="20.247217885117216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  <n v="20.340984268969539"/>
    <n v="20.420109657704177"/>
    <n v="20.301421574602216"/>
    <n v="20.277683957981825"/>
    <n v="20.290344020179369"/>
    <n v="20.285596496855291"/>
    <n v="20.578360435173458"/>
    <n v="20.49923504643882"/>
    <n v="20.451759813198034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  <n v="19.873982767077678"/>
    <n v="19.912714312403669"/>
    <n v="19.854616994414684"/>
    <n v="19.842997530816888"/>
    <n v="19.849194578069046"/>
    <n v="19.846870685349487"/>
    <n v="19.99017740305565"/>
    <n v="19.951445857729659"/>
    <n v="19.928206930534063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  <n v="21.684268598845122"/>
    <n v="22.017864119067042"/>
    <n v="21.517470838734162"/>
    <n v="21.417392182667587"/>
    <n v="21.470767465903094"/>
    <n v="21.450751734689778"/>
    <n v="22.685055159510881"/>
    <n v="22.351459639288962"/>
    <n v="22.151302327155811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  <n v="19.741205843330167"/>
    <n v="19.766860643739228"/>
    <n v="19.728378443125639"/>
    <n v="19.720682003002921"/>
    <n v="19.72478677106837"/>
    <n v="19.723247483043824"/>
    <n v="19.818170244557351"/>
    <n v="19.79251544414829"/>
    <n v="19.777122563902854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  <n v="19.636262787761321"/>
    <n v="19.655406920679962"/>
    <n v="19.626690721302001"/>
    <n v="19.620947481426409"/>
    <n v="19.624010542693391"/>
    <n v="19.622861894718273"/>
    <n v="19.693695186517242"/>
    <n v="19.674551053598602"/>
    <n v="19.663064573847418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  <n v="19.285511331783521"/>
    <n v="19.300555129431597"/>
    <n v="19.277989432959483"/>
    <n v="19.273476293665059"/>
    <n v="19.275883301288751"/>
    <n v="19.274980673429866"/>
    <n v="19.330642724727753"/>
    <n v="19.315598927079677"/>
    <n v="19.306572648490828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  <n v="21.141527654265182"/>
    <n v="21.305402540247464"/>
    <n v="21.059590211274042"/>
    <n v="21.010427745479358"/>
    <n v="21.03664772723652"/>
    <n v="21.026815234077585"/>
    <n v="21.633152312212029"/>
    <n v="21.469277426229745"/>
    <n v="21.370952494640377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  <n v="19.874726102452296"/>
    <n v="19.952050668264054"/>
    <n v="19.836063819546418"/>
    <n v="19.81286644980289"/>
    <n v="19.82523838033277"/>
    <n v="19.820598906384067"/>
    <n v="20.106699799887569"/>
    <n v="20.029375234075811"/>
    <n v="19.982980494588759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  <n v="20.326719884105465"/>
    <n v="20.366337988408873"/>
    <n v="20.306910831953761"/>
    <n v="20.295025400662738"/>
    <n v="20.301364297351281"/>
    <n v="20.298987211093078"/>
    <n v="20.445574197015691"/>
    <n v="20.40595609271228"/>
    <n v="20.382185230130236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  <n v="20.368127330392998"/>
    <n v="20.681470518974503"/>
    <n v="20.211455736102245"/>
    <n v="20.117452779527792"/>
    <n v="20.167587689700834"/>
    <n v="20.148787098385945"/>
    <n v="21.308156896137515"/>
    <n v="20.994813707556009"/>
    <n v="20.806807794407106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  <n v="20.950839894668594"/>
    <n v="20.978073878256179"/>
    <n v="20.937222902874797"/>
    <n v="20.929052707798522"/>
    <n v="20.933410145172537"/>
    <n v="20.93177610615728"/>
    <n v="21.032541845431357"/>
    <n v="21.005307861843768"/>
    <n v="20.988967471691215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  <n v="21.373045660386062"/>
    <n v="21.393879796355407"/>
    <n v="21.362628592401389"/>
    <n v="21.356378351610587"/>
    <n v="21.359711813365681"/>
    <n v="21.358461765207522"/>
    <n v="21.4355480682941"/>
    <n v="21.414713932324752"/>
    <n v="21.402213450743147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  <n v="21.714423478426671"/>
    <n v="21.731351213901764"/>
    <n v="21.705959610689124"/>
    <n v="21.700881290046595"/>
    <n v="21.703589727722612"/>
    <n v="21.702574063594106"/>
    <n v="21.76520668485195"/>
    <n v="21.748278949376857"/>
    <n v="21.7381223080918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  <n v="19.919793707478103"/>
    <n v="20.07419349438922"/>
    <n v="19.842593814022546"/>
    <n v="19.796273877949211"/>
    <n v="19.820977843854987"/>
    <n v="19.811713856640321"/>
    <n v="20.382993068211455"/>
    <n v="20.228593281300338"/>
    <n v="20.135953409153668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  <n v="20.940939607452851"/>
    <n v="21.022419918471261"/>
    <n v="20.900199451943646"/>
    <n v="20.875755358638123"/>
    <n v="20.888792208401071"/>
    <n v="20.883903389739967"/>
    <n v="21.185380540508078"/>
    <n v="21.103900229489671"/>
    <n v="21.055012042878623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  <n v="20.152756671748332"/>
    <n v="20.192014611467162"/>
    <n v="20.133127701888913"/>
    <n v="20.121350319973264"/>
    <n v="20.127631590328278"/>
    <n v="20.125276113945148"/>
    <n v="20.270530490904829"/>
    <n v="20.231272551185995"/>
    <n v="20.207717787354696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  <n v="21.614847706317054"/>
    <n v="21.947362732785244"/>
    <n v="21.448590193082961"/>
    <n v="21.348835685142504"/>
    <n v="21.402038089377413"/>
    <n v="21.38208718778932"/>
    <n v="22.612392785721628"/>
    <n v="22.279877759253434"/>
    <n v="22.080368743372521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  <n v="19.87142938302582"/>
    <n v="19.897250413243146"/>
    <n v="19.858518867917159"/>
    <n v="19.850772558851961"/>
    <n v="19.854903923686731"/>
    <n v="19.853354661873691"/>
    <n v="19.948892473677802"/>
    <n v="19.923071443460476"/>
    <n v="19.907578825330077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  <n v="19.817563788347851"/>
    <n v="19.83687415107476"/>
    <n v="19.807908606984398"/>
    <n v="19.802115498166327"/>
    <n v="19.805205156202632"/>
    <n v="19.804046534439017"/>
    <n v="19.87549487652857"/>
    <n v="19.856184513801665"/>
    <n v="19.844598296165522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  <n v="19.743718523242975"/>
    <n v="19.759122485475629"/>
    <n v="19.736016542126649"/>
    <n v="19.73139535345685"/>
    <n v="19.733859987414075"/>
    <n v="19.732935749680117"/>
    <n v="19.789930409940936"/>
    <n v="19.774526447708283"/>
    <n v="19.76528407036869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  <n v="21.294344927860614"/>
    <n v="21.459411127468801"/>
    <n v="21.211811828056518"/>
    <n v="21.162291968174063"/>
    <n v="21.188702560111373"/>
    <n v="21.178798588134882"/>
    <n v="21.789543526685179"/>
    <n v="21.624477327076988"/>
    <n v="21.525437607312078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  <n v="19.765427388168384"/>
    <n v="19.842308674491431"/>
    <n v="19.726986745006858"/>
    <n v="19.703922359109946"/>
    <n v="19.716223364921632"/>
    <n v="19.711610487742249"/>
    <n v="19.996071247137529"/>
    <n v="19.919189960814482"/>
    <n v="19.873061189020653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  <n v="19.787824034466489"/>
    <n v="19.826389349984211"/>
    <n v="19.768541376707624"/>
    <n v="19.756971782052307"/>
    <n v="19.763142232535145"/>
    <n v="19.76082831360408"/>
    <n v="19.903519981019659"/>
    <n v="19.864954665501934"/>
    <n v="19.8418154761913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  <n v="20.697231814344001"/>
    <n v="21.01564501207762"/>
    <n v="20.538025215477191"/>
    <n v="20.442501256157104"/>
    <n v="20.493447367794484"/>
    <n v="20.474342575930464"/>
    <n v="21.652471407544862"/>
    <n v="21.334058209811243"/>
    <n v="21.14301029117107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  <n v="19.864767873066388"/>
    <n v="19.890588903283714"/>
    <n v="19.851857357957723"/>
    <n v="19.844111048892525"/>
    <n v="19.848242413727299"/>
    <n v="19.846693151914259"/>
    <n v="19.942230963718366"/>
    <n v="19.91640993350104"/>
    <n v="19.900917315370645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  <n v="20.251169860283902"/>
    <n v="20.270923502499517"/>
    <n v="20.241293039176092"/>
    <n v="20.235366946511409"/>
    <n v="20.238527529265909"/>
    <n v="20.23734231073297"/>
    <n v="20.310430786930748"/>
    <n v="20.290677144715133"/>
    <n v="20.278824959385762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  <n v="20.607444351510285"/>
    <n v="20.623513232976002"/>
    <n v="20.599409910777425"/>
    <n v="20.594589246337708"/>
    <n v="20.597160267372224"/>
    <n v="20.596196134484281"/>
    <n v="20.65565099590744"/>
    <n v="20.639582114441719"/>
    <n v="20.62994078556229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  <n v="20.163037032338686"/>
    <n v="20.319320757076817"/>
    <n v="20.08489516996962"/>
    <n v="20.038010052548181"/>
    <n v="20.063015448506281"/>
    <n v="20.053638425021994"/>
    <n v="20.631888206553082"/>
    <n v="20.475604481814948"/>
    <n v="20.381834246972069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  <n v="35.0091907798801"/>
    <n v="35.145374836348857"/>
    <n v="34.941098751645725"/>
    <n v="34.900243534705098"/>
    <n v="34.922032983740095"/>
    <n v="34.913861940351971"/>
    <n v="35.417742949286364"/>
    <n v="35.281558892817607"/>
    <n v="35.199848458936358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  <n v="34.915568302912028"/>
    <n v="34.983628348042494"/>
    <n v="34.881538280346795"/>
    <n v="34.86112026680766"/>
    <n v="34.872009874028535"/>
    <n v="34.867926271320705"/>
    <n v="35.119748438303418"/>
    <n v="35.051688393172952"/>
    <n v="35.010852366094674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  <n v="39.740396075176768"/>
    <n v="40.351785089610004"/>
    <n v="39.434701567960154"/>
    <n v="39.251284863630183"/>
    <n v="39.349107105939503"/>
    <n v="39.312423765073511"/>
    <n v="41.574563118476469"/>
    <n v="40.96317410404324"/>
    <n v="40.596340695383297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  <n v="35.394770355684869"/>
    <n v="35.440762059114192"/>
    <n v="35.371774503970201"/>
    <n v="35.357976992941403"/>
    <n v="35.3653356654901"/>
    <n v="35.362576163284338"/>
    <n v="35.532745465972845"/>
    <n v="35.486753762543515"/>
    <n v="35.459158740485925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  <n v="35.706458368642679"/>
    <n v="35.741255985701862"/>
    <n v="35.689059560113087"/>
    <n v="35.678620274995332"/>
    <n v="35.684187893724804"/>
    <n v="35.68210003670125"/>
    <n v="35.810851219820229"/>
    <n v="35.776053602761046"/>
    <n v="35.755175032525536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  <n v="36.054603205331325"/>
    <n v="36.082748336776248"/>
    <n v="36.04053063960886"/>
    <n v="36.032087100175382"/>
    <n v="36.036590321206567"/>
    <n v="36.034901613319875"/>
    <n v="36.139038599666108"/>
    <n v="36.110893468221178"/>
    <n v="36.09400638935422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  <n v="37.557773779975079"/>
    <n v="37.848883991806595"/>
    <n v="37.412218674059318"/>
    <n v="37.32488561050986"/>
    <n v="37.371463244402904"/>
    <n v="37.353996631693015"/>
    <n v="38.431104415469626"/>
    <n v="38.139994203638111"/>
    <n v="37.965328076539201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  <n v="37.380131740196077"/>
    <n v="37.525526930592264"/>
    <n v="37.307434144997984"/>
    <n v="37.26381558787913"/>
    <n v="37.287078818342522"/>
    <n v="37.278355106918745"/>
    <n v="37.816317311384637"/>
    <n v="37.67092212098845"/>
    <n v="37.583685006750734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  <n v="38.692010295693777"/>
    <n v="38.767426454724614"/>
    <n v="38.654302216178351"/>
    <n v="38.631677368469099"/>
    <n v="38.643743953914033"/>
    <n v="38.639218984372185"/>
    <n v="38.918258772786295"/>
    <n v="38.842842613755458"/>
    <n v="38.797592918336953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  <n v="35.455150707456021"/>
    <n v="36.000590561617166"/>
    <n v="35.182430780375455"/>
    <n v="35.01879882412711"/>
    <n v="35.106069200792895"/>
    <n v="35.073342809543227"/>
    <n v="37.091470269939443"/>
    <n v="36.546030415778304"/>
    <n v="36.218766503281621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  <n v="39.397749466675343"/>
    <n v="39.448922432938851"/>
    <n v="39.372162983543596"/>
    <n v="39.35681109366454"/>
    <n v="39.364998768266702"/>
    <n v="39.361928390290892"/>
    <n v="39.551268365465859"/>
    <n v="39.500095399202358"/>
    <n v="39.469391619444252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  <n v="39.818089431206339"/>
    <n v="39.856916919358774"/>
    <n v="39.798675687130121"/>
    <n v="39.78702744068439"/>
    <n v="39.793239838788779"/>
    <n v="39.790910189499634"/>
    <n v="39.934571895663645"/>
    <n v="39.895744407511209"/>
    <n v="39.872447914619748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  <n v="40.112993299718838"/>
    <n v="40.144272775347403"/>
    <n v="40.097353561904555"/>
    <n v="40.087969719215984"/>
    <n v="40.092974435316549"/>
    <n v="40.091097666778836"/>
    <n v="40.206831726604541"/>
    <n v="40.175552250975969"/>
    <n v="40.156784565598834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  <n v="36.012582012354379"/>
    <n v="36.291730543321805"/>
    <n v="35.87300774687067"/>
    <n v="35.789263187580445"/>
    <n v="35.833926952535229"/>
    <n v="35.817178040677184"/>
    <n v="36.850027605256649"/>
    <n v="36.57087907428923"/>
    <n v="36.403389955708775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  <n v="37.875615623577389"/>
    <n v="38.022929800208459"/>
    <n v="37.801958535261861"/>
    <n v="37.757764282272539"/>
    <n v="37.781334550533508"/>
    <n v="37.772495699935646"/>
    <n v="38.317558153470593"/>
    <n v="38.170243976839522"/>
    <n v="38.081855470860887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  <n v="35.157228235216337"/>
    <n v="35.225736043801604"/>
    <n v="35.122974330923704"/>
    <n v="35.102421988348119"/>
    <n v="35.113383237721763"/>
    <n v="35.109272769206648"/>
    <n v="35.362751660972137"/>
    <n v="35.29424385238687"/>
    <n v="35.253139167235709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  <n v="40.381307387923016"/>
    <n v="41.002547198361974"/>
    <n v="40.070687482703541"/>
    <n v="39.884315539571851"/>
    <n v="39.983713909242084"/>
    <n v="39.946439520615748"/>
    <n v="42.245026819239889"/>
    <n v="41.623787008800932"/>
    <n v="41.25104312253756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  <n v="34.786236101934094"/>
    <n v="34.831460210869466"/>
    <n v="34.763624047466408"/>
    <n v="34.750056814785793"/>
    <n v="34.757292672215456"/>
    <n v="34.754579225679329"/>
    <n v="34.92190842874021"/>
    <n v="34.876684319804838"/>
    <n v="34.849549854443616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  <n v="34.95920175136407"/>
    <n v="34.993295740137128"/>
    <n v="34.942154756977537"/>
    <n v="34.931926560345616"/>
    <n v="34.937381598549308"/>
    <n v="34.935335959222925"/>
    <n v="35.061483717683245"/>
    <n v="35.027389728910187"/>
    <n v="35.006933335646352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  <n v="35.139526994456126"/>
    <n v="35.166904531407098"/>
    <n v="35.125838225980637"/>
    <n v="35.117624964895349"/>
    <n v="35.1220053708075"/>
    <n v="35.120362718590442"/>
    <n v="35.22165960530905"/>
    <n v="35.194282068358078"/>
    <n v="35.177855546187494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  <n v="39.429665201379947"/>
    <n v="39.735295742388736"/>
    <n v="39.276849930875557"/>
    <n v="39.185160768572921"/>
    <n v="39.234061655134326"/>
    <n v="39.215723822673802"/>
    <n v="40.346556824406314"/>
    <n v="40.040926283397525"/>
    <n v="39.857547958792253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  <n v="35.68502283184236"/>
    <n v="35.823829502832119"/>
    <n v="35.615619496347477"/>
    <n v="35.573977495050549"/>
    <n v="35.59618656240891"/>
    <n v="35.58785816214953"/>
    <n v="36.101442844811636"/>
    <n v="35.962636173821878"/>
    <n v="35.879352171228021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  <n v="37.164091246413797"/>
    <n v="37.236500993676657"/>
    <n v="37.12788637278237"/>
    <n v="37.10616344860351"/>
    <n v="37.117749008165568"/>
    <n v="37.113404423329797"/>
    <n v="37.381320488202377"/>
    <n v="37.308910740939517"/>
    <n v="37.265464892581804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  <n v="34.862767626937611"/>
    <n v="35.399060313379152"/>
    <n v="34.594621283716847"/>
    <n v="34.433733477784379"/>
    <n v="34.519540307615031"/>
    <n v="34.487362746428538"/>
    <n v="36.471645686262228"/>
    <n v="35.935352999820687"/>
    <n v="35.613577387955765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  <n v="38.002203213682748"/>
    <n v="38.05158512612703"/>
    <n v="37.97751225746061"/>
    <n v="37.962697683727328"/>
    <n v="37.970598789718409"/>
    <n v="37.967635874971755"/>
    <n v="38.150348951015602"/>
    <n v="38.100967038571319"/>
    <n v="38.071337891104747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  <n v="38.559189121875995"/>
    <n v="38.596801252079672"/>
    <n v="38.540383056774154"/>
    <n v="38.529099417713049"/>
    <n v="38.535117358545641"/>
    <n v="38.532860630733417"/>
    <n v="38.672025512487025"/>
    <n v="38.634413382283348"/>
    <n v="38.611846104161138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  <n v="38.925688550171614"/>
    <n v="38.95607249889057"/>
    <n v="38.910496575812132"/>
    <n v="38.901381391196452"/>
    <n v="38.90624282299148"/>
    <n v="38.904419786068345"/>
    <n v="39.016840396328483"/>
    <n v="38.986456447609527"/>
    <n v="38.968226078378152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  <n v="35.031968903416555"/>
    <n v="35.303505455652278"/>
    <n v="34.89620062729869"/>
    <n v="34.814739661627975"/>
    <n v="34.858185509985688"/>
    <n v="34.841893316851547"/>
    <n v="35.846578560123731"/>
    <n v="35.575042007888008"/>
    <n v="35.412120076546572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  <n v="39.357215769481755"/>
    <n v="39.510350871025295"/>
    <n v="39.280648218709985"/>
    <n v="39.234707688246921"/>
    <n v="39.259209304493886"/>
    <n v="39.250021198401278"/>
    <n v="39.816621074112376"/>
    <n v="39.663485972568836"/>
    <n v="39.571604911642709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  <n v="37.897599836921991"/>
    <n v="37.971416840757101"/>
    <n v="37.860691335004439"/>
    <n v="37.838546233853904"/>
    <n v="37.850356954467522"/>
    <n v="37.845927934237416"/>
    <n v="38.119050848427314"/>
    <n v="38.045233844592204"/>
    <n v="38.000943642291141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  <n v="40.614132512293793"/>
    <n v="41.238954430371194"/>
    <n v="40.301721553255092"/>
    <n v="40.114274977831869"/>
    <n v="40.214246484724256"/>
    <n v="40.176757169639615"/>
    <n v="42.488598266526004"/>
    <n v="41.863776348448603"/>
    <n v="41.488883197602156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  <n v="36.251763637902549"/>
    <n v="36.298842766864972"/>
    <n v="36.228224073421337"/>
    <n v="36.214100334732606"/>
    <n v="36.221632995366598"/>
    <n v="36.21880824762885"/>
    <n v="36.393001024789825"/>
    <n v="36.345921895827395"/>
    <n v="36.31767441844994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  <n v="35.15569572001592"/>
    <n v="35.189981607412463"/>
    <n v="35.138552776317646"/>
    <n v="35.128267010098675"/>
    <n v="35.133752752082124"/>
    <n v="35.131695598838334"/>
    <n v="35.258553382205562"/>
    <n v="35.224267494809013"/>
    <n v="35.203695962371086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  <n v="34.874783858183747"/>
    <n v="34.901969496511235"/>
    <n v="34.861191039019999"/>
    <n v="34.853035347521754"/>
    <n v="34.857385049654155"/>
    <n v="34.855753911354505"/>
    <n v="34.956340773166204"/>
    <n v="34.929155134838716"/>
    <n v="34.912843751842225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  <n v="39.985084602729934"/>
    <n v="40.295000879663291"/>
    <n v="39.830126464263259"/>
    <n v="39.737151581183248"/>
    <n v="39.786738185492588"/>
    <n v="39.768143208876587"/>
    <n v="40.914833433529999"/>
    <n v="40.604917156596649"/>
    <n v="40.418967390436634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  <n v="34.873980237921543"/>
    <n v="35.009652564727659"/>
    <n v="34.806144074518485"/>
    <n v="34.765442376476649"/>
    <n v="34.787149948765624"/>
    <n v="34.779009609157256"/>
    <n v="35.280997218339898"/>
    <n v="35.145324891533782"/>
    <n v="35.06392149545011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  <n v="35.624205501319032"/>
    <n v="35.693608836813915"/>
    <n v="35.589503833571598"/>
    <n v="35.56868283292313"/>
    <n v="35.579787366602311"/>
    <n v="35.575623166472617"/>
    <n v="35.832415507803674"/>
    <n v="35.763012172308791"/>
    <n v="35.721370171011863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  <n v="37.258871051186887"/>
    <n v="37.83207223954598"/>
    <n v="36.97227045700734"/>
    <n v="36.800310100499615"/>
    <n v="36.892022290637065"/>
    <n v="36.857630219335519"/>
    <n v="38.978474616264158"/>
    <n v="38.405273427905065"/>
    <n v="38.061352714889615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  <n v="36.481466494909725"/>
    <n v="36.528865454911298"/>
    <n v="36.457767014908939"/>
    <n v="36.443547326908465"/>
    <n v="36.451131160508716"/>
    <n v="36.448287222908625"/>
    <n v="36.623663374914436"/>
    <n v="36.576264414912863"/>
    <n v="36.547825038911924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  <n v="37.106009622666924"/>
    <n v="37.142150530090525"/>
    <n v="37.087939168955124"/>
    <n v="37.077096896728044"/>
    <n v="37.082879441915814"/>
    <n v="37.080710987470404"/>
    <n v="37.214432344937727"/>
    <n v="37.178291437514126"/>
    <n v="37.156606893059966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  <n v="37.589681454937498"/>
    <n v="37.618977978123354"/>
    <n v="37.575033193344566"/>
    <n v="37.566244236388812"/>
    <n v="37.570931680098546"/>
    <n v="37.569173888707397"/>
    <n v="37.677571024495066"/>
    <n v="37.64827450130921"/>
    <n v="37.630696587397694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  <n v="34.811254258102522"/>
    <n v="35.081063722726853"/>
    <n v="34.676349525790357"/>
    <n v="34.595406686403059"/>
    <n v="34.638576200742946"/>
    <n v="34.62238763286549"/>
    <n v="35.620682651975521"/>
    <n v="35.350873187351191"/>
    <n v="35.188987508576588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  <n v="49.819590057455535"/>
    <n v="50.013348573681498"/>
    <n v="49.722710799342558"/>
    <n v="49.66458324447477"/>
    <n v="49.69558460707092"/>
    <n v="49.683959096097361"/>
    <n v="50.400865606133422"/>
    <n v="50.20710708990746"/>
    <n v="50.090851980171884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  <n v="49.883879982051695"/>
    <n v="49.981046034889701"/>
    <n v="49.835296955632693"/>
    <n v="49.806147139781295"/>
    <n v="49.821693708235372"/>
    <n v="49.815863745065094"/>
    <n v="50.175378140565712"/>
    <n v="50.078212087727707"/>
    <n v="50.019912456024905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  <n v="50.030338729119883"/>
    <n v="50.799981053193285"/>
    <n v="49.645517567083182"/>
    <n v="49.414624869861157"/>
    <n v="49.537767641712904"/>
    <n v="49.491589102268499"/>
    <n v="52.339265701340096"/>
    <n v="51.569623377266687"/>
    <n v="51.107837982822645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  <n v="50.273568188233519"/>
    <n v="50.338842667648898"/>
    <n v="50.240930948525829"/>
    <n v="50.22134860470122"/>
    <n v="50.231792521407677"/>
    <n v="50.227876052642756"/>
    <n v="50.469391626479648"/>
    <n v="50.404117147064277"/>
    <n v="50.364952459415051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  <n v="50.314845336996534"/>
    <n v="50.363829876030572"/>
    <n v="50.290353067479515"/>
    <n v="50.275657705769305"/>
    <n v="50.283495232014751"/>
    <n v="50.280556159672713"/>
    <n v="50.46179895409864"/>
    <n v="50.412814415064609"/>
    <n v="50.383423691644182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  <n v="50.380938810372271"/>
    <n v="50.420172328755498"/>
    <n v="50.36132205118065"/>
    <n v="50.349551995665685"/>
    <n v="50.355829358606996"/>
    <n v="50.353475347504009"/>
    <n v="50.498639365521967"/>
    <n v="50.459405847138733"/>
    <n v="50.435865736108795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  <n v="49.862537842850763"/>
    <n v="50.249022414292604"/>
    <n v="49.669295557129843"/>
    <n v="49.55335018569729"/>
    <n v="49.615187717127988"/>
    <n v="49.591998642841475"/>
    <n v="51.021991557176278"/>
    <n v="50.635506985734438"/>
    <n v="50.40361624286934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  <n v="51.399816671634333"/>
    <n v="51.599769953920806"/>
    <n v="51.299840030491097"/>
    <n v="51.239854045805153"/>
    <n v="51.271846570970993"/>
    <n v="51.259849374033806"/>
    <n v="51.99967651849375"/>
    <n v="51.799723236207278"/>
    <n v="51.679751266835396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  <n v="52.603070777657202"/>
    <n v="52.70551385343564"/>
    <n v="52.551849239767982"/>
    <n v="52.521116317034455"/>
    <n v="52.537507209159003"/>
    <n v="52.531360624612297"/>
    <n v="52.910400004992525"/>
    <n v="52.807956929214086"/>
    <n v="52.746491083747017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  <n v="50.832726930742815"/>
    <n v="51.614758786937237"/>
    <n v="50.441711002645604"/>
    <n v="50.207101445787274"/>
    <n v="50.332226542778379"/>
    <n v="50.285304631406717"/>
    <n v="53.178822499326088"/>
    <n v="52.396790643131666"/>
    <n v="51.927571529415012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  <n v="53.497117036177961"/>
    <n v="53.56663607752369"/>
    <n v="53.462357515505097"/>
    <n v="53.441501803101382"/>
    <n v="53.452624849716699"/>
    <n v="53.448453707235956"/>
    <n v="53.705674160215146"/>
    <n v="53.636155118869418"/>
    <n v="53.594443694061979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  <n v="54.14599280888612"/>
    <n v="54.198763038290465"/>
    <n v="54.119607694183948"/>
    <n v="54.103776625362642"/>
    <n v="54.112219862067342"/>
    <n v="54.109053648303075"/>
    <n v="54.304303497099163"/>
    <n v="54.251533267694818"/>
    <n v="54.219871130052205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  <n v="54.704930122924118"/>
    <n v="54.747605178007632"/>
    <n v="54.683592595382365"/>
    <n v="54.670790078857308"/>
    <n v="54.677618087670666"/>
    <n v="54.675057584365661"/>
    <n v="54.832955288174666"/>
    <n v="54.790280233091153"/>
    <n v="54.76467520004104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  <n v="50.865835179163305"/>
    <n v="51.260120567125789"/>
    <n v="50.668692485182063"/>
    <n v="50.550406868793317"/>
    <n v="50.613492530867312"/>
    <n v="50.589835407589568"/>
    <n v="52.048691343050749"/>
    <n v="51.654405955088265"/>
    <n v="51.417834722310779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  <n v="49.786276876996332"/>
    <n v="49.979920675332288"/>
    <n v="49.689454977828362"/>
    <n v="49.631361838327571"/>
    <n v="49.662344846061323"/>
    <n v="49.650726218161168"/>
    <n v="50.367208272004191"/>
    <n v="50.173564473668243"/>
    <n v="50.057378194666668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  <n v="49.831313835773678"/>
    <n v="49.928365170721669"/>
    <n v="49.782788168299682"/>
    <n v="49.753672767815281"/>
    <n v="49.769200981406961"/>
    <n v="49.763377901310079"/>
    <n v="50.122467840617666"/>
    <n v="50.025416505669668"/>
    <n v="49.967185704700867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  <n v="50.007818483075702"/>
    <n v="50.777116653479084"/>
    <n v="49.623169397874015"/>
    <n v="49.392379946753003"/>
    <n v="49.515467654017542"/>
    <n v="49.469309763793341"/>
    <n v="52.315712994285832"/>
    <n v="51.546414823882458"/>
    <n v="51.084835921640433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  <n v="49.955130231075557"/>
    <n v="50.020060556820908"/>
    <n v="49.922665068202882"/>
    <n v="49.903185970479278"/>
    <n v="49.913574822598534"/>
    <n v="49.90967900305381"/>
    <n v="50.149921208311603"/>
    <n v="50.084990882566252"/>
    <n v="50.046032687119045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  <n v="50.025622997871686"/>
    <n v="50.074378101125703"/>
    <n v="50.001245446244674"/>
    <n v="49.986618915268473"/>
    <n v="49.994419731789115"/>
    <n v="49.991494425593871"/>
    <n v="50.171888307633736"/>
    <n v="50.12313320437972"/>
    <n v="50.093880142427309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  <n v="50.204967738920253"/>
    <n v="50.244086539413473"/>
    <n v="50.185408338673639"/>
    <n v="50.173672698525678"/>
    <n v="50.179931706604592"/>
    <n v="50.177584578575001"/>
    <n v="50.322324140399921"/>
    <n v="50.283205339906701"/>
    <n v="50.259734059610764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  <n v="49.868788040595724"/>
    <n v="50.255272612037565"/>
    <n v="49.675545754874804"/>
    <n v="49.559600383442252"/>
    <n v="49.621437914872949"/>
    <n v="49.598248840586436"/>
    <n v="51.02824175492124"/>
    <n v="50.641757183479406"/>
    <n v="50.409866440614302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  <n v="50.576225185344533"/>
    <n v="50.77296636671074"/>
    <n v="50.47785459466143"/>
    <n v="50.418832240251568"/>
    <n v="50.450310829270158"/>
    <n v="50.438506358388189"/>
    <n v="51.166448729443154"/>
    <n v="50.969707548076947"/>
    <n v="50.851662839257223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  <n v="51.220137436162076"/>
    <n v="51.319942000470299"/>
    <n v="51.170235154007962"/>
    <n v="51.140293784715496"/>
    <n v="51.156262515004812"/>
    <n v="51.15027424114632"/>
    <n v="51.519551129086743"/>
    <n v="51.419746564778521"/>
    <n v="51.359863826193589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  <n v="50.269319152305457"/>
    <n v="51.042632448859166"/>
    <n v="49.882662504028609"/>
    <n v="49.650668515062492"/>
    <n v="49.774398642511088"/>
    <n v="49.727999844717864"/>
    <n v="52.589259041966578"/>
    <n v="51.815945745412876"/>
    <n v="51.351957767480648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  <n v="51.886747676922575"/>
    <n v="51.954201796248135"/>
    <n v="51.853020617259794"/>
    <n v="51.832784381462133"/>
    <n v="51.843577040554223"/>
    <n v="51.839529793394689"/>
    <n v="52.08911003489925"/>
    <n v="52.021655915573689"/>
    <n v="51.981183443978352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  <n v="52.465410410937608"/>
    <n v="52.51657458988182"/>
    <n v="52.439828321465498"/>
    <n v="52.424479067782237"/>
    <n v="52.432665336413308"/>
    <n v="52.429595485676657"/>
    <n v="52.618902947770252"/>
    <n v="52.56773876882604"/>
    <n v="52.537040261459509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  <n v="52.933281176462245"/>
    <n v="52.974579616865647"/>
    <n v="52.912631956260547"/>
    <n v="52.900242424139527"/>
    <n v="52.906850174604067"/>
    <n v="52.904372268179863"/>
    <n v="53.057176497672451"/>
    <n v="53.015878057269049"/>
    <n v="52.991098993027009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  <n v="50.339501790757737"/>
    <n v="50.729657334679878"/>
    <n v="50.144424018796663"/>
    <n v="50.027377355620018"/>
    <n v="50.089802242647565"/>
    <n v="50.066392910012233"/>
    <n v="51.50996842252416"/>
    <n v="51.119812878602019"/>
    <n v="50.88571955224873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  <n v="49.799459522721726"/>
    <n v="49.993218038947688"/>
    <n v="49.702580264608741"/>
    <n v="49.644452709740953"/>
    <n v="49.675454072337111"/>
    <n v="49.663828561363552"/>
    <n v="50.380735071399613"/>
    <n v="50.186976555173651"/>
    <n v="50.070721445438075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  <n v="49.819122421448704"/>
    <n v="49.916173756396695"/>
    <n v="49.770596753974708"/>
    <n v="49.741481353490308"/>
    <n v="49.757009567081987"/>
    <n v="49.751186486985105"/>
    <n v="50.110276426292685"/>
    <n v="50.013225091344694"/>
    <n v="49.954994290375893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  <n v="50.007263913851823"/>
    <n v="50.776562084255197"/>
    <n v="49.622614828650136"/>
    <n v="49.391825377529116"/>
    <n v="49.514913084793662"/>
    <n v="49.468755194569454"/>
    <n v="52.315158425061952"/>
    <n v="51.545860254658571"/>
    <n v="51.084281352416546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  <n v="49.939381850909371"/>
    <n v="50.004312176654722"/>
    <n v="49.906916688036695"/>
    <n v="49.887437590313091"/>
    <n v="49.897826442432347"/>
    <n v="49.89393062288763"/>
    <n v="50.134172828145417"/>
    <n v="50.069242502400073"/>
    <n v="50.030284306952858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  <n v="50.036779083239324"/>
    <n v="50.085534186493341"/>
    <n v="50.012401531612319"/>
    <n v="49.997775000636111"/>
    <n v="50.005575817156753"/>
    <n v="50.002650510961516"/>
    <n v="50.183044393001374"/>
    <n v="50.134289289747358"/>
    <n v="50.105036227794947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  <n v="50.11013667695908"/>
    <n v="50.149140759562293"/>
    <n v="50.090634635657473"/>
    <n v="50.078933410876509"/>
    <n v="50.085174064093025"/>
    <n v="50.08283381913683"/>
    <n v="50.22714892476872"/>
    <n v="50.188144842165507"/>
    <n v="50.164742392603578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  <n v="49.844876220658577"/>
    <n v="50.231246074210404"/>
    <n v="49.651691293882664"/>
    <n v="49.535780337817116"/>
    <n v="49.597599514385408"/>
    <n v="49.574417323172298"/>
    <n v="51.003985781314064"/>
    <n v="50.617615927762238"/>
    <n v="50.385794015631141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  <n v="50.100462264915222"/>
    <n v="50.295367960041283"/>
    <n v="50.003009417352196"/>
    <n v="49.94453770881438"/>
    <n v="49.975722620034546"/>
    <n v="49.964028278326985"/>
    <n v="50.685179350293396"/>
    <n v="50.490273655167336"/>
    <n v="50.373330238091704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  <n v="50.448935682979041"/>
    <n v="50.547248914717137"/>
    <n v="50.399779067109989"/>
    <n v="50.370285097588557"/>
    <n v="50.386015214666656"/>
    <n v="50.38011642076237"/>
    <n v="50.743875378193337"/>
    <n v="50.645562146455234"/>
    <n v="50.586574207412376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  <n v="50.044527404853497"/>
    <n v="50.81439916470692"/>
    <n v="49.659591524926789"/>
    <n v="49.428629996970763"/>
    <n v="49.551809478547305"/>
    <n v="49.5056171729561"/>
    <n v="52.354142684413766"/>
    <n v="51.584270924560343"/>
    <n v="51.122347868648291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  <n v="50.739738742853909"/>
    <n v="50.805701529609344"/>
    <n v="50.706757349476192"/>
    <n v="50.686968513449557"/>
    <n v="50.69752255933043"/>
    <n v="50.693564792125102"/>
    <n v="50.937627103120207"/>
    <n v="50.871664316364779"/>
    <n v="50.832086644311516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  <n v="51.122297576325309"/>
    <n v="51.172085140589409"/>
    <n v="51.097403794193262"/>
    <n v="51.08246752491403"/>
    <n v="51.090433535196283"/>
    <n v="51.087446281340441"/>
    <n v="51.271660269117618"/>
    <n v="51.221872704853517"/>
    <n v="51.192000166295053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  <n v="51.480714259280006"/>
    <n v="51.520865520783317"/>
    <n v="51.460638628528351"/>
    <n v="51.448593250077359"/>
    <n v="51.45501745191789"/>
    <n v="51.452608376227694"/>
    <n v="51.601168043789933"/>
    <n v="51.561016782286622"/>
    <n v="51.536926025384638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  <n v="49.942494743798356"/>
    <n v="50.329552904690246"/>
    <n v="49.748965663352415"/>
    <n v="49.632848215084849"/>
    <n v="49.69477752082755"/>
    <n v="49.671554031174033"/>
    <n v="51.103669226474018"/>
    <n v="50.716611065582129"/>
    <n v="50.484376169046996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  <n v="30.828960757042189"/>
    <n v="30.948907992032755"/>
    <n v="30.768987139546908"/>
    <n v="30.733002969049739"/>
    <n v="30.752194526648228"/>
    <n v="30.744997692548793"/>
    <n v="31.188802462013889"/>
    <n v="31.068855227023324"/>
    <n v="30.996886886028982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  <n v="30.319294133334132"/>
    <n v="30.378360174613739"/>
    <n v="30.289761112694329"/>
    <n v="30.272041300310445"/>
    <n v="30.281491866915182"/>
    <n v="30.277947904438406"/>
    <n v="30.496492257172957"/>
    <n v="30.437426215893346"/>
    <n v="30.401986591125581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  <n v="35.156835174789123"/>
    <n v="35.697701541157628"/>
    <n v="34.88640199160487"/>
    <n v="34.724142081694318"/>
    <n v="34.810680700313277"/>
    <n v="34.778228718331171"/>
    <n v="36.77943427389463"/>
    <n v="36.238567907526125"/>
    <n v="35.914048087705027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  <n v="30.498966045022748"/>
    <n v="30.538605049469528"/>
    <n v="30.479146542799356"/>
    <n v="30.467254841465323"/>
    <n v="30.473597082176806"/>
    <n v="30.47121874191"/>
    <n v="30.617883058363088"/>
    <n v="30.578244053916308"/>
    <n v="30.554460651248238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  <n v="30.85635341861639"/>
    <n v="30.886426079168217"/>
    <n v="30.841317088340475"/>
    <n v="30.83229529017493"/>
    <n v="30.83710691586322"/>
    <n v="30.835302556230111"/>
    <n v="30.946571400271871"/>
    <n v="30.916498739720044"/>
    <n v="30.898455143388947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  <n v="31.023762366523133"/>
    <n v="31.047948046216529"/>
    <n v="31.011669526676435"/>
    <n v="31.00441382276842"/>
    <n v="31.008283531519361"/>
    <n v="31.00683239073776"/>
    <n v="31.096319405603317"/>
    <n v="31.072133725909922"/>
    <n v="31.057622318093888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  <n v="32.531563769027642"/>
    <n v="32.78372278246384"/>
    <n v="32.405484262309542"/>
    <n v="32.329836558278679"/>
    <n v="32.370182000428471"/>
    <n v="32.3550524596223"/>
    <n v="33.288040809336245"/>
    <n v="33.035881795900039"/>
    <n v="32.884586387838318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  <n v="31.457913390050795"/>
    <n v="31.580313533732376"/>
    <n v="31.396713318210008"/>
    <n v="31.359993275105534"/>
    <n v="31.379577298094585"/>
    <n v="31.372233289473691"/>
    <n v="31.825113821095535"/>
    <n v="31.702713677413954"/>
    <n v="31.629273591205006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  <n v="32.346308566199809"/>
    <n v="32.409348319558859"/>
    <n v="32.314788689520284"/>
    <n v="32.295876763512574"/>
    <n v="32.305963124050017"/>
    <n v="32.302180738848477"/>
    <n v="32.535427826276958"/>
    <n v="32.472388072917909"/>
    <n v="32.43456422090248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  <n v="31.026419671189551"/>
    <n v="31.503706644286982"/>
    <n v="30.787776184640837"/>
    <n v="30.64459009271161"/>
    <n v="30.720956008407196"/>
    <n v="30.69231879002135"/>
    <n v="32.458280590481841"/>
    <n v="31.98099361738441"/>
    <n v="31.694621433525953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  <n v="32.776488232440371"/>
    <n v="32.819070727316372"/>
    <n v="32.755196985002378"/>
    <n v="32.742422236539575"/>
    <n v="32.74923543571974"/>
    <n v="32.746680486027181"/>
    <n v="32.904235717068367"/>
    <n v="32.861653222192366"/>
    <n v="32.836103725266767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  <n v="33.047777735860294"/>
    <n v="33.080008956060212"/>
    <n v="33.031662125760334"/>
    <n v="33.02199275970036"/>
    <n v="33.027149754932346"/>
    <n v="33.025215881720349"/>
    <n v="33.144471396460048"/>
    <n v="33.11224017626013"/>
    <n v="33.092901444140182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  <n v="33.229651849348429"/>
    <n v="33.255554565125536"/>
    <n v="33.216700491459882"/>
    <n v="33.208929676726747"/>
    <n v="33.213074111251082"/>
    <n v="33.211519948304456"/>
    <n v="33.307359996679743"/>
    <n v="33.281457280902636"/>
    <n v="33.26591565143638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  <n v="31.206090326988917"/>
    <n v="31.447996182096681"/>
    <n v="31.085137399435038"/>
    <n v="31.012565642902707"/>
    <n v="31.051270579719951"/>
    <n v="31.036756228413484"/>
    <n v="31.931807892312207"/>
    <n v="31.689902037204444"/>
    <n v="31.544758524139787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  <n v="32.915560384406113"/>
    <n v="33.043602218077027"/>
    <n v="32.85153946757066"/>
    <n v="32.813126917469383"/>
    <n v="32.83361361085673"/>
    <n v="32.825931100836478"/>
    <n v="33.299685885418846"/>
    <n v="33.171644051747933"/>
    <n v="33.094818951545392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  <n v="31.088546942515546"/>
    <n v="31.149133787183583"/>
    <n v="31.058253520181527"/>
    <n v="31.040077466781117"/>
    <n v="31.049771361928002"/>
    <n v="31.046136151247921"/>
    <n v="31.270307476519655"/>
    <n v="31.209720631851617"/>
    <n v="31.173368525050797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  <n v="35.415978894781155"/>
    <n v="35.960818973229102"/>
    <n v="35.143558855557188"/>
    <n v="34.980106832022798"/>
    <n v="35.067281244574474"/>
    <n v="35.034590839867597"/>
    <n v="37.05049913012499"/>
    <n v="36.50565905167705"/>
    <n v="36.178755004608277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  <n v="30.58875851570178"/>
    <n v="30.628495636496201"/>
    <n v="30.56888995530457"/>
    <n v="30.556968819066242"/>
    <n v="30.563326758393352"/>
    <n v="30.560942531145685"/>
    <n v="30.707969878085041"/>
    <n v="30.668232757290621"/>
    <n v="30.644390484813968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  <n v="30.392491126480166"/>
    <n v="30.42212226346761"/>
    <n v="30.377675557986443"/>
    <n v="30.368786216890211"/>
    <n v="30.373527198808201"/>
    <n v="30.371749330588955"/>
    <n v="30.481384537442498"/>
    <n v="30.451753400455054"/>
    <n v="30.433974718262586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  <n v="30.412512905365851"/>
    <n v="30.436208003321042"/>
    <n v="30.400665356388256"/>
    <n v="30.393556827001696"/>
    <n v="30.39734804267453"/>
    <n v="30.395926336797217"/>
    <n v="30.483598199231427"/>
    <n v="30.459903101276232"/>
    <n v="30.445686042503119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  <n v="34.965578783674204"/>
    <n v="35.236625194031213"/>
    <n v="34.830055578495703"/>
    <n v="34.748741655388599"/>
    <n v="34.792109081045723"/>
    <n v="34.775846296424305"/>
    <n v="35.778718014745216"/>
    <n v="35.507671604388214"/>
    <n v="35.345043758174015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  <n v="30.9498119183203"/>
    <n v="31.070200676875249"/>
    <n v="30.889617539042824"/>
    <n v="30.853500911476342"/>
    <n v="30.872763112845131"/>
    <n v="30.865539787331834"/>
    <n v="31.310978193985143"/>
    <n v="31.190589435430194"/>
    <n v="31.118356180297226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  <n v="31.305921905372376"/>
    <n v="31.366901215430975"/>
    <n v="31.275432250343076"/>
    <n v="31.257138457325496"/>
    <n v="31.266895146934871"/>
    <n v="31.263236388331357"/>
    <n v="31.488859835548173"/>
    <n v="31.427880525489574"/>
    <n v="31.391292939454413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  <n v="31.045077632843036"/>
    <n v="31.522658954983385"/>
    <n v="30.80628697177286"/>
    <n v="30.663012575130754"/>
    <n v="30.73942558667321"/>
    <n v="30.710770707344789"/>
    <n v="32.47782159926409"/>
    <n v="32.000240277123737"/>
    <n v="31.713691483839526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  <n v="31.872073717951704"/>
    <n v="31.913478816656017"/>
    <n v="31.851371168599549"/>
    <n v="31.838949638988257"/>
    <n v="31.845574454780948"/>
    <n v="31.843090148858689"/>
    <n v="31.996289014064637"/>
    <n v="31.954883915360327"/>
    <n v="31.93004085613774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  <n v="32.2442361674224"/>
    <n v="32.275682456841196"/>
    <n v="32.228513022713003"/>
    <n v="32.219079135887362"/>
    <n v="32.224110542194374"/>
    <n v="32.222223764829245"/>
    <n v="32.338575035678787"/>
    <n v="32.307128746259991"/>
    <n v="32.288260972608711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  <n v="32.50156991552624"/>
    <n v="32.52693299139132"/>
    <n v="32.488888377593696"/>
    <n v="32.481279454834173"/>
    <n v="32.485337546972588"/>
    <n v="32.483815762420683"/>
    <n v="32.57765914312148"/>
    <n v="32.5522960672564"/>
    <n v="32.537078221737353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  <n v="30.744496945956975"/>
    <n v="30.98282155437586"/>
    <n v="30.625334641747536"/>
    <n v="30.553837259221869"/>
    <n v="30.59196919656889"/>
    <n v="30.577669720063756"/>
    <n v="31.459470771213624"/>
    <n v="31.221146162794742"/>
    <n v="31.078151397743412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  <n v="34.893681871380949"/>
    <n v="35.029425838341645"/>
    <n v="34.825809887900604"/>
    <n v="34.785086697812396"/>
    <n v="34.806805732526101"/>
    <n v="34.798661094508461"/>
    <n v="35.30091377226303"/>
    <n v="35.165169805302334"/>
    <n v="35.083723425125918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  <n v="32.938317097612469"/>
    <n v="33.002485188969388"/>
    <n v="32.906233051934016"/>
    <n v="32.886982624526937"/>
    <n v="32.897249519144047"/>
    <n v="32.89339943366263"/>
    <n v="33.130821371683219"/>
    <n v="33.066653280326307"/>
    <n v="33.028152425512154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  <n v="35.461050326671021"/>
    <n v="36.006577219552447"/>
    <n v="35.188286880230308"/>
    <n v="35.024628812365876"/>
    <n v="35.111913115226905"/>
    <n v="35.07918150165402"/>
    <n v="37.097631005315307"/>
    <n v="36.552104112433881"/>
    <n v="36.224787976705024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  <n v="31.542014406128974"/>
    <n v="31.583027039442722"/>
    <n v="31.5215080894721"/>
    <n v="31.509204299477975"/>
    <n v="31.515766320808176"/>
    <n v="31.51330556280935"/>
    <n v="31.665052306070219"/>
    <n v="31.624039672756471"/>
    <n v="31.599432092768222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  <n v="31.188385820755268"/>
    <n v="31.218801888523835"/>
    <n v="31.173177786870983"/>
    <n v="31.164052966540414"/>
    <n v="31.168919537383385"/>
    <n v="31.167094573317268"/>
    <n v="31.279634024060975"/>
    <n v="31.249217956292405"/>
    <n v="31.230968315631262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  <n v="30.799358897972883"/>
    <n v="30.823397403144817"/>
    <n v="30.787339645386915"/>
    <n v="30.780128093835334"/>
    <n v="30.783974254662844"/>
    <n v="30.782531944352527"/>
    <n v="30.871474413488681"/>
    <n v="30.847435908316747"/>
    <n v="30.833012805213588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  <n v="35.04607139445848"/>
    <n v="35.317706502901324"/>
    <n v="34.910253840237054"/>
    <n v="34.8287633077042"/>
    <n v="34.872224925055058"/>
    <n v="34.855926818548483"/>
    <n v="35.860976719787018"/>
    <n v="35.589341611344175"/>
    <n v="35.426360546278467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  <n v="30.36559876997422"/>
    <n v="30.483730852533434"/>
    <n v="30.306532728694613"/>
    <n v="30.271093103926848"/>
    <n v="30.289994237136323"/>
    <n v="30.282906312182767"/>
    <n v="30.719995017651868"/>
    <n v="30.601862935092651"/>
    <n v="30.530983685557121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  <n v="30.77668428852623"/>
    <n v="30.836633376934603"/>
    <n v="30.746709744322043"/>
    <n v="30.728725017799533"/>
    <n v="30.738316871944871"/>
    <n v="30.73471992664037"/>
    <n v="30.956531553751347"/>
    <n v="30.896582465342977"/>
    <n v="30.860613012297954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  <n v="32.41745696850019"/>
    <n v="32.916182363557077"/>
    <n v="32.168094270971743"/>
    <n v="32.01847665245468"/>
    <n v="32.098272715663782"/>
    <n v="32.068349191960365"/>
    <n v="33.913633153670851"/>
    <n v="33.414907758613964"/>
    <n v="33.115672521579832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  <n v="30.888491084878833"/>
    <n v="30.928620671063815"/>
    <n v="30.868426291786342"/>
    <n v="30.856387415930847"/>
    <n v="30.862808149720443"/>
    <n v="30.860400374549346"/>
    <n v="31.008879843433782"/>
    <n v="30.9687502572488"/>
    <n v="30.94467250553781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  <n v="31.235370285944889"/>
    <n v="31.265835411887277"/>
    <n v="31.220137722973693"/>
    <n v="31.210998185190977"/>
    <n v="31.215872605341758"/>
    <n v="31.214044697785216"/>
    <n v="31.326765663772054"/>
    <n v="31.296300537829666"/>
    <n v="31.278021462264231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  <n v="31.544277283077879"/>
    <n v="31.568855428161836"/>
    <n v="31.5319882105359"/>
    <n v="31.524614767010714"/>
    <n v="31.528547270224145"/>
    <n v="31.527072581519111"/>
    <n v="31.618011718329747"/>
    <n v="31.59343357324579"/>
    <n v="31.578686686195418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  <n v="30.689338290105805"/>
    <n v="30.927221374960308"/>
    <n v="30.570396747678554"/>
    <n v="30.499031822222204"/>
    <n v="30.537093115798925"/>
    <n v="30.522820130707654"/>
    <n v="31.402987544669308"/>
    <n v="31.165104459814806"/>
    <n v="31.022374608902105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  <n v="34.070382981828132"/>
    <n v="34.202913968058944"/>
    <n v="34.004117488712723"/>
    <n v="33.964358192843477"/>
    <n v="33.985563150640409"/>
    <n v="33.977611291466559"/>
    <n v="34.467975940520567"/>
    <n v="34.335444954289756"/>
    <n v="34.255926362551264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  <n v="34.151644569583247"/>
    <n v="34.218205744125548"/>
    <n v="34.118363982312097"/>
    <n v="34.098395629949408"/>
    <n v="34.109045417876182"/>
    <n v="34.105051747403643"/>
    <n v="34.351328093210142"/>
    <n v="34.284766918667842"/>
    <n v="34.244830213942464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  <n v="37.729017473484475"/>
    <n v="38.30940726097915"/>
    <n v="37.438822579737135"/>
    <n v="37.264705643488732"/>
    <n v="37.357568009487878"/>
    <n v="37.322744622238197"/>
    <n v="39.470186835968505"/>
    <n v="38.889797048473831"/>
    <n v="38.541563175977025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  <n v="34.693737041597196"/>
    <n v="34.738812032452103"/>
    <n v="34.671199546169746"/>
    <n v="34.657677048913278"/>
    <n v="34.66488904745006"/>
    <n v="34.66218454799877"/>
    <n v="34.828962014161903"/>
    <n v="34.783887023307003"/>
    <n v="34.756842028794061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  <n v="34.885563481803608"/>
    <n v="34.919533992404169"/>
    <n v="34.868578226503324"/>
    <n v="34.858387073323158"/>
    <n v="34.863822355019252"/>
    <n v="34.861784124383213"/>
    <n v="34.987475013605291"/>
    <n v="34.95350450300473"/>
    <n v="34.933122196644391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  <n v="35.287349216270755"/>
    <n v="35.314880442463469"/>
    <n v="35.273583603174394"/>
    <n v="35.265324235316577"/>
    <n v="35.269729231507412"/>
    <n v="35.268077357935852"/>
    <n v="35.369942894848904"/>
    <n v="35.342411668656183"/>
    <n v="35.325892932940555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  <n v="35.659124547482577"/>
    <n v="35.935488121149803"/>
    <n v="35.520942760648957"/>
    <n v="35.438033688548792"/>
    <n v="35.482251860335545"/>
    <n v="35.465670045915516"/>
    <n v="36.488215268484254"/>
    <n v="36.211851694817028"/>
    <n v="36.046033550616691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  <n v="36.305919008625644"/>
    <n v="36.447123316711917"/>
    <n v="36.235316854582507"/>
    <n v="36.192955562156627"/>
    <n v="36.215548251450429"/>
    <n v="36.207075992965251"/>
    <n v="36.72953193288447"/>
    <n v="36.588327624798197"/>
    <n v="36.503605039946429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  <n v="37.263809715623857"/>
    <n v="37.336415932671471"/>
    <n v="37.227506607100047"/>
    <n v="37.205724741985762"/>
    <n v="37.217341736713379"/>
    <n v="37.212985363690521"/>
    <n v="37.481628366766714"/>
    <n v="37.409022149719092"/>
    <n v="37.365458419490523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  <n v="34.810524358551341"/>
    <n v="35.346036276142378"/>
    <n v="34.542768399755822"/>
    <n v="34.382114824478514"/>
    <n v="34.467796731293078"/>
    <n v="34.435666016237612"/>
    <n v="36.417060111324453"/>
    <n v="35.881548193733416"/>
    <n v="35.560241043178792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  <n v="37.757157514305852"/>
    <n v="37.806240631169722"/>
    <n v="37.732615955873925"/>
    <n v="37.717891020814761"/>
    <n v="37.725744319512984"/>
    <n v="37.722799332501147"/>
    <n v="37.904406864897453"/>
    <n v="37.855323748033584"/>
    <n v="37.825873877915271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  <n v="38.136561689159393"/>
    <n v="38.173751841963877"/>
    <n v="38.117966612757151"/>
    <n v="38.106809566915807"/>
    <n v="38.112759991364527"/>
    <n v="38.11052858219626"/>
    <n v="38.248132147572839"/>
    <n v="38.210941994768355"/>
    <n v="38.188627903085667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  <n v="38.421060667888888"/>
    <n v="38.451023052480487"/>
    <n v="38.406079475593089"/>
    <n v="38.397090760215612"/>
    <n v="38.401884741750266"/>
    <n v="38.400086998674766"/>
    <n v="38.510947821663677"/>
    <n v="38.480985437072079"/>
    <n v="38.463008006317125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  <n v="35.318112490145921"/>
    <n v="35.591847784463013"/>
    <n v="35.181244842987383"/>
    <n v="35.099124254692256"/>
    <n v="35.142921901782991"/>
    <n v="35.126497784123963"/>
    <n v="36.139318373097183"/>
    <n v="35.865583078780098"/>
    <n v="35.701341902189846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  <n v="35.897354034958113"/>
    <n v="36.036981375434301"/>
    <n v="35.827540364720015"/>
    <n v="35.785652162577158"/>
    <n v="35.807992537053352"/>
    <n v="35.799614896624782"/>
    <n v="36.316236056386686"/>
    <n v="36.176608715910497"/>
    <n v="36.092832311624782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  <n v="34.17375061981398"/>
    <n v="34.240311794356273"/>
    <n v="34.140470032542829"/>
    <n v="34.120501680180141"/>
    <n v="34.131151468106907"/>
    <n v="34.127157797634368"/>
    <n v="34.373434143440868"/>
    <n v="34.306872968898574"/>
    <n v="34.266936264173196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  <n v="38.406116376635161"/>
    <n v="38.996953574546652"/>
    <n v="38.11069777767942"/>
    <n v="37.933446618305979"/>
    <n v="38.027980569971817"/>
    <n v="37.992530338097126"/>
    <n v="40.178627970369618"/>
    <n v="39.587790772458135"/>
    <n v="39.233288453711246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  <n v="34.001068448121416"/>
    <n v="34.045223541203775"/>
    <n v="33.978990901580239"/>
    <n v="33.965744373655539"/>
    <n v="33.972809188548716"/>
    <n v="33.97015988296377"/>
    <n v="34.13353372736848"/>
    <n v="34.089378634286128"/>
    <n v="34.062885578436713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  <n v="34.119358588925181"/>
    <n v="34.15260632270445"/>
    <n v="34.102734722035542"/>
    <n v="34.092760401901756"/>
    <n v="34.098080039306446"/>
    <n v="34.09608517527969"/>
    <n v="34.219101790262989"/>
    <n v="34.18585405648372"/>
    <n v="34.165905416216155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  <n v="34.452155906587379"/>
    <n v="34.479030062942563"/>
    <n v="34.438718828409783"/>
    <n v="34.430656581503229"/>
    <n v="34.434956446520061"/>
    <n v="34.433343997138749"/>
    <n v="34.532778375652924"/>
    <n v="34.50590421929774"/>
    <n v="34.489779725484631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  <n v="37.528067605442494"/>
    <n v="37.818952422519246"/>
    <n v="37.382625196904115"/>
    <n v="37.295359751781092"/>
    <n v="37.341901322513372"/>
    <n v="37.324448233488766"/>
    <n v="38.400722056672748"/>
    <n v="38.109837239595997"/>
    <n v="37.935306349349943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  <n v="35.006813511963109"/>
    <n v="35.143024089284118"/>
    <n v="34.938708223302612"/>
    <n v="34.897845050106305"/>
    <n v="34.919638742477666"/>
    <n v="34.911466107838407"/>
    <n v="35.415445243926136"/>
    <n v="35.279234666605127"/>
    <n v="35.197508320212528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  <n v="36.117715283544293"/>
    <n v="36.188087463144299"/>
    <n v="36.082529193744293"/>
    <n v="36.061417539864294"/>
    <n v="36.072677088600294"/>
    <n v="36.068454757824298"/>
    <n v="36.328831822344299"/>
    <n v="36.258459642744299"/>
    <n v="36.216236334984295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  <n v="34.08369546642313"/>
    <n v="34.608037196776067"/>
    <n v="33.821524601246658"/>
    <n v="33.664222082140775"/>
    <n v="33.748116758997242"/>
    <n v="33.716656255176069"/>
    <n v="35.656720657481955"/>
    <n v="35.132378927129011"/>
    <n v="34.817773888917245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  <n v="36.736752867571042"/>
    <n v="36.784521844759837"/>
    <n v="36.712868378976644"/>
    <n v="36.698537685820007"/>
    <n v="36.706180722170217"/>
    <n v="36.703314583538884"/>
    <n v="36.880059799137427"/>
    <n v="36.832290821948632"/>
    <n v="36.803629435635358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  <n v="37.148149023754549"/>
    <n v="37.184353571802724"/>
    <n v="37.130046749730454"/>
    <n v="37.119185385316001"/>
    <n v="37.124978113003714"/>
    <n v="37.122805840120819"/>
    <n v="37.256762667899082"/>
    <n v="37.220558119850907"/>
    <n v="37.198835391021994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  <n v="37.432849814913936"/>
    <n v="37.462023715700496"/>
    <n v="37.418262864520663"/>
    <n v="37.409510694284698"/>
    <n v="37.414178518410544"/>
    <n v="37.412428084363349"/>
    <n v="37.520371517273603"/>
    <n v="37.49119761648705"/>
    <n v="37.473693276015119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  <n v="34.341108830582321"/>
    <n v="34.607287821767756"/>
    <n v="34.208019334989608"/>
    <n v="34.128165637633977"/>
    <n v="34.170754276223647"/>
    <n v="34.154783536752518"/>
    <n v="35.139645804138624"/>
    <n v="34.87346681295319"/>
    <n v="34.713759418241928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  <n v="37.347227057526148"/>
    <n v="37.492505198605137"/>
    <n v="37.274587986986653"/>
    <n v="37.231004544662959"/>
    <n v="37.254249047235596"/>
    <n v="37.245532358770852"/>
    <n v="37.783061480763124"/>
    <n v="37.637783339684134"/>
    <n v="37.550616455036739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  <n v="35.68157215575625"/>
    <n v="35.751090144567456"/>
    <n v="35.64681316135065"/>
    <n v="35.625957764707287"/>
    <n v="35.637080642917077"/>
    <n v="35.632909563588406"/>
    <n v="35.890126122189862"/>
    <n v="35.820608133378656"/>
    <n v="35.778897340091937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  <n v="38.448589160671077"/>
    <n v="39.040083428420097"/>
    <n v="38.15284202679657"/>
    <n v="37.975393746471866"/>
    <n v="38.070032829311707"/>
    <n v="38.034543173246767"/>
    <n v="40.223071963918137"/>
    <n v="39.631577696169117"/>
    <n v="39.276681135519709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  <n v="34.235099982111933"/>
    <n v="34.27958361011305"/>
    <n v="34.212858168111367"/>
    <n v="34.199513079711032"/>
    <n v="34.206630460191214"/>
    <n v="34.203961442511144"/>
    <n v="34.368550866115292"/>
    <n v="34.324067238114175"/>
    <n v="34.297377061313497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  <n v="34.073150599408017"/>
    <n v="34.106332626203532"/>
    <n v="34.056559586010259"/>
    <n v="34.046604977971604"/>
    <n v="34.051914102258884"/>
    <n v="34.049923180651156"/>
    <n v="34.172696679794569"/>
    <n v="34.139514652999054"/>
    <n v="34.119605436921745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  <n v="33.979385261755333"/>
    <n v="34.005865176207998"/>
    <n v="33.966145304529"/>
    <n v="33.958201330193205"/>
    <n v="33.962438116505631"/>
    <n v="33.96084932163847"/>
    <n v="34.05882500511332"/>
    <n v="34.032345090660655"/>
    <n v="34.016457141989058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  <n v="38.034008883479075"/>
    <n v="38.328836119581034"/>
    <n v="37.886595265428092"/>
    <n v="37.798147094597503"/>
    <n v="37.845319452373815"/>
    <n v="37.827629818207697"/>
    <n v="38.918490591784952"/>
    <n v="38.623663355682993"/>
    <n v="38.446767014021816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  <n v="34.114575435901443"/>
    <n v="34.247303543083518"/>
    <n v="34.048211382310406"/>
    <n v="34.008392950155788"/>
    <n v="34.02962944730492"/>
    <n v="34.021665760873994"/>
    <n v="34.512759757447661"/>
    <n v="34.380031650265593"/>
    <n v="34.30039478595635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  <n v="34.898046862536205"/>
    <n v="34.966053590721081"/>
    <n v="34.86404349844377"/>
    <n v="34.843641479988307"/>
    <n v="34.854522556497891"/>
    <n v="34.850442152806792"/>
    <n v="35.102067047090827"/>
    <n v="35.034060318905958"/>
    <n v="34.993256281995031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  <n v="35.027646305404062"/>
    <n v="35.566509279166532"/>
    <n v="34.758214818522831"/>
    <n v="34.596555926394089"/>
    <n v="34.682774002196084"/>
    <n v="34.650442223770334"/>
    <n v="36.644235226691457"/>
    <n v="36.105372252928994"/>
    <n v="35.782054468671518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  <n v="35.611852669908664"/>
    <n v="35.65811038647113"/>
    <n v="35.588723811627432"/>
    <n v="35.574846496658694"/>
    <n v="35.582247731308691"/>
    <n v="35.579472268314944"/>
    <n v="35.75062581959606"/>
    <n v="35.704368103033595"/>
    <n v="35.676613473096118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  <n v="36.048291387133823"/>
    <n v="36.083444623441949"/>
    <n v="36.030714768979763"/>
    <n v="36.020168798087326"/>
    <n v="36.025793315896628"/>
    <n v="36.023684121718141"/>
    <n v="36.153751096058194"/>
    <n v="36.118597859750075"/>
    <n v="36.097505917965201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  <n v="36.398064905673948"/>
    <n v="36.426450322655455"/>
    <n v="36.383872197183187"/>
    <n v="36.375356572088734"/>
    <n v="36.379898238805779"/>
    <n v="36.378195113786887"/>
    <n v="36.483221156618484"/>
    <n v="36.45483573963697"/>
    <n v="36.437804489448062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  <n v="33.924460491783655"/>
    <n v="34.187419840765173"/>
    <n v="33.7929808172929"/>
    <n v="33.714093012598447"/>
    <n v="33.756166508435491"/>
    <n v="33.740388947496598"/>
    <n v="34.713338538728195"/>
    <n v="34.450379189746684"/>
    <n v="34.292603580357778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  <n v="23.009378219565562"/>
    <n v="23.098907349243458"/>
    <n v="22.964613654726612"/>
    <n v="22.937754915823241"/>
    <n v="22.952079576571705"/>
    <n v="22.94670782879103"/>
    <n v="23.277965608599256"/>
    <n v="23.188436478921357"/>
    <n v="23.134719001114618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  <n v="22.812879905837679"/>
    <n v="22.857330057578551"/>
    <n v="22.790654829967245"/>
    <n v="22.777319784444984"/>
    <n v="22.784431808723522"/>
    <n v="22.781764799619069"/>
    <n v="22.946230361060291"/>
    <n v="22.901780209319419"/>
    <n v="22.875110118274897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  <n v="24.547832383830666"/>
    <n v="24.925481816260397"/>
    <n v="24.359007667615803"/>
    <n v="24.245712837886884"/>
    <n v="24.306136747075641"/>
    <n v="24.283477781129857"/>
    <n v="25.680780681119856"/>
    <n v="25.303131248690125"/>
    <n v="25.076541589232288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  <n v="22.527181904476066"/>
    <n v="22.55646162423464"/>
    <n v="22.512542044596778"/>
    <n v="22.503758128669205"/>
    <n v="22.508442883830579"/>
    <n v="22.506686100645062"/>
    <n v="22.61502106375179"/>
    <n v="22.585741343993217"/>
    <n v="22.56817351213807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  <n v="22.728660521677515"/>
    <n v="22.750826645092058"/>
    <n v="22.71757745997024"/>
    <n v="22.710927622945878"/>
    <n v="22.714474202692205"/>
    <n v="22.713144235287331"/>
    <n v="22.795158891921151"/>
    <n v="22.772992768506604"/>
    <n v="22.759693094457877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  <n v="22.916692319500335"/>
    <n v="22.934574564453555"/>
    <n v="22.907751197023721"/>
    <n v="22.902386523537754"/>
    <n v="22.90524768273027"/>
    <n v="22.904174748033078"/>
    <n v="22.970339054360004"/>
    <n v="22.95245680940678"/>
    <n v="22.941727462434848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  <n v="23.671916220416882"/>
    <n v="23.855415564783037"/>
    <n v="23.580166548233802"/>
    <n v="23.525116744923956"/>
    <n v="23.554476640022539"/>
    <n v="23.54346667936057"/>
    <n v="24.222414253515353"/>
    <n v="24.038914909149195"/>
    <n v="23.9288153025295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  <n v="23.975774604418607"/>
    <n v="24.06903738963619"/>
    <n v="23.929143211809816"/>
    <n v="23.901164376244541"/>
    <n v="23.916086421879353"/>
    <n v="23.910490654766299"/>
    <n v="24.255562960071352"/>
    <n v="24.162300174853769"/>
    <n v="24.106342503723219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  <n v="25.11790206634096"/>
    <n v="25.16683260472945"/>
    <n v="25.093436797146715"/>
    <n v="25.078757635630165"/>
    <n v="25.086586521772325"/>
    <n v="25.083650689469014"/>
    <n v="25.264693681506433"/>
    <n v="25.215763143117943"/>
    <n v="25.186404820084846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  <n v="23.368038861584687"/>
    <n v="23.727530937600374"/>
    <n v="23.188292823576845"/>
    <n v="23.080445200772139"/>
    <n v="23.13796393293465"/>
    <n v="23.116394408373708"/>
    <n v="24.446515089631745"/>
    <n v="24.087023013616061"/>
    <n v="23.871327768006648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  <n v="25.766652431875663"/>
    <n v="25.800137426821038"/>
    <n v="25.749909934402975"/>
    <n v="25.739864435919362"/>
    <n v="25.745222035110622"/>
    <n v="25.743212935413897"/>
    <n v="25.867107416711793"/>
    <n v="25.833622421766417"/>
    <n v="25.813531424799191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  <n v="26.23347532988674"/>
    <n v="26.259060695742892"/>
    <n v="26.220682646958668"/>
    <n v="26.213007037201823"/>
    <n v="26.217100695738807"/>
    <n v="26.215565573787437"/>
    <n v="26.310231427455193"/>
    <n v="26.284646061599044"/>
    <n v="26.269294842085355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  <n v="26.538548975534834"/>
    <n v="26.559260938370766"/>
    <n v="26.528192994116868"/>
    <n v="26.521979405266087"/>
    <n v="26.525293319319836"/>
    <n v="26.524050601549682"/>
    <n v="26.600684864042627"/>
    <n v="26.579972901206695"/>
    <n v="26.567545723505138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  <n v="23.061992484693761"/>
    <n v="23.240736330951478"/>
    <n v="22.972620561564902"/>
    <n v="22.918997407687588"/>
    <n v="22.947596423088822"/>
    <n v="22.936871792313358"/>
    <n v="23.598224023466912"/>
    <n v="23.419480177209195"/>
    <n v="23.312233869454566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  <n v="23.584180196497652"/>
    <n v="23.675910217862103"/>
    <n v="23.538315185815428"/>
    <n v="23.510796179406096"/>
    <n v="23.525472982824407"/>
    <n v="23.519969181542539"/>
    <n v="23.859370260591"/>
    <n v="23.767640239226552"/>
    <n v="23.712602226407881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  <n v="22.976912992062491"/>
    <n v="23.021677556901441"/>
    <n v="22.954530709643016"/>
    <n v="22.941101340191334"/>
    <n v="22.948263670565563"/>
    <n v="22.945577796675227"/>
    <n v="23.11120668657934"/>
    <n v="23.066442121740391"/>
    <n v="23.039583382837019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  <n v="24.655548676284308"/>
    <n v="25.034848777478949"/>
    <n v="24.465898625686986"/>
    <n v="24.352108595328595"/>
    <n v="24.412796611519735"/>
    <n v="24.390038605448058"/>
    <n v="25.793448979868231"/>
    <n v="25.41414887867359"/>
    <n v="25.186568817956804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  <n v="22.838799115521368"/>
    <n v="22.868471851652544"/>
    <n v="22.823962747455784"/>
    <n v="22.815060926616432"/>
    <n v="22.81980856439742"/>
    <n v="22.818028200229548"/>
    <n v="22.927817323914891"/>
    <n v="22.898144587783715"/>
    <n v="22.880340946105012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  <n v="22.766530258806075"/>
    <n v="22.788735683857883"/>
    <n v="22.755427546280174"/>
    <n v="22.748765918764633"/>
    <n v="22.752318786772921"/>
    <n v="22.750986461269811"/>
    <n v="22.833146533961493"/>
    <n v="22.810941108909688"/>
    <n v="22.797617853878602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  <n v="22.864275065619388"/>
    <n v="22.882118008935354"/>
    <n v="22.855353593961407"/>
    <n v="22.850000710966619"/>
    <n v="22.852855581897174"/>
    <n v="22.851785005298215"/>
    <n v="22.917803895567282"/>
    <n v="22.899960952251316"/>
    <n v="22.889255186261739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  <n v="24.239703711873787"/>
    <n v="24.427604839613046"/>
    <n v="24.145753148004157"/>
    <n v="24.08938280968238"/>
    <n v="24.119446990120661"/>
    <n v="24.108172922456305"/>
    <n v="24.803407095091561"/>
    <n v="24.615505967352302"/>
    <n v="24.502765290708748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  <n v="22.87170238335268"/>
    <n v="22.960681290108941"/>
    <n v="22.82721292997455"/>
    <n v="22.800519257947673"/>
    <n v="22.814755883028674"/>
    <n v="22.8094171486233"/>
    <n v="23.138639103621461"/>
    <n v="23.049660196865201"/>
    <n v="22.996272852811448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  <n v="23.81626479078799"/>
    <n v="23.862680024391853"/>
    <n v="23.79305717398606"/>
    <n v="23.779132603904902"/>
    <n v="23.786559041281521"/>
    <n v="23.783774127265289"/>
    <n v="23.955510491599579"/>
    <n v="23.909095257995716"/>
    <n v="23.881246117833399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  <n v="23.460180512577139"/>
    <n v="23.821087447534183"/>
    <n v="23.279727045098621"/>
    <n v="23.17145496461151"/>
    <n v="23.229200074204634"/>
    <n v="23.207545658107215"/>
    <n v="24.542901317448262"/>
    <n v="24.181994382491222"/>
    <n v="23.965450221516996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  <n v="24.506473541670108"/>
    <n v="24.53830786785057"/>
    <n v="24.490556378579875"/>
    <n v="24.481006080725734"/>
    <n v="24.486099572914611"/>
    <n v="24.484189513343782"/>
    <n v="24.601976520211501"/>
    <n v="24.570142194031035"/>
    <n v="24.551041598322758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  <n v="24.989281893296322"/>
    <n v="25.013648908397418"/>
    <n v="24.977098385745773"/>
    <n v="24.969788281215447"/>
    <n v="24.973687003631621"/>
    <n v="24.972224982725553"/>
    <n v="25.062382938599612"/>
    <n v="25.038015923498513"/>
    <n v="25.023395714437857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  <n v="25.349907365647962"/>
    <n v="25.369676089189657"/>
    <n v="25.340023003877114"/>
    <n v="25.334092386814607"/>
    <n v="25.337255382581276"/>
    <n v="25.336069259168774"/>
    <n v="25.40921353627305"/>
    <n v="25.389444812731355"/>
    <n v="25.377583578606338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  <n v="23.12155364434139"/>
    <n v="23.300769110246225"/>
    <n v="23.031945911388974"/>
    <n v="22.978181271617522"/>
    <n v="23.006855746162294"/>
    <n v="22.996102818208005"/>
    <n v="23.659200042055897"/>
    <n v="23.479984576151061"/>
    <n v="23.372455296608159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  <n v="23.993096879644153"/>
    <n v="24.086438268136252"/>
    <n v="23.946426185398099"/>
    <n v="23.91842376885047"/>
    <n v="23.933358391009207"/>
    <n v="23.927757907699679"/>
    <n v="24.273121045120458"/>
    <n v="24.179779656628355"/>
    <n v="24.123774823533093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  <n v="23.396776281631698"/>
    <n v="23.442366180853103"/>
    <n v="23.373981332020993"/>
    <n v="23.360304362254574"/>
    <n v="23.367598746129996"/>
    <n v="23.364863352176712"/>
    <n v="23.533545979295912"/>
    <n v="23.487956080074508"/>
    <n v="23.460602140541663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  <n v="24.640254491306607"/>
    <n v="25.01931878267769"/>
    <n v="24.450722345621067"/>
    <n v="24.337003058209742"/>
    <n v="24.397653344829116"/>
    <n v="24.374909487346848"/>
    <n v="25.777447365419857"/>
    <n v="25.398383074048773"/>
    <n v="25.170944499226124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  <n v="23.009475247447629"/>
    <n v="23.039383793402362"/>
    <n v="22.994520974470262"/>
    <n v="22.98554841068384"/>
    <n v="22.9903337780366"/>
    <n v="22.988539265279314"/>
    <n v="23.099200885311824"/>
    <n v="23.069292339357094"/>
    <n v="23.051347211784254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  <n v="22.918832655224193"/>
    <n v="22.94115598518778"/>
    <n v="22.907670990242401"/>
    <n v="22.900973991253327"/>
    <n v="22.904545724047498"/>
    <n v="22.903206324249684"/>
    <n v="22.985802645114948"/>
    <n v="22.963479315151364"/>
    <n v="22.950085317173212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  <n v="22.842805367217089"/>
    <n v="22.860609008895793"/>
    <n v="22.833903546377737"/>
    <n v="22.828562453874124"/>
    <n v="22.831411036542718"/>
    <n v="22.830342818041995"/>
    <n v="22.8962162922532"/>
    <n v="22.878412650574496"/>
    <n v="22.867730465567274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  <n v="24.27061020500182"/>
    <n v="24.458747142564636"/>
    <n v="24.176541736220411"/>
    <n v="24.120100654951568"/>
    <n v="24.150202564961617"/>
    <n v="24.13891434870785"/>
    <n v="24.835021017690273"/>
    <n v="24.646884080127453"/>
    <n v="24.534001917589766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  <n v="22.886564627616242"/>
    <n v="22.97558283600976"/>
    <n v="22.842055523419479"/>
    <n v="22.815350060901423"/>
    <n v="22.829592974244388"/>
    <n v="22.824251881740775"/>
    <n v="23.153619252796801"/>
    <n v="23.064601044403279"/>
    <n v="23.011190119367168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  <n v="22.780749150988346"/>
    <n v="22.825120699454697"/>
    <n v="22.75856337675517"/>
    <n v="22.745251912215267"/>
    <n v="22.752351359969882"/>
    <n v="22.749689067061901"/>
    <n v="22.9138637963874"/>
    <n v="22.869492247921048"/>
    <n v="22.842869318841238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  <n v="23.927377184879216"/>
    <n v="24.295476319454806"/>
    <n v="23.743327617591422"/>
    <n v="23.632897877218745"/>
    <n v="23.691793738750839"/>
    <n v="23.669707790676306"/>
    <n v="25.031674588605984"/>
    <n v="24.663575454030397"/>
    <n v="24.442715973285043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  <n v="23.262839886159508"/>
    <n v="23.293062845212319"/>
    <n v="23.247728406633101"/>
    <n v="23.238661518917258"/>
    <n v="23.243497192365709"/>
    <n v="23.24168381482254"/>
    <n v="23.35350876331794"/>
    <n v="23.323285804265129"/>
    <n v="23.30515202883344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  <n v="23.745683577817946"/>
    <n v="23.768832242163988"/>
    <n v="23.734109245644923"/>
    <n v="23.727164646341112"/>
    <n v="23.73086843263648"/>
    <n v="23.729479512775715"/>
    <n v="23.815129570856069"/>
    <n v="23.791980906510027"/>
    <n v="23.778091707902401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  <n v="24.111204965167627"/>
    <n v="24.129991147777826"/>
    <n v="24.101811873862527"/>
    <n v="24.096176019079468"/>
    <n v="24.0991818082971"/>
    <n v="24.098054637340486"/>
    <n v="24.167563512998228"/>
    <n v="24.148777330388025"/>
    <n v="24.137505620821909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  <n v="23.206863790421409"/>
    <n v="23.386747384159662"/>
    <n v="23.116921993552282"/>
    <n v="23.062956915430807"/>
    <n v="23.091738290428928"/>
    <n v="23.080945274804634"/>
    <n v="23.746514571636165"/>
    <n v="23.566630977897915"/>
    <n v="23.458700821654965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  <n v="32.52068250981398"/>
    <n v="32.64719080612263"/>
    <n v="32.457428361659659"/>
    <n v="32.419475872767059"/>
    <n v="32.439717200176446"/>
    <n v="32.432126702397923"/>
    <n v="32.900207398739923"/>
    <n v="32.77369910243128"/>
    <n v="32.697794124646087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  <n v="32.387643940811046"/>
    <n v="32.450745301167899"/>
    <n v="32.356093260632619"/>
    <n v="32.337162852525566"/>
    <n v="32.347259070182659"/>
    <n v="32.343472988561253"/>
    <n v="32.576948021881599"/>
    <n v="32.513846661524745"/>
    <n v="32.475985845310639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  <n v="33.789146223773955"/>
    <n v="34.308930310781228"/>
    <n v="33.529254180270321"/>
    <n v="33.373318954168134"/>
    <n v="33.456484408089302"/>
    <n v="33.425297362868868"/>
    <n v="35.348498484795776"/>
    <n v="34.828714397788502"/>
    <n v="34.516843945584135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  <n v="32.291507414035515"/>
    <n v="32.333447664442183"/>
    <n v="32.270537288832173"/>
    <n v="32.257955213710176"/>
    <n v="32.264665653775239"/>
    <n v="32.262149238750844"/>
    <n v="32.417328165255526"/>
    <n v="32.375387914848858"/>
    <n v="32.350223764604848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  <n v="32.407467714448714"/>
    <n v="32.439018394627141"/>
    <n v="32.391692374359501"/>
    <n v="32.382227170305974"/>
    <n v="32.387275279134521"/>
    <n v="32.385382238323814"/>
    <n v="32.502119754983987"/>
    <n v="32.47056907480556"/>
    <n v="32.451638666698507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  <n v="32.578510002092735"/>
    <n v="32.603872776473452"/>
    <n v="32.565828614902372"/>
    <n v="32.558219782588161"/>
    <n v="32.562277826489073"/>
    <n v="32.560756060026229"/>
    <n v="32.654598325234893"/>
    <n v="32.629235550854176"/>
    <n v="32.614017886225739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  <n v="32.946914979839725"/>
    <n v="33.202299783317876"/>
    <n v="32.81922257810065"/>
    <n v="32.742607137057206"/>
    <n v="32.783468705613714"/>
    <n v="32.768145617405025"/>
    <n v="33.713069390274164"/>
    <n v="33.45768458679602"/>
    <n v="33.304453704709132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  <n v="33.141782859112858"/>
    <n v="33.270735760181097"/>
    <n v="33.077306408578742"/>
    <n v="33.038620538258272"/>
    <n v="33.059253002429188"/>
    <n v="33.051515828365098"/>
    <n v="33.528641562317567"/>
    <n v="33.399688661249328"/>
    <n v="33.322316920608387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  <n v="33.679241942731679"/>
    <n v="33.744864301746858"/>
    <n v="33.646430763224096"/>
    <n v="33.626744055519538"/>
    <n v="33.637243632961969"/>
    <n v="33.633306291421057"/>
    <n v="33.876109019777203"/>
    <n v="33.810486660762031"/>
    <n v="33.771113245352922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  <n v="33.005675333294739"/>
    <n v="33.513389184301552"/>
    <n v="32.751818407791333"/>
    <n v="32.59950425248929"/>
    <n v="32.680738468650382"/>
    <n v="32.650275637589971"/>
    <n v="34.52881688631517"/>
    <n v="34.021103035308357"/>
    <n v="33.71647472470427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  <n v="34.107893593627516"/>
    <n v="34.152202054895035"/>
    <n v="34.085739362993756"/>
    <n v="34.0724468246135"/>
    <n v="34.079536178416298"/>
    <n v="34.076877670740252"/>
    <n v="34.240818977430081"/>
    <n v="34.196510516162554"/>
    <n v="34.169925439402043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  <n v="34.474177280873157"/>
    <n v="34.507790596317484"/>
    <n v="34.457370623150993"/>
    <n v="34.447286628517695"/>
    <n v="34.452664758988782"/>
    <n v="34.450647960062128"/>
    <n v="34.575017227206132"/>
    <n v="34.541403911761805"/>
    <n v="34.521235922495215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  <n v="34.838631181456243"/>
    <n v="34.865827409406656"/>
    <n v="34.825033067481037"/>
    <n v="34.816874199095913"/>
    <n v="34.821225595567981"/>
    <n v="34.819593821890955"/>
    <n v="34.920219865307473"/>
    <n v="34.893023637357061"/>
    <n v="34.876705900586813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  <n v="32.795777046117756"/>
    <n v="33.049939547216113"/>
    <n v="32.668695795568581"/>
    <n v="32.592447045239076"/>
    <n v="32.63311304541481"/>
    <n v="32.617863295348911"/>
    <n v="33.558264549412819"/>
    <n v="33.304102048314469"/>
    <n v="33.151604547655452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  <n v="32.66548046804342"/>
    <n v="32.792523521643226"/>
    <n v="32.60195894124351"/>
    <n v="32.563846025163571"/>
    <n v="32.584172913739536"/>
    <n v="32.576550330523553"/>
    <n v="33.046609628842837"/>
    <n v="32.919566575243032"/>
    <n v="32.843340743083147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  <n v="32.411660822762592"/>
    <n v="32.474838577018183"/>
    <n v="32.380071945634803"/>
    <n v="32.361118619358123"/>
    <n v="32.371227060039018"/>
    <n v="32.367436394783681"/>
    <n v="32.601194085529357"/>
    <n v="32.538016331273766"/>
    <n v="32.500109678720413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  <n v="33.667424830275294"/>
    <n v="34.185375463712873"/>
    <n v="33.408449513556505"/>
    <n v="33.25306432352523"/>
    <n v="33.335936424875243"/>
    <n v="33.304859386868984"/>
    <n v="35.221276730588038"/>
    <n v="34.703326097150459"/>
    <n v="34.392555717087909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  <n v="32.323810146310663"/>
    <n v="32.365826790616076"/>
    <n v="32.30280182415796"/>
    <n v="32.290196830866336"/>
    <n v="32.296919493955201"/>
    <n v="32.294398495296882"/>
    <n v="32.449860079226887"/>
    <n v="32.407843434921482"/>
    <n v="32.38263344833824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  <n v="32.303759406399848"/>
    <n v="32.335233692679537"/>
    <n v="32.288022263260004"/>
    <n v="32.278579977376097"/>
    <n v="32.283615863180849"/>
    <n v="32.281727406004066"/>
    <n v="32.398182265238916"/>
    <n v="32.366707978959226"/>
    <n v="32.347823407191413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  <n v="32.272528113833268"/>
    <n v="32.297661706517772"/>
    <n v="32.259961317491012"/>
    <n v="32.25242123968566"/>
    <n v="32.25644261451518"/>
    <n v="32.254934598954108"/>
    <n v="32.347928891886788"/>
    <n v="32.322795299202284"/>
    <n v="32.307715143591579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  <n v="33.357178084552245"/>
    <n v="33.615695037878616"/>
    <n v="33.227919607889064"/>
    <n v="33.150364521891156"/>
    <n v="33.191727234423375"/>
    <n v="33.176216217223789"/>
    <n v="34.132728944531351"/>
    <n v="33.874211991204987"/>
    <n v="33.719101819209165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  <n v="32.590033868929432"/>
    <n v="32.716771346934287"/>
    <n v="32.526665129926997"/>
    <n v="32.488643886525544"/>
    <n v="32.508921883006316"/>
    <n v="32.501317634326028"/>
    <n v="32.970246302944005"/>
    <n v="32.84350882493915"/>
    <n v="32.767466338136231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  <n v="33.015811168827717"/>
    <n v="33.080134831564365"/>
    <n v="32.983649337459397"/>
    <n v="32.964352238638405"/>
    <n v="32.974644024676266"/>
    <n v="32.970784604912069"/>
    <n v="33.208782157037653"/>
    <n v="33.144458494301006"/>
    <n v="33.105864296659021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  <n v="33.002264758243179"/>
    <n v="33.509978609249991"/>
    <n v="32.748407832739773"/>
    <n v="32.596093677437736"/>
    <n v="32.677327893598822"/>
    <n v="32.646865062538417"/>
    <n v="34.525406311263609"/>
    <n v="34.017692460256796"/>
    <n v="33.713064149652716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  <n v="33.316858607101182"/>
    <n v="33.360173947685119"/>
    <n v="33.295200936809216"/>
    <n v="33.282206334634033"/>
    <n v="33.289136789127461"/>
    <n v="33.286537868692427"/>
    <n v="33.446804628853002"/>
    <n v="33.403489288269064"/>
    <n v="33.377500083918697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  <n v="33.586252584844857"/>
    <n v="33.61894917350434"/>
    <n v="33.569904290515119"/>
    <n v="33.560095313917273"/>
    <n v="33.565326768102793"/>
    <n v="33.563364972783219"/>
    <n v="33.684342350823307"/>
    <n v="33.651645762163824"/>
    <n v="33.632027808968132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  <n v="33.846708476436291"/>
    <n v="33.873064371500597"/>
    <n v="33.833530528904141"/>
    <n v="33.82562376038485"/>
    <n v="33.829840703595139"/>
    <n v="33.828259349891283"/>
    <n v="33.925776161629202"/>
    <n v="33.899420266564896"/>
    <n v="33.883606729526313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  <n v="32.674557774436714"/>
    <n v="32.927803548750227"/>
    <n v="32.547934887279965"/>
    <n v="32.471961154985912"/>
    <n v="32.512480478876071"/>
    <n v="32.497285732417261"/>
    <n v="33.434295097377237"/>
    <n v="33.181049323063732"/>
    <n v="33.029101858475627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  <n v="32.833227902113684"/>
    <n v="32.960958500802128"/>
    <n v="32.769362602769462"/>
    <n v="32.73104342316293"/>
    <n v="32.751480318953085"/>
    <n v="32.743816483031779"/>
    <n v="33.21641969817901"/>
    <n v="33.088689099490573"/>
    <n v="33.012050740277502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  <n v="32.334692441906988"/>
    <n v="32.397717408365097"/>
    <n v="32.30317995867793"/>
    <n v="32.284272468740497"/>
    <n v="32.294356463373795"/>
    <n v="32.290574965386305"/>
    <n v="32.523767341281321"/>
    <n v="32.460742374823212"/>
    <n v="32.422927394948346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  <n v="33.514953975808162"/>
    <n v="34.030536398384889"/>
    <n v="33.257162764519798"/>
    <n v="33.102488037746774"/>
    <n v="33.184981225359053"/>
    <n v="33.154046280004451"/>
    <n v="35.061701243538359"/>
    <n v="34.546118820961624"/>
    <n v="34.236769367415583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  <n v="32.539311482875398"/>
    <n v="32.581557308877017"/>
    <n v="32.518188569874589"/>
    <n v="32.505514822074105"/>
    <n v="32.512274154234362"/>
    <n v="32.509739404674264"/>
    <n v="32.666048960880261"/>
    <n v="32.623803134878635"/>
    <n v="32.598455639277667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  <n v="32.561360351044023"/>
    <n v="32.593063819019918"/>
    <n v="32.545508617056072"/>
    <n v="32.535997576663299"/>
    <n v="32.541070131539449"/>
    <n v="32.539167923460894"/>
    <n v="32.656470754971721"/>
    <n v="32.624767286995819"/>
    <n v="32.60574520621028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  <n v="32.349785813662173"/>
    <n v="32.374995800245415"/>
    <n v="32.337180820370548"/>
    <n v="32.329617824395577"/>
    <n v="32.333651422248892"/>
    <n v="32.332138823053903"/>
    <n v="32.425415773411906"/>
    <n v="32.400205786828664"/>
    <n v="32.385079794878713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  <n v="33.055095096423841"/>
    <n v="33.311320232788098"/>
    <n v="32.926982528241716"/>
    <n v="32.850114987332439"/>
    <n v="32.89111100915072"/>
    <n v="32.875737500968867"/>
    <n v="33.823770505516613"/>
    <n v="33.567545369152356"/>
    <n v="33.413810287333803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  <n v="32.486240962277108"/>
    <n v="32.612596470788283"/>
    <n v="32.423063208021517"/>
    <n v="32.385156555468164"/>
    <n v="32.405373436829954"/>
    <n v="32.397792106319287"/>
    <n v="32.865307487810625"/>
    <n v="32.738951979299451"/>
    <n v="32.663138674192751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  <n v="32.480442711199295"/>
    <n v="32.543696859353624"/>
    <n v="32.448815637122138"/>
    <n v="32.429839392675838"/>
    <n v="32.439960056380528"/>
    <n v="32.436164807491274"/>
    <n v="32.670205155662273"/>
    <n v="32.606951007507945"/>
    <n v="32.568998518615352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  <n v="33.282964544079"/>
    <n v="33.794956453415082"/>
    <n v="33.026968589410956"/>
    <n v="32.873371016610129"/>
    <n v="32.955289722103899"/>
    <n v="32.924570207543738"/>
    <n v="34.818940272087261"/>
    <n v="34.306948362751172"/>
    <n v="33.999753217149518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  <n v="32.768733361504346"/>
    <n v="32.811284763100915"/>
    <n v="32.747457660706061"/>
    <n v="32.734692240227091"/>
    <n v="32.741500464482542"/>
    <n v="32.738947380386747"/>
    <n v="32.896387566294052"/>
    <n v="32.853836164697483"/>
    <n v="32.828305323739542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  <n v="32.967537298900893"/>
    <n v="32.999699130269214"/>
    <n v="32.95145638321673"/>
    <n v="32.941807833806237"/>
    <n v="32.946953726825164"/>
    <n v="32.945024016943066"/>
    <n v="33.064022793005854"/>
    <n v="33.031860961637534"/>
    <n v="33.012563862816542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  <n v="33.124746057131361"/>
    <n v="33.150567194904504"/>
    <n v="33.111835488244786"/>
    <n v="33.104089146912848"/>
    <n v="33.108220528956551"/>
    <n v="33.106671260690163"/>
    <n v="33.202209470450789"/>
    <n v="33.176388332677647"/>
    <n v="33.160895650013757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  <n v="32.704029684957824"/>
    <n v="32.957504640967542"/>
    <n v="32.577292206952968"/>
    <n v="32.501249720150049"/>
    <n v="32.541805713111607"/>
    <n v="32.526597215751025"/>
    <n v="33.464454552986986"/>
    <n v="33.210979596977268"/>
    <n v="33.05889462337143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  <n v="35.914664896194864"/>
    <n v="36.054340967292241"/>
    <n v="35.84482686064618"/>
    <n v="35.80292403931697"/>
    <n v="35.825272210692546"/>
    <n v="35.816891646426704"/>
    <n v="36.333693109486994"/>
    <n v="36.194017038389617"/>
    <n v="36.110211395731191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  <n v="36.092112382811365"/>
    <n v="36.162440509837587"/>
    <n v="36.056948319298257"/>
    <n v="36.035849881190387"/>
    <n v="36.047102381514584"/>
    <n v="36.042882693893013"/>
    <n v="36.303096763890032"/>
    <n v="36.23276863686381"/>
    <n v="36.190571760648076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  <n v="35.778705417480992"/>
    <n v="36.329078146752401"/>
    <n v="35.503519052845292"/>
    <n v="35.338407234063865"/>
    <n v="35.426466870747291"/>
    <n v="35.39344450699101"/>
    <n v="37.429823605295226"/>
    <n v="36.87945087602381"/>
    <n v="36.549227238460965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  <n v="35.764354885563478"/>
    <n v="35.810831894016346"/>
    <n v="35.741116381337044"/>
    <n v="35.727173278801182"/>
    <n v="35.73460960015364"/>
    <n v="35.731820979646471"/>
    <n v="35.903785910922082"/>
    <n v="35.857308902469214"/>
    <n v="35.82942269739749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  <n v="35.802660043374402"/>
    <n v="35.837538220192286"/>
    <n v="35.78522095496546"/>
    <n v="35.774757501920099"/>
    <n v="35.780338010210961"/>
    <n v="35.778245319601886"/>
    <n v="35.907294573828047"/>
    <n v="35.87241639701017"/>
    <n v="35.851489490919441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  <n v="35.926950509353709"/>
    <n v="35.954967405486101"/>
    <n v="35.912942061287509"/>
    <n v="35.904536992447788"/>
    <n v="35.909019695828974"/>
    <n v="35.907338682061031"/>
    <n v="36.0110011977509"/>
    <n v="35.982984301618501"/>
    <n v="35.966174163939066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  <n v="35.748638893444017"/>
    <n v="36.025703942076937"/>
    <n v="35.610106369127557"/>
    <n v="35.526986854537682"/>
    <n v="35.571317262318949"/>
    <n v="35.554693359400972"/>
    <n v="36.579834039342778"/>
    <n v="36.302768990709858"/>
    <n v="36.136529961530108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  <n v="36.546939491443837"/>
    <n v="36.68906601992888"/>
    <n v="36.475876227201312"/>
    <n v="36.433238268655799"/>
    <n v="36.455978513213402"/>
    <n v="36.447450921504306"/>
    <n v="36.973319076898981"/>
    <n v="36.831192548413931"/>
    <n v="36.745916631322906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  <n v="37.394750437414814"/>
    <n v="37.467610703741627"/>
    <n v="37.3583203042514"/>
    <n v="37.336462224353355"/>
    <n v="37.348119866965646"/>
    <n v="37.343748250986039"/>
    <n v="37.613331236395268"/>
    <n v="37.540470970068448"/>
    <n v="37.496754810272357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  <n v="36.622718611919787"/>
    <n v="37.186078765345869"/>
    <n v="36.341038535206749"/>
    <n v="36.17203048917893"/>
    <n v="36.2621681137271"/>
    <n v="36.228366504521532"/>
    <n v="38.312799072198025"/>
    <n v="37.749438918771943"/>
    <n v="37.411422826716297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  <n v="38.024061874245078"/>
    <n v="38.07347943156315"/>
    <n v="37.999353095586038"/>
    <n v="37.984527828390611"/>
    <n v="37.992434637561509"/>
    <n v="37.989469584122425"/>
    <n v="38.172314546199303"/>
    <n v="38.12289698888123"/>
    <n v="38.093246454490384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  <n v="38.57155456461237"/>
    <n v="38.609128244556693"/>
    <n v="38.552767724640205"/>
    <n v="38.54149562065691"/>
    <n v="38.547507409448002"/>
    <n v="38.545252988651342"/>
    <n v="38.68427560444534"/>
    <n v="38.646701924501016"/>
    <n v="38.62415771653442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  <n v="38.961667903494195"/>
    <n v="38.992053575101338"/>
    <n v="38.946475067690621"/>
    <n v="38.937359366208476"/>
    <n v="38.942221073665614"/>
    <n v="38.940397933369191"/>
    <n v="39.052824918315636"/>
    <n v="39.022439246708487"/>
    <n v="39.004207843744197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  <n v="36.143192853185482"/>
    <n v="36.423361814509455"/>
    <n v="36.003108372523499"/>
    <n v="35.919057684126308"/>
    <n v="35.963884717938143"/>
    <n v="35.9470745802587"/>
    <n v="36.983699737157409"/>
    <n v="36.703530775833435"/>
    <n v="36.535429399039046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  <n v="35.495679288188526"/>
    <n v="35.633721721027449"/>
    <n v="35.426658071769062"/>
    <n v="35.385245341917383"/>
    <n v="35.407332131171614"/>
    <n v="35.399049585201276"/>
    <n v="35.909806586705301"/>
    <n v="35.771764153866378"/>
    <n v="35.688938694163021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  <n v="35.718094301507087"/>
    <n v="35.787687291317006"/>
    <n v="35.683297806602127"/>
    <n v="35.66241990965915"/>
    <n v="35.673554788028738"/>
    <n v="35.669379208640144"/>
    <n v="35.926873270936845"/>
    <n v="35.857280281126926"/>
    <n v="35.815524487240978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  <n v="35.461839843920892"/>
    <n v="36.007393340329877"/>
    <n v="35.189063095716399"/>
    <n v="35.025397046793707"/>
    <n v="35.112685606219145"/>
    <n v="35.079952396434606"/>
    <n v="37.098500333147847"/>
    <n v="36.552946836738862"/>
    <n v="36.225614738893476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  <n v="35.941165122568123"/>
    <n v="35.987887176759756"/>
    <n v="35.917804095472306"/>
    <n v="35.903787479214813"/>
    <n v="35.911263007885474"/>
    <n v="35.908459684633975"/>
    <n v="36.08133128514303"/>
    <n v="36.034609230951396"/>
    <n v="36.006575998436411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  <n v="36.028840266151036"/>
    <n v="36.063963488707685"/>
    <n v="36.011278654872712"/>
    <n v="36.00074168810572"/>
    <n v="36.006361403714784"/>
    <n v="36.004254010361386"/>
    <n v="36.134209933820991"/>
    <n v="36.099086711264334"/>
    <n v="36.078012777730351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  <n v="35.919147207502867"/>
    <n v="35.947164103635266"/>
    <n v="35.905138759436667"/>
    <n v="35.896733690596953"/>
    <n v="35.901216393978132"/>
    <n v="35.899535380210189"/>
    <n v="36.003197895900058"/>
    <n v="35.975180999767666"/>
    <n v="35.958370862088223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  <n v="35.435733912477701"/>
    <n v="35.710348503722948"/>
    <n v="35.298426616855075"/>
    <n v="35.216042239481503"/>
    <n v="35.259980574080743"/>
    <n v="35.243503698606027"/>
    <n v="36.25957768621344"/>
    <n v="35.984963094968194"/>
    <n v="35.820194340221043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  <n v="35.961573054456906"/>
    <n v="36.101494171293048"/>
    <n v="35.891612496038839"/>
    <n v="35.849636160987991"/>
    <n v="35.872023539681777"/>
    <n v="35.863628272671605"/>
    <n v="36.381336404965332"/>
    <n v="36.24141528812919"/>
    <n v="36.157462618027502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  <n v="36.417356560271401"/>
    <n v="36.488338142601002"/>
    <n v="36.381865769106604"/>
    <n v="36.36057129440772"/>
    <n v="36.371928347580457"/>
    <n v="36.367669452640683"/>
    <n v="36.630301307260204"/>
    <n v="36.559319724930603"/>
    <n v="36.516730775532842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  <n v="36.32168325446618"/>
    <n v="36.880469220768603"/>
    <n v="36.042290271314968"/>
    <n v="35.874654481424244"/>
    <n v="35.96406023603263"/>
    <n v="35.930533078054488"/>
    <n v="37.998041153373443"/>
    <n v="37.439255187071019"/>
    <n v="37.103983607289571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  <n v="36.873494238860324"/>
    <n v="36.921441521745798"/>
    <n v="36.849520597417587"/>
    <n v="36.835136412551947"/>
    <n v="36.842807977813621"/>
    <n v="36.839931140840498"/>
    <n v="37.017336087516746"/>
    <n v="36.969388804631272"/>
    <n v="36.940620434899991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  <n v="37.256835820433224"/>
    <n v="37.29310258977079"/>
    <n v="37.238702435764445"/>
    <n v="37.227822404963177"/>
    <n v="37.233625088057188"/>
    <n v="37.231449081896933"/>
    <n v="37.365636128445921"/>
    <n v="37.329369359108355"/>
    <n v="37.307609297505813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  <n v="37.558801567547789"/>
    <n v="37.588043692374022"/>
    <n v="37.544180505134669"/>
    <n v="37.5354078676868"/>
    <n v="37.540086607658999"/>
    <n v="37.538332080169425"/>
    <n v="37.646527942026488"/>
    <n v="37.617285817200255"/>
    <n v="37.599740542304517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  <n v="36.304189471848346"/>
    <n v="36.585583661866153"/>
    <n v="36.163492376839443"/>
    <n v="36.079074119834097"/>
    <n v="36.124097190236945"/>
    <n v="36.107213538835879"/>
    <n v="37.148372041901773"/>
    <n v="36.866977851883966"/>
    <n v="36.698141337873281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  <n v="35.187957514688613"/>
    <n v="35.324856400746626"/>
    <n v="35.11950807165961"/>
    <n v="35.078438405842206"/>
    <n v="35.100342227611485"/>
    <n v="35.092128294448003"/>
    <n v="35.598654172862645"/>
    <n v="35.461755286804639"/>
    <n v="35.379615955169832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  <n v="35.309343110462272"/>
    <n v="35.378119281142972"/>
    <n v="35.274955025121926"/>
    <n v="35.254322173917714"/>
    <n v="35.265326361226627"/>
    <n v="35.261199790985785"/>
    <n v="35.515671622504357"/>
    <n v="35.446895451823664"/>
    <n v="35.405629749415247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  <n v="35.355760523791474"/>
    <n v="35.899680381942012"/>
    <n v="35.083800594716209"/>
    <n v="34.920624637271047"/>
    <n v="35.007651814575134"/>
    <n v="34.975016623086098"/>
    <n v="36.987520098243081"/>
    <n v="36.44360024009255"/>
    <n v="36.117248325202226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  <n v="35.418262216649119"/>
    <n v="35.464249133624456"/>
    <n v="35.39526875816145"/>
    <n v="35.38147268306885"/>
    <n v="35.388830589784902"/>
    <n v="35.386071374766388"/>
    <n v="35.556222967575124"/>
    <n v="35.510236050599786"/>
    <n v="35.482643900414587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  <n v="35.586950134923818"/>
    <n v="35.621664947915853"/>
    <n v="35.5695927284278"/>
    <n v="35.559178284530191"/>
    <n v="35.56473265460891"/>
    <n v="35.562649765829391"/>
    <n v="35.691094573899932"/>
    <n v="35.656379760907889"/>
    <n v="35.63555087311267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  <n v="35.747760780207336"/>
    <n v="35.775614312513888"/>
    <n v="35.733834014054061"/>
    <n v="35.725477954362091"/>
    <n v="35.729934519531142"/>
    <n v="35.728263307592748"/>
    <n v="35.83132137712699"/>
    <n v="35.803467844820439"/>
    <n v="35.786755725436507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  <n v="35.202586549256431"/>
    <n v="35.475404138417389"/>
    <n v="35.066177754675955"/>
    <n v="34.984332477927666"/>
    <n v="35.027983292193419"/>
    <n v="35.011614236843762"/>
    <n v="36.021039316739291"/>
    <n v="35.74822172757834"/>
    <n v="35.584531174081768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  <n v="36.202887563441934"/>
    <n v="36.343707181320219"/>
    <n v="36.132477754502787"/>
    <n v="36.090231869139302"/>
    <n v="36.112763007999831"/>
    <n v="36.104313830927133"/>
    <n v="36.625346417076798"/>
    <n v="36.484526799198512"/>
    <n v="36.400035028471535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  <n v="35.876352811757727"/>
    <n v="35.946272529219335"/>
    <n v="35.841392953026919"/>
    <n v="35.820417037788438"/>
    <n v="35.831604192582297"/>
    <n v="35.827409009534598"/>
    <n v="36.086111964142553"/>
    <n v="36.016192246680944"/>
    <n v="35.974240416203976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  <n v="36.029394919012546"/>
    <n v="36.583688380104235"/>
    <n v="35.752248188466702"/>
    <n v="35.585960150139201"/>
    <n v="35.67464710391387"/>
    <n v="35.641389496248365"/>
    <n v="37.692275302287605"/>
    <n v="37.137981841195916"/>
    <n v="36.805405764540907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  <n v="36.138756153057656"/>
    <n v="36.185723252988062"/>
    <n v="36.115272603092457"/>
    <n v="36.101182473113333"/>
    <n v="36.108697209102203"/>
    <n v="36.105879183106374"/>
    <n v="36.279657452848873"/>
    <n v="36.232690352918468"/>
    <n v="36.204510092960227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  <n v="36.36130394849387"/>
    <n v="36.396753898702208"/>
    <n v="36.343578973389697"/>
    <n v="36.332943988327195"/>
    <n v="36.33861598036053"/>
    <n v="36.336488983348033"/>
    <n v="36.467653799118885"/>
    <n v="36.432203848910547"/>
    <n v="36.410933878785542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  <n v="36.60457634025888"/>
    <n v="36.63308332786881"/>
    <n v="36.590322846453915"/>
    <n v="36.581770750170939"/>
    <n v="36.586331868188523"/>
    <n v="36.584621448931927"/>
    <n v="36.690097303088677"/>
    <n v="36.661590315478747"/>
    <n v="36.644486122912788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  <n v="36.128486188127624"/>
    <n v="36.408491785625756"/>
    <n v="35.988483389378558"/>
    <n v="35.904481710129126"/>
    <n v="35.949282605728826"/>
    <n v="35.932482269878932"/>
    <n v="36.968502980622013"/>
    <n v="36.688497383123881"/>
    <n v="36.520494024625009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  <n v="27.679980867966002"/>
    <n v="27.787659575038489"/>
    <n v="27.626141514429754"/>
    <n v="27.59383790230801"/>
    <n v="27.611066495439609"/>
    <n v="27.604605773015258"/>
    <n v="28.003016989183468"/>
    <n v="27.895338282110981"/>
    <n v="27.830731057867485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  <n v="27.450521804818049"/>
    <n v="27.504013399758346"/>
    <n v="27.4237760073479"/>
    <n v="27.40772852886581"/>
    <n v="27.416287184056259"/>
    <n v="27.413077688359838"/>
    <n v="27.610996589638937"/>
    <n v="27.557504994698643"/>
    <n v="27.525410037734463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  <n v="27.517612556558827"/>
    <n v="27.940929611080445"/>
    <n v="27.305954029298018"/>
    <n v="27.178958912941532"/>
    <n v="27.24668964166499"/>
    <n v="27.221290618393692"/>
    <n v="28.787563720123678"/>
    <n v="28.36424666560206"/>
    <n v="28.110256432889091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  <n v="27.771002886725135"/>
    <n v="27.807106551868056"/>
    <n v="27.752951054153677"/>
    <n v="27.7421199546108"/>
    <n v="27.747896541033668"/>
    <n v="27.745730321125095"/>
    <n v="27.879313882153895"/>
    <n v="27.843210217010974"/>
    <n v="27.821548017925224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  <n v="28.11253226630711"/>
    <n v="28.139910352133526"/>
    <n v="28.098843223393899"/>
    <n v="28.090629797645974"/>
    <n v="28.095010291378202"/>
    <n v="28.093367606228618"/>
    <n v="28.19466652378636"/>
    <n v="28.167288437959943"/>
    <n v="28.150861586464092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  <n v="28.366685186814149"/>
    <n v="28.388815279283538"/>
    <n v="28.355620140579454"/>
    <n v="28.348981112838636"/>
    <n v="28.352521927633738"/>
    <n v="28.351194122085573"/>
    <n v="28.433075464222316"/>
    <n v="28.410945371752927"/>
    <n v="28.397667316271292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  <n v="27.442897722401234"/>
    <n v="27.655599525449883"/>
    <n v="27.336546820876908"/>
    <n v="27.272736279962313"/>
    <n v="27.306768568450096"/>
    <n v="27.294006460267177"/>
    <n v="28.081003131547188"/>
    <n v="27.868301328498536"/>
    <n v="27.740680246669346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  <n v="29.42893345701231"/>
    <n v="29.543440878332493"/>
    <n v="29.371679746352214"/>
    <n v="29.337327519956158"/>
    <n v="29.35564870736739"/>
    <n v="29.348778262088178"/>
    <n v="29.772455720972868"/>
    <n v="29.657948299652681"/>
    <n v="29.589243846860569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  <n v="30.650802176650139"/>
    <n v="30.710490197481864"/>
    <n v="30.620958166234274"/>
    <n v="30.603051759984755"/>
    <n v="30.612601843317833"/>
    <n v="30.609020562067929"/>
    <n v="30.829866239145318"/>
    <n v="30.770178218313589"/>
    <n v="30.734365405814554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  <n v="27.980871721793527"/>
    <n v="28.411333634740977"/>
    <n v="27.765640765319802"/>
    <n v="27.636502191435568"/>
    <n v="27.705376097507159"/>
    <n v="27.679548382730314"/>
    <n v="29.272257460635878"/>
    <n v="28.841795547688427"/>
    <n v="28.583518399919956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  <n v="31.447479840244508"/>
    <n v="31.488325668059439"/>
    <n v="31.427056926337041"/>
    <n v="31.41480317799256"/>
    <n v="31.421338510442951"/>
    <n v="31.418887760774055"/>
    <n v="31.570017323689299"/>
    <n v="31.529171495874369"/>
    <n v="31.504663999185411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  <n v="31.985640895824119"/>
    <n v="32.016812711788148"/>
    <n v="31.970054987842108"/>
    <n v="31.9607034430529"/>
    <n v="31.965690933607142"/>
    <n v="31.963820624649301"/>
    <n v="32.0791563437162"/>
    <n v="32.04798452775217"/>
    <n v="32.029281438173754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  <n v="32.411518566439419"/>
    <n v="32.436810100690153"/>
    <n v="32.398872799314056"/>
    <n v="32.391285339038831"/>
    <n v="32.395331984518954"/>
    <n v="32.393814492463903"/>
    <n v="32.487393169191613"/>
    <n v="32.462101634940879"/>
    <n v="32.446926714390443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  <n v="28.477123503771804"/>
    <n v="28.69785536894506"/>
    <n v="28.366757571185172"/>
    <n v="28.300538011633193"/>
    <n v="28.335855110060916"/>
    <n v="28.322611198150522"/>
    <n v="29.13931909929158"/>
    <n v="28.91858723411832"/>
    <n v="28.786148115014363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  <n v="27.284084186716068"/>
    <n v="27.390245401733512"/>
    <n v="27.231003579207343"/>
    <n v="27.19915521470211"/>
    <n v="27.216141009104902"/>
    <n v="27.209771336203854"/>
    <n v="27.602567831768404"/>
    <n v="27.496406616750956"/>
    <n v="27.43270988774049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  <n v="27.523483025156832"/>
    <n v="27.577101077768383"/>
    <n v="27.496673998851055"/>
    <n v="27.48058858306759"/>
    <n v="27.489167471485437"/>
    <n v="27.485950388328746"/>
    <n v="27.684337182991484"/>
    <n v="27.630719130379934"/>
    <n v="27.598548298813004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  <n v="27.341606948717519"/>
    <n v="27.762205163307183"/>
    <n v="27.131307841422686"/>
    <n v="27.005128377045789"/>
    <n v="27.072424091380135"/>
    <n v="27.047188198504756"/>
    <n v="28.603401592486513"/>
    <n v="28.18280337789685"/>
    <n v="27.930444449143049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  <n v="27.786996532176573"/>
    <n v="27.823100197319491"/>
    <n v="27.768944699605115"/>
    <n v="27.758113600062238"/>
    <n v="27.763890186485103"/>
    <n v="27.761723966576529"/>
    <n v="27.895307527605329"/>
    <n v="27.859203862462412"/>
    <n v="27.837541663376658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  <n v="27.39611344234423"/>
    <n v="27.42279601097875"/>
    <n v="27.38277215802697"/>
    <n v="27.374767387436613"/>
    <n v="27.379036598418136"/>
    <n v="27.377435644300064"/>
    <n v="27.476161148247794"/>
    <n v="27.449478579613274"/>
    <n v="27.433469038432559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  <n v="27.497996758738136"/>
    <n v="27.519431334015632"/>
    <n v="27.487279471099388"/>
    <n v="27.480849098516142"/>
    <n v="27.484278630560539"/>
    <n v="27.482992556043889"/>
    <n v="27.562300484570621"/>
    <n v="27.540865909293128"/>
    <n v="27.528005164126629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  <n v="27.216901474956753"/>
    <n v="27.427832870607855"/>
    <n v="27.111435777131202"/>
    <n v="27.048156358435872"/>
    <n v="27.08190538174005"/>
    <n v="27.069249498000982"/>
    <n v="27.849695661910054"/>
    <n v="27.638764266258953"/>
    <n v="27.512205428868292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  <n v="28.223575455597903"/>
    <n v="28.333340714246077"/>
    <n v="28.168692826273816"/>
    <n v="28.135763248679364"/>
    <n v="28.153325690063074"/>
    <n v="28.146739774544184"/>
    <n v="28.552871231542429"/>
    <n v="28.443105972894255"/>
    <n v="28.377246817705348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  <n v="29.282737867764833"/>
    <n v="29.339770277500232"/>
    <n v="29.25422166289713"/>
    <n v="29.237111939976511"/>
    <n v="29.246237125534176"/>
    <n v="29.242815180950053"/>
    <n v="29.45383509697103"/>
    <n v="29.396802687235631"/>
    <n v="29.36258324139439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  <n v="28.140607285651338"/>
    <n v="28.573535123188236"/>
    <n v="27.924143366882891"/>
    <n v="27.794265015621821"/>
    <n v="27.863533469627725"/>
    <n v="27.83755779937551"/>
    <n v="29.439390798262025"/>
    <n v="29.006462960725131"/>
    <n v="28.746706258202995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  <n v="30.012228368289858"/>
    <n v="30.051240559871612"/>
    <n v="29.99272227249898"/>
    <n v="29.981018615024457"/>
    <n v="29.987260565677538"/>
    <n v="29.98491983418263"/>
    <n v="30.129264943035118"/>
    <n v="30.090252751453367"/>
    <n v="30.066845436504313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  <n v="30.550485329367351"/>
    <n v="30.580266110947587"/>
    <n v="30.535594938577233"/>
    <n v="30.526660704103161"/>
    <n v="30.531425629156001"/>
    <n v="30.529638782261184"/>
    <n v="30.639827674108059"/>
    <n v="30.610046892527823"/>
    <n v="30.592178423579682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  <n v="30.913439888421845"/>
    <n v="30.937530074795667"/>
    <n v="30.901394795234932"/>
    <n v="30.894167739322786"/>
    <n v="30.8980221691426"/>
    <n v="30.896576757960169"/>
    <n v="30.985710447543308"/>
    <n v="30.961620261169486"/>
    <n v="30.947166149345193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  <n v="27.695328580278442"/>
    <n v="27.909990477231524"/>
    <n v="27.587997631801898"/>
    <n v="27.523599062715974"/>
    <n v="27.557944966228469"/>
    <n v="27.54506525241128"/>
    <n v="28.339314271137692"/>
    <n v="28.124652374184606"/>
    <n v="27.995855236012758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  <n v="27.001987459344491"/>
    <n v="27.107010555320652"/>
    <n v="26.949475911356409"/>
    <n v="26.917968982563561"/>
    <n v="26.934772677919746"/>
    <n v="26.928471292161177"/>
    <n v="27.317056747272979"/>
    <n v="27.212033651296817"/>
    <n v="27.149019793711119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  <n v="27.071608186485207"/>
    <n v="27.124341035397979"/>
    <n v="27.045241762028819"/>
    <n v="27.029421907354987"/>
    <n v="27.037859163181029"/>
    <n v="27.034695192246264"/>
    <n v="27.22980673322353"/>
    <n v="27.177073884310754"/>
    <n v="27.145434174963089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  <n v="27.309654243987733"/>
    <n v="27.729746627892386"/>
    <n v="27.099608052035411"/>
    <n v="26.973580336864014"/>
    <n v="27.040795118288759"/>
    <n v="27.015589575254481"/>
    <n v="28.569931395701683"/>
    <n v="28.149839011797035"/>
    <n v="27.897783581454245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  <n v="27.220013838515882"/>
    <n v="27.255358757631278"/>
    <n v="27.202341378958181"/>
    <n v="27.191737903223562"/>
    <n v="27.197393090282027"/>
    <n v="27.195272395135103"/>
    <n v="27.326048595862073"/>
    <n v="27.290703676746674"/>
    <n v="27.269496725277438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  <n v="27.407489789428251"/>
    <n v="27.434172358062771"/>
    <n v="27.394148505110991"/>
    <n v="27.386143734520633"/>
    <n v="27.390412945502156"/>
    <n v="27.388811991384085"/>
    <n v="27.487537495331814"/>
    <n v="27.460854926697294"/>
    <n v="27.444845385516579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  <n v="27.612328353312211"/>
    <n v="27.633826157425332"/>
    <n v="27.601579451255652"/>
    <n v="27.595130110021714"/>
    <n v="27.598569758679815"/>
    <n v="27.597279890433025"/>
    <n v="27.676821765651578"/>
    <n v="27.655323961538457"/>
    <n v="27.642425279070583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  <n v="27.055909427677367"/>
    <n v="27.265639475451557"/>
    <n v="26.95104440379027"/>
    <n v="26.888125389458015"/>
    <n v="26.921682197101884"/>
    <n v="26.909098394235432"/>
    <n v="27.685099570999938"/>
    <n v="27.475369523225748"/>
    <n v="27.349531494561234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  <n v="27.497259548452028"/>
    <n v="27.604242738332623"/>
    <n v="27.443767953511731"/>
    <n v="27.411672996547555"/>
    <n v="27.428790306928448"/>
    <n v="27.422371315535614"/>
    <n v="27.818209118093812"/>
    <n v="27.711225928213217"/>
    <n v="27.647036014284861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  <n v="28.155667483802418"/>
    <n v="28.210550113126505"/>
    <n v="28.128226169140373"/>
    <n v="28.111761380343147"/>
    <n v="28.120542601035002"/>
    <n v="28.117249643275557"/>
    <n v="28.320315371774679"/>
    <n v="28.265432742450592"/>
    <n v="28.232503164856137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  <n v="27.755834643139739"/>
    <n v="28.182818970127713"/>
    <n v="27.542342479645754"/>
    <n v="27.41424718154936"/>
    <n v="27.482564673867437"/>
    <n v="27.456945614248159"/>
    <n v="29.036787624103663"/>
    <n v="28.609803297115686"/>
    <n v="28.353612700922902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  <n v="28.749456560803555"/>
    <n v="28.786824802659009"/>
    <n v="28.730772439875828"/>
    <n v="28.719561967319191"/>
    <n v="28.725540886016063"/>
    <n v="28.723298791504735"/>
    <n v="28.861561286369923"/>
    <n v="28.824193044514466"/>
    <n v="28.801772099401191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  <n v="29.235307338424654"/>
    <n v="29.263823543292354"/>
    <n v="29.221049235990805"/>
    <n v="29.212494374530493"/>
    <n v="29.217056967309325"/>
    <n v="29.215345995017262"/>
    <n v="29.320855953027753"/>
    <n v="29.292339748160053"/>
    <n v="29.275230025239434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  <n v="29.585410054932705"/>
    <n v="29.608488579936498"/>
    <n v="29.57387079243081"/>
    <n v="29.566947234929671"/>
    <n v="29.57063979893028"/>
    <n v="29.569255087430051"/>
    <n v="29.654645629944085"/>
    <n v="29.631567104940292"/>
    <n v="29.617719989938017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  <n v="27.873688728792352"/>
    <n v="28.089741660129228"/>
    <n v="27.765662263123914"/>
    <n v="27.700846383722855"/>
    <n v="27.735414852736753"/>
    <n v="27.72245167685654"/>
    <n v="28.521847522802975"/>
    <n v="28.3057945914661"/>
    <n v="28.176162832663977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  <n v="45.03890178308302"/>
    <n v="45.214137032259096"/>
    <n v="44.951284158494985"/>
    <n v="44.898713583742165"/>
    <n v="44.926751223610331"/>
    <n v="44.916237108659772"/>
    <n v="45.564607530611248"/>
    <n v="45.389372281435172"/>
    <n v="45.284231131929523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  <n v="44.222835002453685"/>
    <n v="44.308991675212184"/>
    <n v="44.179756666074439"/>
    <n v="44.153909664246896"/>
    <n v="44.167694731888254"/>
    <n v="44.162525331522744"/>
    <n v="44.481305020729167"/>
    <n v="44.395148347970675"/>
    <n v="44.343454344315582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  <n v="47.263157857329823"/>
    <n v="47.990238046227581"/>
    <n v="46.899617762880951"/>
    <n v="46.681493706211619"/>
    <n v="46.797826536435259"/>
    <n v="46.754201725101396"/>
    <n v="49.444398424023092"/>
    <n v="48.717318235125333"/>
    <n v="48.281070121786684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  <n v="44.226907725508539"/>
    <n v="44.284398154260309"/>
    <n v="44.198162511132651"/>
    <n v="44.180915382507116"/>
    <n v="44.190113851107405"/>
    <n v="44.186664425382297"/>
    <n v="44.399379011763855"/>
    <n v="44.341888583012079"/>
    <n v="44.307394325761017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  <n v="44.184112734813851"/>
    <n v="44.227151586008517"/>
    <n v="44.162593309216518"/>
    <n v="44.149681653858117"/>
    <n v="44.156567870049265"/>
    <n v="44.153985538977587"/>
    <n v="44.313229288397842"/>
    <n v="44.270190437203183"/>
    <n v="44.244367126486381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  <n v="44.566611719610272"/>
    <n v="44.601358682042658"/>
    <n v="44.549238238394075"/>
    <n v="44.538814149664361"/>
    <n v="44.544373663653545"/>
    <n v="44.542288845907599"/>
    <n v="44.670852606907438"/>
    <n v="44.636105644475052"/>
    <n v="44.615257467015617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  <n v="46.823126968543747"/>
    <n v="47.186074785223894"/>
    <n v="46.64165306020368"/>
    <n v="46.532768715199637"/>
    <n v="46.590840365868459"/>
    <n v="46.569063496867649"/>
    <n v="47.911970418584183"/>
    <n v="47.549022601904035"/>
    <n v="47.331253911895949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  <n v="45.495463634010747"/>
    <n v="45.672436231308446"/>
    <n v="45.406977335361901"/>
    <n v="45.353885556172592"/>
    <n v="45.382201171740228"/>
    <n v="45.371582815902364"/>
    <n v="46.026381425903836"/>
    <n v="45.849408828606137"/>
    <n v="45.743225270227519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  <n v="46.790161230170085"/>
    <n v="46.881293036185944"/>
    <n v="46.744595327162159"/>
    <n v="46.717255785357402"/>
    <n v="46.731836874319939"/>
    <n v="46.726368965958983"/>
    <n v="47.063556648217663"/>
    <n v="46.972424842201804"/>
    <n v="46.917745758592289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  <n v="44.427640422070091"/>
    <n v="45.111128967189025"/>
    <n v="44.085896149510617"/>
    <n v="43.880849585974936"/>
    <n v="43.990207753193971"/>
    <n v="43.949198440486832"/>
    <n v="46.478106057426906"/>
    <n v="45.794617512307966"/>
    <n v="45.384524385236602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  <n v="47.481221801754145"/>
    <n v="47.542897660071638"/>
    <n v="47.450383872595395"/>
    <n v="47.431881115100147"/>
    <n v="47.441749252430952"/>
    <n v="47.438048700931901"/>
    <n v="47.666249376706617"/>
    <n v="47.604573518389124"/>
    <n v="47.567568003398634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  <n v="47.884813708978115"/>
    <n v="47.931485197154345"/>
    <n v="47.861477964889993"/>
    <n v="47.847476518437126"/>
    <n v="47.85494395654532"/>
    <n v="47.852143667254751"/>
    <n v="48.024828173506812"/>
    <n v="47.978156685330575"/>
    <n v="47.950153792424835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  <n v="48.209890748126895"/>
    <n v="48.247480643849208"/>
    <n v="48.191095800265742"/>
    <n v="48.179818831549049"/>
    <n v="48.185833214864616"/>
    <n v="48.183577821121283"/>
    <n v="48.322660435293834"/>
    <n v="48.285070539571521"/>
    <n v="48.262516602138135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  <n v="44.558918647363299"/>
    <n v="44.904335042088917"/>
    <n v="44.38621045000049"/>
    <n v="44.282585531582804"/>
    <n v="44.337852154738897"/>
    <n v="44.317127171055361"/>
    <n v="45.595167831540152"/>
    <n v="45.249751436814535"/>
    <n v="45.042501599979161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  <n v="47.129628281576181"/>
    <n v="47.312997478776197"/>
    <n v="47.03794368297617"/>
    <n v="46.982932923816165"/>
    <n v="47.012271995368167"/>
    <n v="47.001269843536164"/>
    <n v="47.679735873176242"/>
    <n v="47.496366675976219"/>
    <n v="47.386345157656208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  <n v="45.344615540417848"/>
    <n v="45.432983383512948"/>
    <n v="45.300431618870299"/>
    <n v="45.273921265941766"/>
    <n v="45.288060120836981"/>
    <n v="45.282758050251282"/>
    <n v="45.609719069703146"/>
    <n v="45.521351226608047"/>
    <n v="45.468330520750989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  <n v="47.369244598035849"/>
    <n v="48.097983164686056"/>
    <n v="47.004875314710738"/>
    <n v="46.78625374471568"/>
    <n v="46.902851915379713"/>
    <n v="46.859127601380699"/>
    <n v="49.555460297986478"/>
    <n v="48.826721731336264"/>
    <n v="48.38947859134614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  <n v="44.414148997849431"/>
    <n v="44.4718763377087"/>
    <n v="44.385285327919796"/>
    <n v="44.367967125962018"/>
    <n v="44.377203500339505"/>
    <n v="44.373739859947946"/>
    <n v="44.587331017427232"/>
    <n v="44.529603677567962"/>
    <n v="44.494967273652406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  <n v="44.234051827337225"/>
    <n v="44.277169648901058"/>
    <n v="44.212492916555313"/>
    <n v="44.199557570086164"/>
    <n v="44.206456421536373"/>
    <n v="44.203869352242549"/>
    <n v="44.363405292028716"/>
    <n v="44.320287470464883"/>
    <n v="44.294416777526585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  <n v="44.327144499207584"/>
    <n v="44.361733520901652"/>
    <n v="44.309849988360554"/>
    <n v="44.299473281852336"/>
    <n v="44.30500752532339"/>
    <n v="44.302932184021742"/>
    <n v="44.430911564289772"/>
    <n v="44.396322542595712"/>
    <n v="44.375569129579276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  <n v="47.20644951952611"/>
    <n v="47.572319239865344"/>
    <n v="47.023514659356493"/>
    <n v="46.913753743254723"/>
    <n v="46.972292898509004"/>
    <n v="46.950340715288647"/>
    <n v="48.304058680543804"/>
    <n v="47.93818896020457"/>
    <n v="47.718667128001037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  <n v="44.120933896636345"/>
    <n v="44.292536508830857"/>
    <n v="44.035132590539092"/>
    <n v="43.983651806880744"/>
    <n v="44.011108224831865"/>
    <n v="44.000812068100196"/>
    <n v="44.635741733219866"/>
    <n v="44.464139121025362"/>
    <n v="44.361177553708657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  <n v="45.255337579612203"/>
    <n v="45.343547481968969"/>
    <n v="45.211232628433812"/>
    <n v="45.184769657726783"/>
    <n v="45.198883242103868"/>
    <n v="45.193590647962459"/>
    <n v="45.519967286682515"/>
    <n v="45.431757384325742"/>
    <n v="45.378831442911682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  <n v="43.920816047575038"/>
    <n v="44.596486526146684"/>
    <n v="43.582980808289207"/>
    <n v="43.380279664717712"/>
    <n v="43.488386941289178"/>
    <n v="43.447846712574879"/>
    <n v="45.947827483289991"/>
    <n v="45.272157004718338"/>
    <n v="44.866754717575347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  <n v="46.080902316069839"/>
    <n v="46.140761855896542"/>
    <n v="46.05097254615648"/>
    <n v="46.033014684208467"/>
    <n v="46.042592210580743"/>
    <n v="46.039000638191141"/>
    <n v="46.260480935549957"/>
    <n v="46.200621395723253"/>
    <n v="46.164705671827228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  <n v="46.624678126646579"/>
    <n v="46.670165059285345"/>
    <n v="46.601934660327203"/>
    <n v="46.588288580535568"/>
    <n v="46.595566489757772"/>
    <n v="46.592837273799447"/>
    <n v="46.761138924562879"/>
    <n v="46.715651991924112"/>
    <n v="46.688359832340851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  <n v="47.048519521167272"/>
    <n v="47.085240742828773"/>
    <n v="47.030158910336525"/>
    <n v="47.019142543838072"/>
    <n v="47.025017939303915"/>
    <n v="47.022814666004223"/>
    <n v="47.158683186151784"/>
    <n v="47.121961964490282"/>
    <n v="47.099929231493377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  <n v="43.957019381555554"/>
    <n v="44.297697554131304"/>
    <n v="43.786680295267686"/>
    <n v="43.684476843494956"/>
    <n v="43.738985351107075"/>
    <n v="43.718544660752535"/>
    <n v="44.979053899282803"/>
    <n v="44.638375726707054"/>
    <n v="44.433968823161607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  <n v="47.311739386030965"/>
    <n v="47.495819316553465"/>
    <n v="47.219699420769714"/>
    <n v="47.164475441612964"/>
    <n v="47.193928230496567"/>
    <n v="47.182883434665214"/>
    <n v="47.863979177598466"/>
    <n v="47.679899247075966"/>
    <n v="47.569451288762465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  <n v="47.272573873503084"/>
    <n v="47.364653323948914"/>
    <n v="47.226534148280166"/>
    <n v="47.198910313146413"/>
    <n v="47.213643025217749"/>
    <n v="47.208118258191"/>
    <n v="47.548812224840582"/>
    <n v="47.456732774394752"/>
    <n v="47.401485104127246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  <n v="47.25705234220824"/>
    <n v="47.984053560736832"/>
    <n v="46.893551732943941"/>
    <n v="46.675451367385364"/>
    <n v="46.791771562349943"/>
    <n v="46.748151489238225"/>
    <n v="49.438055997794009"/>
    <n v="48.711054779265417"/>
    <n v="48.274854048148264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  <n v="46.37190506239078"/>
    <n v="46.43215945406331"/>
    <n v="46.341777866554509"/>
    <n v="46.32370154905275"/>
    <n v="46.33334225172036"/>
    <n v="46.329726988220003"/>
    <n v="46.552668237408369"/>
    <n v="46.49241384573584"/>
    <n v="46.456261210732322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  <n v="45.432295899067149"/>
    <n v="45.476598276168446"/>
    <n v="45.410144710516498"/>
    <n v="45.39685399738611"/>
    <n v="45.403942377722316"/>
    <n v="45.401284235096242"/>
    <n v="45.565203030371038"/>
    <n v="45.520900653269742"/>
    <n v="45.494319227008965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  <n v="44.767312448966386"/>
    <n v="44.802217352137106"/>
    <n v="44.74985999738103"/>
    <n v="44.739388526429813"/>
    <n v="44.744973310937127"/>
    <n v="44.742879016746883"/>
    <n v="44.872027158478545"/>
    <n v="44.837122255307825"/>
    <n v="44.816179313405392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  <n v="47.26743764069262"/>
    <n v="47.633781183246839"/>
    <n v="47.084265869415511"/>
    <n v="46.974362806649246"/>
    <n v="47.032977773457922"/>
    <n v="47.010997160904672"/>
    <n v="48.366468268355277"/>
    <n v="48.000124725801058"/>
    <n v="47.780318600268529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  <n v="44.116718284595535"/>
    <n v="44.28832089679004"/>
    <n v="44.030916978498283"/>
    <n v="43.979436194839927"/>
    <n v="44.006892612791049"/>
    <n v="43.996596456059379"/>
    <n v="44.63152612117905"/>
    <n v="44.459923508984545"/>
    <n v="44.356961941667841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  <n v="44.172613259184999"/>
    <n v="44.258690961574331"/>
    <n v="44.129574407990333"/>
    <n v="44.103751097273538"/>
    <n v="44.117523529655827"/>
    <n v="44.112358867512469"/>
    <n v="44.430846366352988"/>
    <n v="44.344768663963656"/>
    <n v="44.293122042530058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  <n v="46.446082246028489"/>
    <n v="47.160606146229085"/>
    <n v="46.088820295928194"/>
    <n v="45.874463125868012"/>
    <n v="45.98878694990011"/>
    <n v="45.945915515888075"/>
    <n v="48.589653946630278"/>
    <n v="47.875130046429682"/>
    <n v="47.446415706309324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  <n v="44.668685786330158"/>
    <n v="44.72672900766608"/>
    <n v="44.639664175662197"/>
    <n v="44.622251209261421"/>
    <n v="44.631538124675167"/>
    <n v="44.628055531395013"/>
    <n v="44.84281545033793"/>
    <n v="44.784772229002002"/>
    <n v="44.749946296200449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  <n v="45.218715165676599"/>
    <n v="45.262780631670402"/>
    <n v="45.196682432679694"/>
    <n v="45.183462792881556"/>
    <n v="45.190513267440565"/>
    <n v="45.187869339480933"/>
    <n v="45.350911563658009"/>
    <n v="45.306846097664206"/>
    <n v="45.280406818067924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  <n v="45.690840307430385"/>
    <n v="45.726455943923582"/>
    <n v="45.673032489183782"/>
    <n v="45.662347798235821"/>
    <n v="45.668046300074735"/>
    <n v="45.665909361885141"/>
    <n v="45.797687216909985"/>
    <n v="45.76207158041678"/>
    <n v="45.740702198520864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  <n v="44.516816289982479"/>
    <n v="44.861837832862278"/>
    <n v="44.344305518542583"/>
    <n v="44.240799055678643"/>
    <n v="44.296002502539409"/>
    <n v="44.275301209966621"/>
    <n v="45.551880918621869"/>
    <n v="45.206859375742077"/>
    <n v="44.999846450014196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  <n v="41.102554076491074"/>
    <n v="41.26246225335607"/>
    <n v="41.02259998805858"/>
    <n v="40.974627534999087"/>
    <n v="41.000212843297483"/>
    <n v="40.99061835268558"/>
    <n v="41.582278607086053"/>
    <n v="41.422370430221058"/>
    <n v="41.326425524102063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  <n v="41.690370331312337"/>
    <n v="41.771616781088035"/>
    <n v="41.649747106424492"/>
    <n v="41.625373171491781"/>
    <n v="41.638372603455892"/>
    <n v="41.633497816469351"/>
    <n v="41.934109680639416"/>
    <n v="41.852863230863726"/>
    <n v="41.80411536099831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  <n v="40.95992053183943"/>
    <n v="41.589989765359739"/>
    <n v="40.644885915079279"/>
    <n v="40.455865145023189"/>
    <n v="40.556676222386436"/>
    <n v="40.518872068375217"/>
    <n v="42.850128232400344"/>
    <n v="42.220058998880042"/>
    <n v="41.842017458767856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  <n v="41.625990885750866"/>
    <n v="41.680097747319408"/>
    <n v="41.598937454966595"/>
    <n v="41.582705396496031"/>
    <n v="41.591362494346996"/>
    <n v="41.588116082652881"/>
    <n v="41.788311470456492"/>
    <n v="41.73420460888795"/>
    <n v="41.701740491946822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  <n v="40.832379027870289"/>
    <n v="40.872183757240776"/>
    <n v="40.812476663185045"/>
    <n v="40.800535244373897"/>
    <n v="40.806904001073178"/>
    <n v="40.804515717310949"/>
    <n v="40.951793215981752"/>
    <n v="40.911988486611264"/>
    <n v="40.888105648988976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  <n v="40.617419152674486"/>
    <n v="40.649125084294269"/>
    <n v="40.601566186864595"/>
    <n v="40.592054407378662"/>
    <n v="40.597127356437824"/>
    <n v="40.595225000540637"/>
    <n v="40.712536947533835"/>
    <n v="40.680831015914052"/>
    <n v="40.661807456942185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  <n v="40.909339249246621"/>
    <n v="41.226398565444448"/>
    <n v="40.750809591147707"/>
    <n v="40.655691796288359"/>
    <n v="40.706421286880008"/>
    <n v="40.687397727908142"/>
    <n v="41.860517197840103"/>
    <n v="41.543457881642276"/>
    <n v="41.353222291923579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  <n v="41.478910790967362"/>
    <n v="41.640283644021309"/>
    <n v="41.398224364440388"/>
    <n v="41.349812508524202"/>
    <n v="41.375632165012831"/>
    <n v="41.365949793829593"/>
    <n v="41.963029350129204"/>
    <n v="41.801656497075257"/>
    <n v="41.704832785242886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  <n v="42.623749121301984"/>
    <n v="42.706804876958152"/>
    <n v="42.582221243473896"/>
    <n v="42.557304516777045"/>
    <n v="42.570593437682035"/>
    <n v="42.565610092342666"/>
    <n v="42.872916388270497"/>
    <n v="42.789860632614321"/>
    <n v="42.740027179220618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  <n v="42.046838328439158"/>
    <n v="42.693708259421037"/>
    <n v="41.723403362948225"/>
    <n v="41.529342383653663"/>
    <n v="41.632841572610765"/>
    <n v="41.594029376751848"/>
    <n v="43.98744812138478"/>
    <n v="43.340578190402908"/>
    <n v="42.952456231813784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  <n v="43.277492346851517"/>
    <n v="43.333753143992055"/>
    <n v="43.249361948281248"/>
    <n v="43.232483709139089"/>
    <n v="43.241485436681572"/>
    <n v="43.238109788853144"/>
    <n v="43.446274738273132"/>
    <n v="43.390013941132594"/>
    <n v="43.356257462848276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  <n v="43.702939079550958"/>
    <n v="43.745500846453602"/>
    <n v="43.681658196099633"/>
    <n v="43.668889666028846"/>
    <n v="43.675699548733263"/>
    <n v="43.673145842719109"/>
    <n v="43.83062438025889"/>
    <n v="43.788062613356246"/>
    <n v="43.762525553214658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  <n v="44.037276336407174"/>
    <n v="44.071653148136228"/>
    <n v="44.020087930542644"/>
    <n v="44.009774887023923"/>
    <n v="44.015275176900573"/>
    <n v="44.013212568196828"/>
    <n v="44.140406771594343"/>
    <n v="44.106029959865289"/>
    <n v="44.085403872827854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  <n v="41.109197709832308"/>
    <n v="41.427807859641973"/>
    <n v="40.94989263492748"/>
    <n v="40.854309589984581"/>
    <n v="40.905287213954125"/>
    <n v="40.886170604965542"/>
    <n v="42.06502815926131"/>
    <n v="41.746418009451645"/>
    <n v="41.555251919565841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  <n v="40.83258771837999"/>
    <n v="40.991462006170423"/>
    <n v="40.753150574484771"/>
    <n v="40.705488288147642"/>
    <n v="40.730908174194113"/>
    <n v="40.721375716926687"/>
    <n v="41.309210581751287"/>
    <n v="41.150336293960855"/>
    <n v="41.055011721286597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  <n v="41.055255581256311"/>
    <n v="41.135209669688813"/>
    <n v="41.015278537040068"/>
    <n v="40.991292310510318"/>
    <n v="41.004084964659519"/>
    <n v="40.999287719353568"/>
    <n v="41.295117846553801"/>
    <n v="41.215163758121307"/>
    <n v="41.167191305061806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  <n v="40.834761797557455"/>
    <n v="41.462935567774402"/>
    <n v="40.520674912448982"/>
    <n v="40.332222781383898"/>
    <n v="40.432730584618611"/>
    <n v="40.395040158405592"/>
    <n v="42.719283108208295"/>
    <n v="42.091109337991348"/>
    <n v="41.71420507586118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  <n v="41.324826855889043"/>
    <n v="41.378502930343188"/>
    <n v="41.29798881866197"/>
    <n v="41.281885996325734"/>
    <n v="41.29047416823839"/>
    <n v="41.287253603771148"/>
    <n v="41.485855079251472"/>
    <n v="41.432179004797334"/>
    <n v="41.399973360124847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  <n v="41.621736656218353"/>
    <n v="41.662316802394763"/>
    <n v="41.601446583130155"/>
    <n v="41.589272539277232"/>
    <n v="41.595765362665453"/>
    <n v="41.593330553894873"/>
    <n v="41.743477094747576"/>
    <n v="41.702896948571173"/>
    <n v="41.678548860865327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  <n v="41.83636263693753"/>
    <n v="41.86901630020899"/>
    <n v="41.820035805301799"/>
    <n v="41.81023970632036"/>
    <n v="41.815464292443799"/>
    <n v="41.813505072647509"/>
    <n v="41.934323626751912"/>
    <n v="41.901669963480451"/>
    <n v="41.882077765517579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  <n v="40.769705757754103"/>
    <n v="41.085731184877375"/>
    <n v="40.611693044192471"/>
    <n v="40.516885416055487"/>
    <n v="40.567449484395212"/>
    <n v="40.548487958767815"/>
    <n v="41.717782039123911"/>
    <n v="41.401756612000646"/>
    <n v="41.212141355726679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  <n v="40.994223317110752"/>
    <n v="41.153700706861343"/>
    <n v="40.914484622235456"/>
    <n v="40.866641405310276"/>
    <n v="40.892157787670371"/>
    <n v="40.88258914428534"/>
    <n v="41.472655486362527"/>
    <n v="41.313178096611935"/>
    <n v="41.217491662761581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  <n v="41.351696943677425"/>
    <n v="41.432254134070085"/>
    <n v="41.311418348481098"/>
    <n v="41.287251191363303"/>
    <n v="41.300140341826129"/>
    <n v="41.295306910402573"/>
    <n v="41.593368514855392"/>
    <n v="41.512811324462739"/>
    <n v="41.464477010227142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  <n v="41.363464238336931"/>
    <n v="41.999822963727468"/>
    <n v="41.04528487564167"/>
    <n v="40.854377258024506"/>
    <n v="40.956194654086993"/>
    <n v="40.918013130563558"/>
    <n v="43.272540414508534"/>
    <n v="42.636181689117997"/>
    <n v="42.254366453883677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  <n v="42.041248159138966"/>
    <n v="42.095871965244783"/>
    <n v="42.013936256086055"/>
    <n v="41.997549114254305"/>
    <n v="42.006288923231239"/>
    <n v="42.003011494864886"/>
    <n v="42.205119577456429"/>
    <n v="42.150495771350606"/>
    <n v="42.117721487687113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  <n v="42.497354114159101"/>
    <n v="42.538795834564304"/>
    <n v="42.4766332539565"/>
    <n v="42.464200737834936"/>
    <n v="42.470831413099773"/>
    <n v="42.468344909875455"/>
    <n v="42.621679275374717"/>
    <n v="42.580237554969514"/>
    <n v="42.555372522726387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  <n v="42.859125410830899"/>
    <n v="42.892554490908282"/>
    <n v="42.842410870792214"/>
    <n v="42.832382146769"/>
    <n v="42.837730799581379"/>
    <n v="42.835725054776738"/>
    <n v="42.95941265106304"/>
    <n v="42.925983570985657"/>
    <n v="42.905926122939235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  <n v="41.891999930040171"/>
    <n v="42.216727256874307"/>
    <n v="41.729636266623103"/>
    <n v="41.632218068572868"/>
    <n v="41.684174440866329"/>
    <n v="41.664690801256278"/>
    <n v="42.866181910542572"/>
    <n v="42.541454583708443"/>
    <n v="42.346618187607959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  <n v="40.617386343927855"/>
    <n v="40.775399057489487"/>
    <n v="40.538379987147039"/>
    <n v="40.490976173078543"/>
    <n v="40.516258207248406"/>
    <n v="40.506777444434711"/>
    <n v="41.091424484612759"/>
    <n v="40.933411771051126"/>
    <n v="40.838604142914143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  <n v="40.733230840463072"/>
    <n v="40.812581826935414"/>
    <n v="40.693555347226905"/>
    <n v="40.669750051285206"/>
    <n v="40.682446209120776"/>
    <n v="40.677685149932437"/>
    <n v="40.971283799880084"/>
    <n v="40.891932813407749"/>
    <n v="40.844322221524344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  <n v="40.774428563046683"/>
    <n v="41.401654601611952"/>
    <n v="40.460815543764049"/>
    <n v="40.272647732194471"/>
    <n v="40.373003898364914"/>
    <n v="40.335370336051"/>
    <n v="42.656106678742489"/>
    <n v="42.028880640177221"/>
    <n v="41.652545017038058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  <n v="40.875756326474942"/>
    <n v="40.928829298968928"/>
    <n v="40.849219840227953"/>
    <n v="40.833297948479753"/>
    <n v="40.841789624078793"/>
    <n v="40.838605245729156"/>
    <n v="41.0349752439569"/>
    <n v="40.981902271462914"/>
    <n v="40.950058487966523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  <n v="41.077674294097157"/>
    <n v="41.117737495736286"/>
    <n v="41.057642693277593"/>
    <n v="41.045623732785856"/>
    <n v="41.052033845048115"/>
    <n v="41.049630052949766"/>
    <n v="41.197863899014543"/>
    <n v="41.157800697375414"/>
    <n v="41.133762776391933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  <n v="41.193546929646693"/>
    <n v="41.225683648380873"/>
    <n v="41.177478570279604"/>
    <n v="41.167837554659343"/>
    <n v="41.172979429656813"/>
    <n v="41.171051226532761"/>
    <n v="41.289957085849238"/>
    <n v="41.257820367115059"/>
    <n v="41.238538335874544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  <n v="40.684391109553388"/>
    <n v="40.999727277293616"/>
    <n v="40.526723025683268"/>
    <n v="40.432122175361201"/>
    <n v="40.48257596219964"/>
    <n v="40.463655792135221"/>
    <n v="41.630399612774077"/>
    <n v="41.31506344503385"/>
    <n v="41.125861744389709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  <n v="41.822625559581695"/>
    <n v="41.985290773978839"/>
    <n v="41.74129295238312"/>
    <n v="41.692493388063973"/>
    <n v="41.718519822367519"/>
    <n v="41.708759909503691"/>
    <n v="42.310621202773135"/>
    <n v="42.147955988375983"/>
    <n v="42.050356859737697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  <n v="40.90442029796511"/>
    <n v="40.984115914128964"/>
    <n v="40.86457248988318"/>
    <n v="40.840663805034026"/>
    <n v="40.853415103620243"/>
    <n v="40.848633366650411"/>
    <n v="41.143507146456678"/>
    <n v="41.063811530292824"/>
    <n v="41.015994160594509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  <n v="41.034111601949952"/>
    <n v="41.665387039390573"/>
    <n v="40.718473883229642"/>
    <n v="40.52909125199745"/>
    <n v="40.630095321987952"/>
    <n v="40.592218795741516"/>
    <n v="42.927937914271816"/>
    <n v="42.296662476831195"/>
    <n v="41.917897214366818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  <n v="40.916805306883695"/>
    <n v="40.969964436800559"/>
    <n v="40.890225741925263"/>
    <n v="40.874278002950206"/>
    <n v="40.882783463736899"/>
    <n v="40.879593915941889"/>
    <n v="41.076282696634287"/>
    <n v="41.023123566717423"/>
    <n v="40.991228088767301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  <n v="41.293552676346799"/>
    <n v="41.333788192831683"/>
    <n v="41.273434918104357"/>
    <n v="41.261364263158889"/>
    <n v="41.267801945796471"/>
    <n v="41.265387814807376"/>
    <n v="41.414259225801459"/>
    <n v="41.374023709316575"/>
    <n v="41.349882399425638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  <n v="41.638224826244169"/>
    <n v="41.670706174669874"/>
    <n v="41.621984152031324"/>
    <n v="41.612239747503608"/>
    <n v="41.617436763251725"/>
    <n v="41.61548788234618"/>
    <n v="41.735668871521277"/>
    <n v="41.703187523095572"/>
    <n v="41.683698714040155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  <n v="41.259765870649623"/>
    <n v="41.579582224379607"/>
    <n v="41.099857693784628"/>
    <n v="41.003912787665634"/>
    <n v="41.055083404262433"/>
    <n v="41.035894423038634"/>
    <n v="42.219214931839574"/>
    <n v="41.89939857810959"/>
    <n v="41.707508765871594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  <n v="38.356766569137598"/>
    <n v="38.505981508315244"/>
    <n v="38.282159099548771"/>
    <n v="38.237394617795481"/>
    <n v="38.261269008063906"/>
    <n v="38.252316111713242"/>
    <n v="38.804411386670544"/>
    <n v="38.655196447492898"/>
    <n v="38.565667483986303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  <n v="37.889371218130776"/>
    <n v="37.963166265183247"/>
    <n v="37.852473694604548"/>
    <n v="37.830335180488809"/>
    <n v="37.842142388017201"/>
    <n v="37.837714685194051"/>
    <n v="38.110756359288182"/>
    <n v="38.036961312235711"/>
    <n v="37.992684284004234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  <n v="41.435481741852875"/>
    <n v="42.072894923503313"/>
    <n v="41.11677515102766"/>
    <n v="40.925551196532524"/>
    <n v="41.027537305596596"/>
    <n v="40.989292514697567"/>
    <n v="43.34772128680418"/>
    <n v="42.710308105153743"/>
    <n v="42.327860196163485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  <n v="37.743274898262698"/>
    <n v="37.792291057956263"/>
    <n v="37.718766818415915"/>
    <n v="37.704061970507844"/>
    <n v="37.711904556058812"/>
    <n v="37.708963586477196"/>
    <n v="37.890323377343393"/>
    <n v="37.841307217649828"/>
    <n v="37.811897521833686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  <n v="37.729785976084038"/>
    <n v="37.766548095854212"/>
    <n v="37.711404916198951"/>
    <n v="37.700376280267903"/>
    <n v="37.706258219431128"/>
    <n v="37.704052492244919"/>
    <n v="37.840072335394559"/>
    <n v="37.803310215624386"/>
    <n v="37.781252943762283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  <n v="38.036313107374703"/>
    <n v="38.065966529951751"/>
    <n v="38.021486396086182"/>
    <n v="38.012590369313067"/>
    <n v="38.017334916925392"/>
    <n v="38.015555711570769"/>
    <n v="38.125273375105841"/>
    <n v="38.0956199525288"/>
    <n v="38.077827898982569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  <n v="39.92796824836082"/>
    <n v="40.23743353283497"/>
    <n v="39.773235606123741"/>
    <n v="39.680396020781501"/>
    <n v="39.729910466297362"/>
    <n v="39.71134254922891"/>
    <n v="40.856364101783271"/>
    <n v="40.54689881730912"/>
    <n v="40.361219646624633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  <n v="38.84144528885988"/>
    <n v="38.992555880622362"/>
    <n v="38.765889992978636"/>
    <n v="38.720556815449896"/>
    <n v="38.744734510131892"/>
    <n v="38.735667874626145"/>
    <n v="39.294777064147326"/>
    <n v="39.143666472384844"/>
    <n v="39.053000117327358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  <n v="39.860593289159667"/>
    <n v="39.938247343259825"/>
    <n v="39.821766262109584"/>
    <n v="39.798470045879533"/>
    <n v="39.810894694535556"/>
    <n v="39.806235451289545"/>
    <n v="40.093555451460155"/>
    <n v="40.01590139735999"/>
    <n v="39.969308964899895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  <n v="38.173012406572255"/>
    <n v="38.760258496602617"/>
    <n v="37.879389361557074"/>
    <n v="37.703215534547965"/>
    <n v="37.797174908952819"/>
    <n v="37.761940143551001"/>
    <n v="39.934750676663349"/>
    <n v="39.347504586632979"/>
    <n v="38.995156932614762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  <n v="40.382349240273221"/>
    <n v="40.434818195746303"/>
    <n v="40.356114762536677"/>
    <n v="40.340374075894751"/>
    <n v="40.348769108770448"/>
    <n v="40.345620971442059"/>
    <n v="40.539756106692472"/>
    <n v="40.487287151219391"/>
    <n v="40.455805777935538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  <n v="40.696824138752561"/>
    <n v="40.736497439278018"/>
    <n v="40.676987488489836"/>
    <n v="40.665085498332196"/>
    <n v="40.671433226416269"/>
    <n v="40.669052828384743"/>
    <n v="40.815844040328926"/>
    <n v="40.776170739803469"/>
    <n v="40.752366759488197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  <n v="40.942510787786503"/>
    <n v="40.974466074216558"/>
    <n v="40.926533144571472"/>
    <n v="40.916946558642451"/>
    <n v="40.922059404471263"/>
    <n v="40.920142087285456"/>
    <n v="41.038376647076674"/>
    <n v="41.00642136064662"/>
    <n v="40.987248188788584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  <n v="38.033347656793993"/>
    <n v="38.328121633735684"/>
    <n v="37.88596066832315"/>
    <n v="37.797528475240647"/>
    <n v="37.844692311551313"/>
    <n v="37.827005872934812"/>
    <n v="38.917669587619059"/>
    <n v="38.622895610677368"/>
    <n v="38.44603122451236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  <n v="40.275752579153817"/>
    <n v="40.432414724914743"/>
    <n v="40.197421506273358"/>
    <n v="40.150422862545078"/>
    <n v="40.175488805866827"/>
    <n v="40.166089077121171"/>
    <n v="40.745739016436595"/>
    <n v="40.589076870675669"/>
    <n v="40.495079583219116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  <n v="38.618742614994517"/>
    <n v="38.693959401485607"/>
    <n v="38.581134221748968"/>
    <n v="38.558569185801645"/>
    <n v="38.570603871640216"/>
    <n v="38.56609086445075"/>
    <n v="38.844392974467794"/>
    <n v="38.769176187976704"/>
    <n v="38.724046116082043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  <n v="41.811554300392828"/>
    <n v="42.454789843553826"/>
    <n v="41.489936528812329"/>
    <n v="41.296965865864031"/>
    <n v="41.399883552769786"/>
    <n v="41.361289420180128"/>
    <n v="43.741260929875814"/>
    <n v="43.098025386714816"/>
    <n v="42.712084060818221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  <n v="37.942092674528162"/>
    <n v="37.99137964173385"/>
    <n v="37.917449190925325"/>
    <n v="37.902663100763618"/>
    <n v="37.910549015516523"/>
    <n v="37.907591797484187"/>
    <n v="38.089953576145213"/>
    <n v="38.040666608939532"/>
    <n v="38.011094428616119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  <n v="37.977054465957771"/>
    <n v="38.014087393240061"/>
    <n v="37.958538002316622"/>
    <n v="37.947428124131932"/>
    <n v="37.9533533924971"/>
    <n v="37.951131416860164"/>
    <n v="38.088153247804648"/>
    <n v="38.051120320522358"/>
    <n v="38.028900564152977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  <n v="37.989250228104552"/>
    <n v="38.018903650681601"/>
    <n v="37.974423516816032"/>
    <n v="37.965527490042916"/>
    <n v="37.970272037655242"/>
    <n v="37.968492832300619"/>
    <n v="38.078210495835691"/>
    <n v="38.048557073258642"/>
    <n v="38.030765019712419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  <n v="41.246668136700109"/>
    <n v="41.56635640475676"/>
    <n v="41.08682400267179"/>
    <n v="40.99091752225479"/>
    <n v="41.04206764514386"/>
    <n v="41.022886349060457"/>
    <n v="42.205732940870057"/>
    <n v="41.886044672813412"/>
    <n v="41.69423171197942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  <n v="37.77273507259909"/>
    <n v="37.919648147923731"/>
    <n v="37.699278534936774"/>
    <n v="37.655204612339382"/>
    <n v="37.678710704391328"/>
    <n v="37.669895919871848"/>
    <n v="38.213474298572997"/>
    <n v="38.066561223248364"/>
    <n v="37.978413378053581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  <n v="38.66215739210741"/>
    <n v="38.737509582354562"/>
    <n v="38.624481296983831"/>
    <n v="38.601875639909686"/>
    <n v="38.613931990349229"/>
    <n v="38.609410858934403"/>
    <n v="38.888213962848866"/>
    <n v="38.812861772601714"/>
    <n v="38.767650458453424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  <n v="37.597422630124534"/>
    <n v="38.175799774132997"/>
    <n v="37.308234058120306"/>
    <n v="37.134720914917764"/>
    <n v="37.227261257959114"/>
    <n v="37.192558629318611"/>
    <n v="39.332554062149917"/>
    <n v="38.754176918141454"/>
    <n v="38.407150631736378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  <n v="39.313804974855863"/>
    <n v="39.364919892768349"/>
    <n v="39.28824751589962"/>
    <n v="39.272913040525872"/>
    <n v="39.281091427391871"/>
    <n v="39.278024532317119"/>
    <n v="39.467149728593327"/>
    <n v="39.416034810680841"/>
    <n v="39.385365859933344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  <n v="39.722253221407684"/>
    <n v="39.760978695640723"/>
    <n v="39.702890484291167"/>
    <n v="39.691272842021256"/>
    <n v="39.69746891789854"/>
    <n v="39.695145389444562"/>
    <n v="39.838429644106796"/>
    <n v="39.799704169873763"/>
    <n v="39.776468885333941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  <n v="40.093847923573243"/>
    <n v="40.125126191223004"/>
    <n v="40.078208789748366"/>
    <n v="40.068825309453437"/>
    <n v="40.073829832277397"/>
    <n v="40.071953136218411"/>
    <n v="40.187682726522532"/>
    <n v="40.156404458872771"/>
    <n v="40.137637498282913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  <n v="37.790528317698374"/>
    <n v="38.083474343933261"/>
    <n v="37.644055304580931"/>
    <n v="37.556171496710469"/>
    <n v="37.603042860908047"/>
    <n v="37.585466099333956"/>
    <n v="38.669366396403028"/>
    <n v="38.376420370168141"/>
    <n v="38.20065275442721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  <n v="41.217633021834736"/>
    <n v="41.377951069009271"/>
    <n v="41.137473998247472"/>
    <n v="41.089378584095108"/>
    <n v="41.115029471643034"/>
    <n v="41.105410388812565"/>
    <n v="41.698587163358333"/>
    <n v="41.538269116183805"/>
    <n v="41.442078287879085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  <n v="40.388351309648826"/>
    <n v="40.467020891919432"/>
    <n v="40.349016518513515"/>
    <n v="40.325415643832336"/>
    <n v="40.33800277699563"/>
    <n v="40.333282602059398"/>
    <n v="40.62436005646066"/>
    <n v="40.545690474190046"/>
    <n v="40.498488724827681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  <n v="42.055345946779958"/>
    <n v="42.702305093232596"/>
    <n v="41.731866373553643"/>
    <n v="41.537778629617854"/>
    <n v="41.641292093050275"/>
    <n v="41.602474544263117"/>
    <n v="43.996223386137864"/>
    <n v="43.349264239685226"/>
    <n v="42.961088751813648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  <n v="39.192119352453204"/>
    <n v="39.243031164731597"/>
    <n v="39.166663446314004"/>
    <n v="39.151389902630484"/>
    <n v="39.159535792595022"/>
    <n v="39.156481083858324"/>
    <n v="39.344854789288398"/>
    <n v="39.293942977009998"/>
    <n v="39.263395889642958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  <n v="38.61038452026348"/>
    <n v="38.648026764448041"/>
    <n v="38.591563398171196"/>
    <n v="38.580270724915827"/>
    <n v="38.586293483985358"/>
    <n v="38.584034949334281"/>
    <n v="38.723311252817162"/>
    <n v="38.685669008632601"/>
    <n v="38.663083662121863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  <n v="38.164250158710125"/>
    <n v="38.194038985043235"/>
    <n v="38.149355745543573"/>
    <n v="38.140419097643644"/>
    <n v="38.145185309856942"/>
    <n v="38.143397980276951"/>
    <n v="38.253616637709442"/>
    <n v="38.223827811376339"/>
    <n v="38.205954515576472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  <n v="41.584413524695854"/>
    <n v="41.906742165995659"/>
    <n v="41.423249204045945"/>
    <n v="41.326550611656003"/>
    <n v="41.378123194263971"/>
    <n v="41.358783475785984"/>
    <n v="42.551399448595284"/>
    <n v="42.229070807295471"/>
    <n v="42.035673622515588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  <n v="37.809377603771914"/>
    <n v="37.95649378473064"/>
    <n v="37.735819513292554"/>
    <n v="37.691684659004935"/>
    <n v="37.715223247958335"/>
    <n v="37.706396277100808"/>
    <n v="38.250726146648091"/>
    <n v="38.103609965689365"/>
    <n v="38.015340257114133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  <n v="37.753123084248422"/>
    <n v="37.8267150256668"/>
    <n v="37.716327113539229"/>
    <n v="37.694249531113719"/>
    <n v="37.706024241740657"/>
    <n v="37.701608725255554"/>
    <n v="37.97389890850355"/>
    <n v="37.900306967085172"/>
    <n v="37.856151802234152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  <n v="39.49636043504956"/>
    <n v="40.103984790366887"/>
    <n v="39.192548257390897"/>
    <n v="39.010260950795697"/>
    <n v="39.107480847646471"/>
    <n v="39.071023386327433"/>
    <n v="41.319233501001548"/>
    <n v="40.711609145684221"/>
    <n v="40.347034532493822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  <n v="38.118572080733948"/>
    <n v="38.168129855451753"/>
    <n v="38.093793193375049"/>
    <n v="38.078925860959707"/>
    <n v="38.086855104914555"/>
    <n v="38.083881638431485"/>
    <n v="38.267245404887355"/>
    <n v="38.217687630169557"/>
    <n v="38.187952965338873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  <n v="38.581222992451444"/>
    <n v="38.618797534757974"/>
    <n v="38.562435721298179"/>
    <n v="38.551163358606217"/>
    <n v="38.557175285375266"/>
    <n v="38.554920812836869"/>
    <n v="38.69394661937104"/>
    <n v="38.656372077064503"/>
    <n v="38.633827351680587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  <n v="38.973238097552851"/>
    <n v="39.003636240788225"/>
    <n v="38.958039025935165"/>
    <n v="38.948919582964557"/>
    <n v="38.953783285882217"/>
    <n v="38.951959397288093"/>
    <n v="39.06443252725898"/>
    <n v="39.034034384023606"/>
    <n v="39.015795498082376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  <n v="37.948357318867515"/>
    <n v="38.242521978906936"/>
    <n v="37.801274988847808"/>
    <n v="37.713025590835983"/>
    <n v="37.760091936442286"/>
    <n v="37.742442056839927"/>
    <n v="38.830851298985777"/>
    <n v="38.536686638946357"/>
    <n v="38.360187842922706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  <n v="24.300912642228074"/>
    <n v="24.395460102227609"/>
    <n v="24.253638912228308"/>
    <n v="24.225274674228448"/>
    <n v="24.240402267828376"/>
    <n v="24.234729420228401"/>
    <n v="24.584555022226674"/>
    <n v="24.490007562227142"/>
    <n v="24.433279086227422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  <n v="23.898414598759611"/>
    <n v="23.944989339755491"/>
    <n v="23.875127228261672"/>
    <n v="23.861154805962908"/>
    <n v="23.868606764522248"/>
    <n v="23.865812280062496"/>
    <n v="24.03813882174725"/>
    <n v="23.99156408075137"/>
    <n v="23.963619236153843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  <n v="28.164368132482089"/>
    <n v="28.597643211172553"/>
    <n v="27.947730593136857"/>
    <n v="27.817748069529717"/>
    <n v="27.887072082120191"/>
    <n v="27.861075577398761"/>
    <n v="29.464193368553484"/>
    <n v="29.03091828986302"/>
    <n v="28.770953242648741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  <n v="24.098776701551628"/>
    <n v="24.130096314111785"/>
    <n v="24.083116895271552"/>
    <n v="24.073721011503505"/>
    <n v="24.078732149513129"/>
    <n v="24.076852972759522"/>
    <n v="24.1927355392321"/>
    <n v="24.161415926671943"/>
    <n v="24.142624159135849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  <n v="24.249095763298641"/>
    <n v="24.272738759781014"/>
    <n v="24.237274265057454"/>
    <n v="24.230181366112742"/>
    <n v="24.233964245549924"/>
    <n v="24.232545665760981"/>
    <n v="24.320024752745763"/>
    <n v="24.296381756263386"/>
    <n v="24.282195958373965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  <n v="24.631885495417997"/>
    <n v="24.651113824507398"/>
    <n v="24.622271330873296"/>
    <n v="24.616502832146477"/>
    <n v="24.619579364800781"/>
    <n v="24.618425665055419"/>
    <n v="24.689570482686193"/>
    <n v="24.670342153596795"/>
    <n v="24.658805156143156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  <n v="25.248644628437752"/>
    <n v="25.444361549526281"/>
    <n v="25.150786167893489"/>
    <n v="25.092071091566932"/>
    <n v="25.123385798941097"/>
    <n v="25.111642783675784"/>
    <n v="25.835795391703332"/>
    <n v="25.640078470614807"/>
    <n v="25.522648317961689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  <n v="26.25499823246528"/>
    <n v="26.357148730752712"/>
    <n v="26.203922983321561"/>
    <n v="26.173277833835332"/>
    <n v="26.189621913561322"/>
    <n v="26.183492883664076"/>
    <n v="26.561449727327577"/>
    <n v="26.459299229040145"/>
    <n v="26.398008930067686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  <n v="28.266056719215008"/>
    <n v="28.321141957907344"/>
    <n v="28.238514099868841"/>
    <n v="28.221988528261139"/>
    <n v="28.230802166451916"/>
    <n v="28.227497052130374"/>
    <n v="28.431312435292014"/>
    <n v="28.376227196599679"/>
    <n v="28.343176053384276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  <n v="24.389238070003948"/>
    <n v="24.764435746546841"/>
    <n v="24.201639231732504"/>
    <n v="24.089079928769635"/>
    <n v="24.1491115570165"/>
    <n v="24.126599696423924"/>
    <n v="25.514831099632627"/>
    <n v="25.139633423089734"/>
    <n v="24.914514817164001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  <n v="29.361484434461584"/>
    <n v="29.39964678148085"/>
    <n v="29.342403260951951"/>
    <n v="29.330954556846169"/>
    <n v="29.337060532369254"/>
    <n v="29.334770791548099"/>
    <n v="29.475971475519383"/>
    <n v="29.437809128500117"/>
    <n v="29.414911720288558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  <n v="30.059627759758197"/>
    <n v="30.088936246061554"/>
    <n v="30.044973516606518"/>
    <n v="30.03618097071551"/>
    <n v="30.040870328524047"/>
    <n v="30.039111819345845"/>
    <n v="30.147553218668268"/>
    <n v="30.118244732364911"/>
    <n v="30.100659640582894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  <n v="30.536898496417262"/>
    <n v="30.560713174409361"/>
    <n v="30.524991157421212"/>
    <n v="30.51784675402358"/>
    <n v="30.521657102502317"/>
    <n v="30.520228221822791"/>
    <n v="30.608342530393564"/>
    <n v="30.584527852401461"/>
    <n v="30.570239045606201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  <n v="24.541765775132109"/>
    <n v="24.731988887909377"/>
    <n v="24.446654218743472"/>
    <n v="24.389587284910291"/>
    <n v="24.420022982954656"/>
    <n v="24.408609596188018"/>
    <n v="25.112435113463917"/>
    <n v="24.922212000686649"/>
    <n v="24.808078133020285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  <n v="25.051769146564546"/>
    <n v="25.149235192229433"/>
    <n v="25.003036123732102"/>
    <n v="24.973796310032633"/>
    <n v="24.989390877339016"/>
    <n v="24.983542914599123"/>
    <n v="25.344167283559209"/>
    <n v="25.246701237894321"/>
    <n v="25.188221610495386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  <n v="24.209814023404839"/>
    <n v="24.257001912649741"/>
    <n v="24.186220078782387"/>
    <n v="24.172063712008917"/>
    <n v="24.179613774288104"/>
    <n v="24.176782500933406"/>
    <n v="24.35137769113955"/>
    <n v="24.304189801894644"/>
    <n v="24.275877068347704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  <n v="31.150237498314333"/>
    <n v="31.62944964382169"/>
    <n v="30.910631425560652"/>
    <n v="30.766867781908445"/>
    <n v="30.843541725189624"/>
    <n v="30.814788996459182"/>
    <n v="32.587873934836409"/>
    <n v="32.108661789329048"/>
    <n v="31.821134502024634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  <n v="23.776235647254104"/>
    <n v="23.807138319004924"/>
    <n v="23.760784311378696"/>
    <n v="23.751513509853449"/>
    <n v="23.756457937333579"/>
    <n v="23.754603777028532"/>
    <n v="23.868943662506567"/>
    <n v="23.838040990755747"/>
    <n v="23.819499387705253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  <n v="23.820655912837747"/>
    <n v="23.843881968510786"/>
    <n v="23.809042885001229"/>
    <n v="23.80207506829932"/>
    <n v="23.805791237207004"/>
    <n v="23.804397673866625"/>
    <n v="23.89033407985686"/>
    <n v="23.867108024183821"/>
    <n v="23.853172390779999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  <n v="24.040482372458737"/>
    <n v="24.059244708878879"/>
    <n v="24.031101204248667"/>
    <n v="24.025472503322625"/>
    <n v="24.02847447714985"/>
    <n v="24.02734873696464"/>
    <n v="24.096769381719159"/>
    <n v="24.078007045299021"/>
    <n v="24.066749643446936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  <n v="27.847961935442768"/>
    <n v="28.06381464502925"/>
    <n v="27.740035580649529"/>
    <n v="27.675279767773585"/>
    <n v="27.709816201307419"/>
    <n v="27.696865038732231"/>
    <n v="28.495520064202214"/>
    <n v="28.279667354615732"/>
    <n v="28.150155728863844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  <n v="24.407291857212705"/>
    <n v="24.502256258021575"/>
    <n v="24.35980965680827"/>
    <n v="24.331320336565607"/>
    <n v="24.346514640695027"/>
    <n v="24.340816776646495"/>
    <n v="24.692185059639311"/>
    <n v="24.597220658830441"/>
    <n v="24.540242018345122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  <n v="26.145477005498538"/>
    <n v="26.19644188795743"/>
    <n v="26.119994564269092"/>
    <n v="26.104705099531422"/>
    <n v="26.112859480724847"/>
    <n v="26.109801587777312"/>
    <n v="26.298371652875215"/>
    <n v="26.247406770416323"/>
    <n v="26.216827840940987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  <n v="24.732518741195069"/>
    <n v="25.11301401860953"/>
    <n v="24.542271102487838"/>
    <n v="24.4281225192635"/>
    <n v="24.489001763649814"/>
    <n v="24.466172047004946"/>
    <n v="25.874004573438452"/>
    <n v="25.493509296023991"/>
    <n v="25.265212129575314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  <n v="27.330933680374589"/>
    <n v="27.366471752888032"/>
    <n v="27.313164644117865"/>
    <n v="27.302503222363836"/>
    <n v="27.308189313965986"/>
    <n v="27.306057029615179"/>
    <n v="27.437547897914918"/>
    <n v="27.402009825401475"/>
    <n v="27.380686981893408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  <n v="28.157720624425469"/>
    <n v="28.185189665981753"/>
    <n v="28.143986103647325"/>
    <n v="28.135745391180439"/>
    <n v="28.140140437829444"/>
    <n v="28.138492295336068"/>
    <n v="28.24012774909432"/>
    <n v="28.212658707538036"/>
    <n v="28.196177282604268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  <n v="28.783692520809812"/>
    <n v="28.806158272654056"/>
    <n v="28.772459644887686"/>
    <n v="28.765719919334412"/>
    <n v="28.769314439629493"/>
    <n v="28.767966494518838"/>
    <n v="28.851089776342551"/>
    <n v="28.828624024498303"/>
    <n v="28.815144573391756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  <n v="24.138116097001582"/>
    <n v="24.325224416673809"/>
    <n v="24.044561937165469"/>
    <n v="23.988429441263801"/>
    <n v="24.018366772411358"/>
    <n v="24.007140273231023"/>
    <n v="24.699441056018262"/>
    <n v="24.512332736346035"/>
    <n v="24.400067744542699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  <n v="27.51288259788539"/>
    <n v="27.619913756235057"/>
    <n v="27.459367018710559"/>
    <n v="27.427257671205659"/>
    <n v="27.444382656541602"/>
    <n v="27.437960787040623"/>
    <n v="27.833976072934387"/>
    <n v="27.72694491458472"/>
    <n v="27.662726219574921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  <n v="24.928536953522794"/>
    <n v="24.97712282077547"/>
    <n v="24.904244019896456"/>
    <n v="24.889668259720651"/>
    <n v="24.897441998481078"/>
    <n v="24.89452684644592"/>
    <n v="25.074294555280829"/>
    <n v="25.02570868802815"/>
    <n v="24.996557167676542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  <n v="31.485929944879249"/>
    <n v="31.97031706160837"/>
    <n v="31.243736386514687"/>
    <n v="31.098420251495948"/>
    <n v="31.17592219017261"/>
    <n v="31.14685896316886"/>
    <n v="32.939091295066618"/>
    <n v="32.454704178337494"/>
    <n v="32.164071908300023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  <n v="24.19212764934246"/>
    <n v="24.223569891552419"/>
    <n v="24.176406528237479"/>
    <n v="24.16697385557449"/>
    <n v="24.172004614328085"/>
    <n v="24.170118079795486"/>
    <n v="24.286454375972344"/>
    <n v="24.255012133762381"/>
    <n v="24.236146788436404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  <n v="24.133391647492459"/>
    <n v="24.156912014325027"/>
    <n v="24.121631464076174"/>
    <n v="24.114575354026403"/>
    <n v="24.118338612719615"/>
    <n v="24.116927390709659"/>
    <n v="24.203952747990165"/>
    <n v="24.180432381157594"/>
    <n v="24.166320161058053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  <n v="23.938698463246432"/>
    <n v="23.957362695946728"/>
    <n v="23.929366346896284"/>
    <n v="23.923767077086193"/>
    <n v="23.926753354318244"/>
    <n v="23.925633500356223"/>
    <n v="23.994691161347323"/>
    <n v="23.976026928647027"/>
    <n v="23.964828389026849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  <n v="30.532490298964611"/>
    <n v="30.769165523087956"/>
    <n v="30.414152686902941"/>
    <n v="30.343150119665935"/>
    <n v="30.38101815552567"/>
    <n v="30.366817642078271"/>
    <n v="31.242515971334644"/>
    <n v="31.005840747211298"/>
    <n v="30.863835612737294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  <n v="23.993711321014267"/>
    <n v="24.087057010445712"/>
    <n v="23.947038476298545"/>
    <n v="23.919034769469111"/>
    <n v="23.933970079778142"/>
    <n v="23.928369338412253"/>
    <n v="24.273748389308601"/>
    <n v="24.180402699877156"/>
    <n v="24.124395286218288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  <n v="24.333614286036347"/>
    <n v="24.381047434580857"/>
    <n v="24.309897711764091"/>
    <n v="24.295667767200737"/>
    <n v="24.303257070967859"/>
    <n v="24.300411082055188"/>
    <n v="24.475913731669884"/>
    <n v="24.428480583125371"/>
    <n v="24.400020693998663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  <n v="25.539733311316244"/>
    <n v="25.932638709290956"/>
    <n v="25.343280612328886"/>
    <n v="25.225408992936472"/>
    <n v="25.288273856612427"/>
    <n v="25.264699532733946"/>
    <n v="26.718449505240375"/>
    <n v="26.325544107265664"/>
    <n v="26.08980086848084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  <n v="25.211463750273293"/>
    <n v="25.244230392701144"/>
    <n v="25.195080429059367"/>
    <n v="25.18525043633101"/>
    <n v="25.190493099119465"/>
    <n v="25.188527100573793"/>
    <n v="25.309763677556852"/>
    <n v="25.276997035129"/>
    <n v="25.257337049672287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  <n v="26.054797485766475"/>
    <n v="26.080206349206037"/>
    <n v="26.042093054046692"/>
    <n v="26.034470395014825"/>
    <n v="26.038535813165154"/>
    <n v="26.03701128135878"/>
    <n v="26.131024076085165"/>
    <n v="26.105615212645599"/>
    <n v="26.090369894581862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  <n v="26.708268114797914"/>
    <n v="26.729115155264736"/>
    <n v="26.697844594564501"/>
    <n v="26.691590482424452"/>
    <n v="26.694926008899145"/>
    <n v="26.693675186471136"/>
    <n v="26.770809236198382"/>
    <n v="26.749962195731559"/>
    <n v="26.737453971451465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  <n v="24.46884823799931"/>
    <n v="24.658507254387477"/>
    <n v="24.374018729805226"/>
    <n v="24.317121024888777"/>
    <n v="24.347466467510884"/>
    <n v="24.336086926527592"/>
    <n v="25.037825287163813"/>
    <n v="24.848166270775646"/>
    <n v="24.734370860942747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  <n v="14.327349201469223"/>
    <n v="14.383085123292039"/>
    <n v="14.299481240557816"/>
    <n v="14.28276046401097"/>
    <n v="14.291678211502621"/>
    <n v="14.288334056193252"/>
    <n v="14.494556966937672"/>
    <n v="14.438821045114857"/>
    <n v="14.405379492021167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  <n v="14.442789409901325"/>
    <n v="14.470933586873199"/>
    <n v="14.428717321415387"/>
    <n v="14.420274068323826"/>
    <n v="14.424777136639324"/>
    <n v="14.423088486021014"/>
    <n v="14.527221940816949"/>
    <n v="14.499077763845074"/>
    <n v="14.482191257661951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  <n v="14.367092544850292"/>
    <n v="14.588110185017221"/>
    <n v="14.256583724766827"/>
    <n v="14.190278432716747"/>
    <n v="14.225641255143456"/>
    <n v="14.212380196733442"/>
    <n v="15.030145465351081"/>
    <n v="14.80912782518415"/>
    <n v="14.676517241083994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  <n v="14.553542885747493"/>
    <n v="14.572459953239996"/>
    <n v="14.544084352001242"/>
    <n v="14.538409231753493"/>
    <n v="14.541435962552292"/>
    <n v="14.540300938502742"/>
    <n v="14.610294088224999"/>
    <n v="14.591377020732496"/>
    <n v="14.580026780236995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  <n v="14.667111376514764"/>
    <n v="14.681414889267579"/>
    <n v="14.659959620138357"/>
    <n v="14.655668566312512"/>
    <n v="14.657957128352963"/>
    <n v="14.657098917587794"/>
    <n v="14.710021914773209"/>
    <n v="14.695718402020395"/>
    <n v="14.687136294368706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  <n v="14.772704879545133"/>
    <n v="14.784231301095417"/>
    <n v="14.76694166876999"/>
    <n v="14.763483742304905"/>
    <n v="14.765327969752949"/>
    <n v="14.764636384459934"/>
    <n v="14.807284144195988"/>
    <n v="14.795757722645702"/>
    <n v="14.788841869715531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  <n v="14.284245070092767"/>
    <n v="14.394970383845246"/>
    <n v="14.228882413216526"/>
    <n v="14.195664819090783"/>
    <n v="14.21338086929118"/>
    <n v="14.206737350466032"/>
    <n v="14.616421011350205"/>
    <n v="14.505695697597725"/>
    <n v="14.439260509346237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  <n v="15.18841145103756"/>
    <n v="15.247506757379565"/>
    <n v="15.158863797866555"/>
    <n v="15.141135205963954"/>
    <n v="15.150590454978675"/>
    <n v="15.147044736598154"/>
    <n v="15.365697370063575"/>
    <n v="15.30660206372157"/>
    <n v="15.271144879916367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  <n v="15.822456366910389"/>
    <n v="15.853288051497614"/>
    <n v="15.807040524616776"/>
    <n v="15.797791019240607"/>
    <n v="15.802724088774564"/>
    <n v="15.80087418769933"/>
    <n v="15.914951420672068"/>
    <n v="15.884119736084841"/>
    <n v="15.865620725332505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  <n v="14.68037047901646"/>
    <n v="14.90621070229316"/>
    <n v="14.567450367378111"/>
    <n v="14.499698300395101"/>
    <n v="14.535832736119373"/>
    <n v="14.52228232272277"/>
    <n v="15.357891148846559"/>
    <n v="15.132050925569859"/>
    <n v="14.996546791603839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  <n v="16.328374494582839"/>
    <n v="16.349605804744115"/>
    <n v="16.317758839502201"/>
    <n v="16.311389446453816"/>
    <n v="16.31478645607962"/>
    <n v="16.313512577469947"/>
    <n v="16.392068425066668"/>
    <n v="16.370837114905392"/>
    <n v="16.358098328808627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  <n v="16.780521011693011"/>
    <n v="16.796884946950929"/>
    <n v="16.772339044064051"/>
    <n v="16.767429863486676"/>
    <n v="16.770048093127944"/>
    <n v="16.769066257012469"/>
    <n v="16.829612817466764"/>
    <n v="16.813248882208846"/>
    <n v="16.803430521054096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  <n v="17.144895276965755"/>
    <n v="17.158273092651061"/>
    <n v="17.138206369123104"/>
    <n v="17.134193024417513"/>
    <n v="17.136333474927159"/>
    <n v="17.135530805986043"/>
    <n v="17.18502872402167"/>
    <n v="17.171650908336364"/>
    <n v="17.163624218925182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  <n v="14.825950673270228"/>
    <n v="14.940871485022228"/>
    <n v="14.768490267394228"/>
    <n v="14.734014023868626"/>
    <n v="14.752401353748947"/>
    <n v="14.745506105043827"/>
    <n v="15.170713108526227"/>
    <n v="15.055792296774227"/>
    <n v="14.986839809723028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  <n v="14.225277375570696"/>
    <n v="14.280625101849074"/>
    <n v="14.197603512431508"/>
    <n v="14.180999194547995"/>
    <n v="14.189854830752536"/>
    <n v="14.186533967175833"/>
    <n v="14.391320554405826"/>
    <n v="14.335972828127449"/>
    <n v="14.302764192360424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  <n v="14.287083887372981"/>
    <n v="14.314929452387595"/>
    <n v="14.273161104865675"/>
    <n v="14.264807435361291"/>
    <n v="14.26926272576363"/>
    <n v="14.267591991862753"/>
    <n v="14.370620582416823"/>
    <n v="14.342775017402209"/>
    <n v="14.326067678393441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  <n v="14.347322686399645"/>
    <n v="14.568041714609315"/>
    <n v="14.236963172294811"/>
    <n v="14.17074746383191"/>
    <n v="14.206062508345457"/>
    <n v="14.192819366652877"/>
    <n v="15.009479771028651"/>
    <n v="14.788760742818983"/>
    <n v="14.656329325893182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  <n v="14.352963708147996"/>
    <n v="14.371626955476826"/>
    <n v="14.343632084483582"/>
    <n v="14.338033110284933"/>
    <n v="14.341019229857546"/>
    <n v="14.339899435017816"/>
    <n v="14.408953450134485"/>
    <n v="14.390290202805655"/>
    <n v="14.379092254408357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  <n v="14.424991970025857"/>
    <n v="14.439056593212863"/>
    <n v="14.417959658432354"/>
    <n v="14.413740271476252"/>
    <n v="14.415990611186173"/>
    <n v="14.415146733794954"/>
    <n v="14.467185839586875"/>
    <n v="14.45312121639987"/>
    <n v="14.444682442487666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  <n v="14.476966169522749"/>
    <n v="14.488253701507224"/>
    <n v="14.471322403530511"/>
    <n v="14.467936143935168"/>
    <n v="14.469742149052683"/>
    <n v="14.469064897133615"/>
    <n v="14.510828765476177"/>
    <n v="14.499541233491701"/>
    <n v="14.492768714301015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  <n v="14.253745776447406"/>
    <n v="14.364232200634078"/>
    <n v="14.198502564354072"/>
    <n v="14.165356637098071"/>
    <n v="14.183034464967939"/>
    <n v="14.176405279516738"/>
    <n v="14.585205049007419"/>
    <n v="14.474718624820747"/>
    <n v="14.408426770308745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  <n v="14.740915680786349"/>
    <n v="14.798264107178378"/>
    <n v="14.712241467590337"/>
    <n v="14.695036939672729"/>
    <n v="14.704212687895453"/>
    <n v="14.70077178231193"/>
    <n v="14.912960959962431"/>
    <n v="14.855612533570405"/>
    <n v="14.821203477735187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  <n v="15.120453580693605"/>
    <n v="15.149926580875292"/>
    <n v="15.10571708060276"/>
    <n v="15.096875180548254"/>
    <n v="15.101590860577325"/>
    <n v="15.099822480566424"/>
    <n v="15.208872581238667"/>
    <n v="15.17939958105698"/>
    <n v="15.161715780947967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  <n v="14.503347890944955"/>
    <n v="14.726470745410577"/>
    <n v="14.391786463712144"/>
    <n v="14.324849607372457"/>
    <n v="14.360549264086956"/>
    <n v="14.347161892819019"/>
    <n v="15.17271645434182"/>
    <n v="14.949593599876199"/>
    <n v="14.815719887196824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  <n v="15.445325115142083"/>
    <n v="15.465406769267904"/>
    <n v="15.435284288079172"/>
    <n v="15.429259791841426"/>
    <n v="15.432472856501558"/>
    <n v="15.431267957254009"/>
    <n v="15.505570077519545"/>
    <n v="15.485488423393724"/>
    <n v="15.473439430918232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  <n v="15.738816591018901"/>
    <n v="15.754165245622131"/>
    <n v="15.731142263717286"/>
    <n v="15.726537667336318"/>
    <n v="15.728993452072835"/>
    <n v="15.728072532796642"/>
    <n v="15.784862554828589"/>
    <n v="15.769513900225361"/>
    <n v="15.760304707463423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  <n v="16.028694127627443"/>
    <n v="16.041205968636692"/>
    <n v="16.022438207122821"/>
    <n v="16.018684654820046"/>
    <n v="16.020686549381526"/>
    <n v="16.019935838920969"/>
    <n v="16.066229650655185"/>
    <n v="16.053717809645939"/>
    <n v="16.046210705040391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  <n v="14.552670440150322"/>
    <n v="14.665471107005768"/>
    <n v="14.4962701067226"/>
    <n v="14.462429906665966"/>
    <n v="14.480478013362838"/>
    <n v="14.473709973351511"/>
    <n v="14.891072440716657"/>
    <n v="14.778271773861212"/>
    <n v="14.710591373747945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  <n v="14.198124999395311"/>
    <n v="14.253368211488645"/>
    <n v="14.170503393348643"/>
    <n v="14.153930429720642"/>
    <n v="14.162769343655576"/>
    <n v="14.159454750929976"/>
    <n v="14.363854635675317"/>
    <n v="14.308611423581981"/>
    <n v="14.27546549632598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  <n v="14.19140694702563"/>
    <n v="14.219058414268023"/>
    <n v="14.177581213404432"/>
    <n v="14.169285773231715"/>
    <n v="14.173710007990497"/>
    <n v="14.172050919955954"/>
    <n v="14.27436134875281"/>
    <n v="14.246709881510418"/>
    <n v="14.230119001164981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  <n v="14.334330417570719"/>
    <n v="14.554855348008168"/>
    <n v="14.224067952351994"/>
    <n v="14.15791047322076"/>
    <n v="14.193194462090752"/>
    <n v="14.179962966264505"/>
    <n v="14.995905208883066"/>
    <n v="14.775380278445617"/>
    <n v="14.643065320183148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  <n v="14.233184408184485"/>
    <n v="14.251683418936821"/>
    <n v="14.223934902808317"/>
    <n v="14.218385199582617"/>
    <n v="14.221345041302991"/>
    <n v="14.220235100657851"/>
    <n v="14.288681440441493"/>
    <n v="14.270182429689157"/>
    <n v="14.259083023237755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  <n v="14.271038681559887"/>
    <n v="14.284953998768261"/>
    <n v="14.264081022955699"/>
    <n v="14.259906427793187"/>
    <n v="14.262132878546526"/>
    <n v="14.261297959514023"/>
    <n v="14.312784633185013"/>
    <n v="14.298869315976637"/>
    <n v="14.290520125651611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  <n v="14.303474796248999"/>
    <n v="14.314627952852707"/>
    <n v="14.297898217947145"/>
    <n v="14.294552270966033"/>
    <n v="14.296336776022626"/>
    <n v="14.295667586626402"/>
    <n v="14.336934266060124"/>
    <n v="14.325781109456416"/>
    <n v="14.319089215494191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  <n v="14.23815801727776"/>
    <n v="14.348524996681526"/>
    <n v="14.182974527575876"/>
    <n v="14.149864433754747"/>
    <n v="14.167523150459349"/>
    <n v="14.160901131695123"/>
    <n v="14.569258955489056"/>
    <n v="14.45889197608529"/>
    <n v="14.392671788443032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  <n v="14.484156506564034"/>
    <n v="14.540504582899237"/>
    <n v="14.455982468396433"/>
    <n v="14.439078045495872"/>
    <n v="14.448093737709504"/>
    <n v="14.444712853129394"/>
    <n v="14.653200735569641"/>
    <n v="14.596852659234438"/>
    <n v="14.563043813433318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  <n v="14.705994851834301"/>
    <n v="14.73464666913352"/>
    <n v="14.691668943184691"/>
    <n v="14.683073397994926"/>
    <n v="14.687657688762801"/>
    <n v="14.685938579724848"/>
    <n v="14.791950303731959"/>
    <n v="14.763298486432738"/>
    <n v="14.746107396053208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  <n v="14.39800827078677"/>
    <n v="14.619503690085317"/>
    <n v="14.287260561137495"/>
    <n v="14.220811935347932"/>
    <n v="14.256251202435699"/>
    <n v="14.242961477277786"/>
    <n v="15.062494528682413"/>
    <n v="14.840999109383866"/>
    <n v="14.708101857804737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  <n v="14.901362107095792"/>
    <n v="14.920727092524187"/>
    <n v="14.891679614381596"/>
    <n v="14.885870118753077"/>
    <n v="14.88896851642162"/>
    <n v="14.887806617295917"/>
    <n v="14.959457063380974"/>
    <n v="14.940092077952579"/>
    <n v="14.928473086695544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  <n v="15.081418067096028"/>
    <n v="15.096124705991146"/>
    <n v="15.074064747648469"/>
    <n v="15.069652755979934"/>
    <n v="15.072005818203154"/>
    <n v="15.071123419869446"/>
    <n v="15.125537983781381"/>
    <n v="15.110831344886263"/>
    <n v="15.102007361549193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  <n v="15.245789810292182"/>
    <n v="15.257689496789043"/>
    <n v="15.239839967043752"/>
    <n v="15.236270061094693"/>
    <n v="15.238174010934191"/>
    <n v="15.237460029744378"/>
    <n v="15.281488869782766"/>
    <n v="15.269589183285905"/>
    <n v="15.262449371387788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  <n v="14.384044264898764"/>
    <n v="14.495545969740121"/>
    <n v="14.328293412478084"/>
    <n v="14.294842901025676"/>
    <n v="14.312683173800293"/>
    <n v="14.305993071509812"/>
    <n v="14.718549379422839"/>
    <n v="14.60704767458148"/>
    <n v="14.540146651676665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  <n v="30.462517470192495"/>
    <n v="30.581027262394624"/>
    <n v="30.403262574091428"/>
    <n v="30.367709636430789"/>
    <n v="30.386671203183131"/>
    <n v="30.379560615651002"/>
    <n v="30.818046846798882"/>
    <n v="30.699537054596753"/>
    <n v="30.628431179275477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  <n v="30.526408036113391"/>
    <n v="30.58588248514361"/>
    <n v="30.496670811598285"/>
    <n v="30.47882847688922"/>
    <n v="30.488344388734053"/>
    <n v="30.484775921792242"/>
    <n v="30.704831383204041"/>
    <n v="30.645356934173826"/>
    <n v="30.609672264755694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  <n v="30.668499335140062"/>
    <n v="31.140294185117252"/>
    <n v="30.432601910151465"/>
    <n v="30.291063455158309"/>
    <n v="30.366550631154659"/>
    <n v="30.338242940156029"/>
    <n v="32.083883885071636"/>
    <n v="31.612089035094442"/>
    <n v="31.329012125108129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  <n v="30.627314562351533"/>
    <n v="30.667126826837716"/>
    <n v="30.607408430108443"/>
    <n v="30.595464750762588"/>
    <n v="30.601834713080375"/>
    <n v="30.599445977211207"/>
    <n v="30.746751355810083"/>
    <n v="30.7069390913239"/>
    <n v="30.68305173263219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  <n v="30.652519316681417"/>
    <n v="30.682378515046054"/>
    <n v="30.6375897174991"/>
    <n v="30.628631957989708"/>
    <n v="30.633409429728051"/>
    <n v="30.631617877826173"/>
    <n v="30.742096911775327"/>
    <n v="30.712237713410691"/>
    <n v="30.694322194391908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  <n v="30.760164810284852"/>
    <n v="30.784169263872109"/>
    <n v="30.748162583491222"/>
    <n v="30.740961247415044"/>
    <n v="30.744801959989005"/>
    <n v="30.743361692773771"/>
    <n v="30.832178171046621"/>
    <n v="30.808173717459365"/>
    <n v="30.793771045307011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  <n v="30.480583260993896"/>
    <n v="30.716822212761173"/>
    <n v="30.362463785110258"/>
    <n v="30.291592099580075"/>
    <n v="30.32939033186284"/>
    <n v="30.315215994756802"/>
    <n v="31.189300116295723"/>
    <n v="30.953061164528446"/>
    <n v="30.811317793468081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  <n v="31.247415718094743"/>
    <n v="31.368999251304995"/>
    <n v="31.186623951489615"/>
    <n v="31.150148891526538"/>
    <n v="31.169602256840179"/>
    <n v="31.162307244847565"/>
    <n v="31.612166317725503"/>
    <n v="31.490582784515251"/>
    <n v="31.417632664589096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  <n v="31.897213622550829"/>
    <n v="31.959371496270681"/>
    <n v="31.866134685690906"/>
    <n v="31.847487323574949"/>
    <n v="31.857432583370127"/>
    <n v="31.853703110946935"/>
    <n v="32.083687243710379"/>
    <n v="32.021529369990525"/>
    <n v="31.984234645758619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  <n v="30.907577369744786"/>
    <n v="31.383031435207837"/>
    <n v="30.669850337013258"/>
    <n v="30.527214117374342"/>
    <n v="30.603286767848431"/>
    <n v="30.574759523920648"/>
    <n v="32.333939566133942"/>
    <n v="31.858485500670891"/>
    <n v="31.573213061393059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  <n v="32.481164539571211"/>
    <n v="32.523367491508154"/>
    <n v="32.460063063602739"/>
    <n v="32.447402178021655"/>
    <n v="32.454154650331567"/>
    <n v="32.451622473215345"/>
    <n v="32.607773395382047"/>
    <n v="32.565570443445104"/>
    <n v="32.540248672282935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  <n v="32.979489053105588"/>
    <n v="33.01164135984137"/>
    <n v="32.963412899737698"/>
    <n v="32.953767207716965"/>
    <n v="32.958911576794691"/>
    <n v="32.956982438390547"/>
    <n v="33.075945973312919"/>
    <n v="33.043793666577145"/>
    <n v="33.024502282535678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  <n v="33.441165713642697"/>
    <n v="33.467268117441847"/>
    <n v="33.428114511743118"/>
    <n v="33.420283790603378"/>
    <n v="33.424460175211237"/>
    <n v="33.422894030983286"/>
    <n v="33.519472925040148"/>
    <n v="33.493370521240998"/>
    <n v="33.47770907896151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  <n v="30.883538119457732"/>
    <n v="31.122899601772946"/>
    <n v="30.763857378300127"/>
    <n v="30.692048933605566"/>
    <n v="30.730346770775999"/>
    <n v="30.715985081837086"/>
    <n v="31.601622566403368"/>
    <n v="31.362261084088157"/>
    <n v="31.218644194699031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  <n v="30.389589676359758"/>
    <n v="30.507806731323019"/>
    <n v="30.330481148878128"/>
    <n v="30.29501603238915"/>
    <n v="30.313930761183272"/>
    <n v="30.306837737885477"/>
    <n v="30.744240841249542"/>
    <n v="30.626023786286282"/>
    <n v="30.555093553308325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  <n v="30.411719050352982"/>
    <n v="30.47099834122395"/>
    <n v="30.382079404917494"/>
    <n v="30.364295617656204"/>
    <n v="30.373780304195559"/>
    <n v="30.370223546743301"/>
    <n v="30.589556922965894"/>
    <n v="30.530277632094922"/>
    <n v="30.494710057572341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  <n v="30.671942003132425"/>
    <n v="31.143785642649426"/>
    <n v="30.436020183373923"/>
    <n v="30.294467091518822"/>
    <n v="30.369962073841545"/>
    <n v="30.341651455470522"/>
    <n v="32.087472921683428"/>
    <n v="31.615629282166427"/>
    <n v="31.332523098456228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  <n v="30.499915940501857"/>
    <n v="30.539533046828794"/>
    <n v="30.480107387338389"/>
    <n v="30.46822225544031"/>
    <n v="30.47456099245262"/>
    <n v="30.472183966073004"/>
    <n v="30.61876725948267"/>
    <n v="30.579150153155734"/>
    <n v="30.555379889359571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  <n v="30.489963889202741"/>
    <n v="30.519676718947945"/>
    <n v="30.475107474330141"/>
    <n v="30.466193625406579"/>
    <n v="30.47094767816581"/>
    <n v="30.469164908381099"/>
    <n v="30.57910237843835"/>
    <n v="30.549389548693146"/>
    <n v="30.531561850846025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  <n v="30.508807658490159"/>
    <n v="30.532616953918172"/>
    <n v="30.496903010776155"/>
    <n v="30.489760222147751"/>
    <n v="30.493569709416235"/>
    <n v="30.492141151690554"/>
    <n v="30.580235544774194"/>
    <n v="30.556426249346185"/>
    <n v="30.542140672089378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  <n v="30.46492829796529"/>
    <n v="30.701069670652945"/>
    <n v="30.346857611621466"/>
    <n v="30.27601519981517"/>
    <n v="30.313797819445195"/>
    <n v="30.299629337083935"/>
    <n v="31.173352416028251"/>
    <n v="30.937211043340596"/>
    <n v="30.795526219728007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  <n v="30.760264809325648"/>
    <n v="30.879945550483253"/>
    <n v="30.700424438746847"/>
    <n v="30.664520216399563"/>
    <n v="30.683669134984779"/>
    <n v="30.676488290515323"/>
    <n v="31.119307032798467"/>
    <n v="30.999626291640858"/>
    <n v="30.927817846946297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  <n v="31.130471972541482"/>
    <n v="31.191117370527174"/>
    <n v="31.100149273548634"/>
    <n v="31.081955654152928"/>
    <n v="31.091658917830639"/>
    <n v="31.088020193951497"/>
    <n v="31.31240816649856"/>
    <n v="31.251762768512865"/>
    <n v="31.215375529721452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  <n v="30.735911100696605"/>
    <n v="31.208730531009838"/>
    <n v="30.49950138553999"/>
    <n v="30.357655556446019"/>
    <n v="30.433306665296136"/>
    <n v="30.404937499477342"/>
    <n v="32.154369391636301"/>
    <n v="31.681549961323068"/>
    <n v="31.397858303135131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  <n v="31.416689738426886"/>
    <n v="31.457526583249109"/>
    <n v="31.396271316015774"/>
    <n v="31.384020262569106"/>
    <n v="31.390554157740659"/>
    <n v="31.388103947051327"/>
    <n v="31.539200272893556"/>
    <n v="31.498363428071332"/>
    <n v="31.473861321177999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  <n v="31.787234349615868"/>
    <n v="31.81821570739617"/>
    <n v="31.771743670725719"/>
    <n v="31.762449263391627"/>
    <n v="31.767406280636475"/>
    <n v="31.765547399169659"/>
    <n v="31.880178422956774"/>
    <n v="31.849197065176472"/>
    <n v="31.830608250508291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  <n v="32.062760043978109"/>
    <n v="32.087789077901412"/>
    <n v="32.050245527016465"/>
    <n v="32.042736816839472"/>
    <n v="32.0467414622672"/>
    <n v="32.045239720231798"/>
    <n v="32.137847145748005"/>
    <n v="32.112818111824708"/>
    <n v="32.097800691470731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  <n v="30.655186835981073"/>
    <n v="30.89279189486307"/>
    <n v="30.536384306540072"/>
    <n v="30.465102788875473"/>
    <n v="30.503119598296593"/>
    <n v="30.488863294763675"/>
    <n v="31.368002012627066"/>
    <n v="31.130396953745066"/>
    <n v="30.98783391841587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  <n v="30.378997974677898"/>
    <n v="30.497166240101347"/>
    <n v="30.319913841966173"/>
    <n v="30.284463362339139"/>
    <n v="30.303370284806888"/>
    <n v="30.296280188881482"/>
    <n v="30.733502770948245"/>
    <n v="30.615334505524796"/>
    <n v="30.544433546270724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  <n v="30.365359932193467"/>
    <n v="30.424541643984817"/>
    <n v="30.335769076297794"/>
    <n v="30.318014562760389"/>
    <n v="30.327483636647006"/>
    <n v="30.323932733939525"/>
    <n v="30.54290506756751"/>
    <n v="30.483723355776164"/>
    <n v="30.448214328701354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  <n v="30.678125081996921"/>
    <n v="31.150066300593544"/>
    <n v="30.442154472698608"/>
    <n v="30.300572107119621"/>
    <n v="30.376082702095079"/>
    <n v="30.347766228979282"/>
    <n v="32.093948737786796"/>
    <n v="31.62200751919017"/>
    <n v="31.338842788032196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  <n v="30.370656680761932"/>
    <n v="30.410127418469436"/>
    <n v="30.350921311908181"/>
    <n v="30.339080090595932"/>
    <n v="30.34539540862913"/>
    <n v="30.343027164366681"/>
    <n v="30.48906889388444"/>
    <n v="30.449598156176936"/>
    <n v="30.425915713552435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  <n v="30.365777258401199"/>
    <n v="30.395392509066781"/>
    <n v="30.350969633068409"/>
    <n v="30.342085057868736"/>
    <n v="30.34682349797523"/>
    <n v="30.345046582935293"/>
    <n v="30.454623010397938"/>
    <n v="30.42500775973236"/>
    <n v="30.40723860933301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  <n v="30.426338035809042"/>
    <n v="30.450049752157433"/>
    <n v="30.414482177634849"/>
    <n v="30.407368662730335"/>
    <n v="30.411162537346076"/>
    <n v="30.409739834365173"/>
    <n v="30.497473184854208"/>
    <n v="30.47376146850582"/>
    <n v="30.459534438696789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  <n v="30.465344219034275"/>
    <n v="30.70148559172193"/>
    <n v="30.347273532690451"/>
    <n v="30.276431120884155"/>
    <n v="30.31421374051418"/>
    <n v="30.30004525815292"/>
    <n v="31.173768337097236"/>
    <n v="30.937626964409581"/>
    <n v="30.795942140796992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  <n v="30.585263677652271"/>
    <n v="30.704261365252517"/>
    <n v="30.525764833852151"/>
    <n v="30.490065527572078"/>
    <n v="30.509105157588117"/>
    <n v="30.501965296332102"/>
    <n v="30.942256740453008"/>
    <n v="30.823259052852762"/>
    <n v="30.751860440292614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  <n v="30.70037912302227"/>
    <n v="30.760195098831165"/>
    <n v="30.670471135117818"/>
    <n v="30.65252634237515"/>
    <n v="30.662096898504576"/>
    <n v="30.658507939956042"/>
    <n v="30.879827050448959"/>
    <n v="30.820011074640064"/>
    <n v="30.784121489154725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  <n v="30.69618230535513"/>
    <n v="31.168416261190625"/>
    <n v="30.460065327437384"/>
    <n v="30.318395140686736"/>
    <n v="30.393952573620414"/>
    <n v="30.365618536270286"/>
    <n v="32.112884172861612"/>
    <n v="31.640650217026121"/>
    <n v="31.357309843524824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  <n v="30.87928396432341"/>
    <n v="30.919437755588273"/>
    <n v="30.859207068690978"/>
    <n v="30.847160931311521"/>
    <n v="30.853585537913897"/>
    <n v="30.851176310438007"/>
    <n v="30.999745338118"/>
    <n v="30.959591546853137"/>
    <n v="30.935499272094219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  <n v="31.029447883028212"/>
    <n v="31.059697397711339"/>
    <n v="31.014323125686644"/>
    <n v="31.005248271281708"/>
    <n v="31.010088193631006"/>
    <n v="31.00827322275002"/>
    <n v="31.120196427077598"/>
    <n v="31.089946912394467"/>
    <n v="31.071797203584591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  <n v="31.199254665619279"/>
    <n v="31.223600645985215"/>
    <n v="31.18708167543631"/>
    <n v="31.17977788132653"/>
    <n v="31.183673238185079"/>
    <n v="31.182212479363123"/>
    <n v="31.272292606717091"/>
    <n v="31.247946626351155"/>
    <n v="31.233339038131593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  <n v="30.552113254026846"/>
    <n v="30.788937680271861"/>
    <n v="30.433701040904339"/>
    <n v="30.362653713030838"/>
    <n v="30.400545621230037"/>
    <n v="30.386336155655339"/>
    <n v="31.262586532761887"/>
    <n v="31.025762106516876"/>
    <n v="30.883667450769867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  <n v="66.719215539929252"/>
    <n v="66.978719911872602"/>
    <n v="66.589463353957569"/>
    <n v="66.511612042374566"/>
    <n v="66.553132741885491"/>
    <n v="66.537562479568891"/>
    <n v="67.497728655759332"/>
    <n v="67.238224283815967"/>
    <n v="67.082521660649945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  <n v="66.279071220476297"/>
    <n v="66.408215383083544"/>
    <n v="66.214499139172688"/>
    <n v="66.175755890390505"/>
    <n v="66.196418956407669"/>
    <n v="66.188670306651233"/>
    <n v="66.666503708298023"/>
    <n v="66.537359545690776"/>
    <n v="66.45987304812644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  <n v="67.985117436429519"/>
    <n v="69.031039227940681"/>
    <n v="67.462156540673931"/>
    <n v="67.148380003220581"/>
    <n v="67.315727489862368"/>
    <n v="67.252972182371693"/>
    <n v="71.122882810963034"/>
    <n v="70.076961019451858"/>
    <n v="69.449407944545158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  <n v="66.412547622517991"/>
    <n v="66.498886940268591"/>
    <n v="66.369377963642677"/>
    <n v="66.343476168317508"/>
    <n v="66.357290459157596"/>
    <n v="66.35211010009256"/>
    <n v="66.67156557576979"/>
    <n v="66.58522625801919"/>
    <n v="66.533422667368825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  <n v="66.87325906190118"/>
    <n v="66.938439166569239"/>
    <n v="66.840669009567151"/>
    <n v="66.821114978166733"/>
    <n v="66.831543794913628"/>
    <n v="66.827632988633539"/>
    <n v="67.068799375905357"/>
    <n v="67.003619271237298"/>
    <n v="66.964511208436463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  <n v="67.480484894255369"/>
    <n v="67.533139717615953"/>
    <n v="67.454157482575084"/>
    <n v="67.438361035566913"/>
    <n v="67.446785807304607"/>
    <n v="67.44362651790297"/>
    <n v="67.638449364337106"/>
    <n v="67.585794540976536"/>
    <n v="67.55420164696018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  <n v="67.21383914197105"/>
    <n v="67.734793560623984"/>
    <n v="66.953361932644583"/>
    <n v="66.797075607048697"/>
    <n v="66.880428314033168"/>
    <n v="66.849171048914002"/>
    <n v="68.776702397929839"/>
    <n v="68.255747979276904"/>
    <n v="67.943175328085147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  <n v="69.313993845003807"/>
    <n v="69.583591404796877"/>
    <n v="69.179195065107265"/>
    <n v="69.098315797169334"/>
    <n v="69.141451406736238"/>
    <n v="69.125275553148654"/>
    <n v="70.122786524383045"/>
    <n v="69.853188964589961"/>
    <n v="69.691430428714114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  <n v="71.691199647365906"/>
    <n v="71.830923416514409"/>
    <n v="71.621337762791654"/>
    <n v="71.579420632047103"/>
    <n v="71.601776435110864"/>
    <n v="71.593393008961954"/>
    <n v="72.11037095481143"/>
    <n v="71.970647185662926"/>
    <n v="71.886812924173825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  <n v="67.072387978444155"/>
    <n v="68.104203627900304"/>
    <n v="66.556480153716095"/>
    <n v="66.24693545887925"/>
    <n v="66.412025962792228"/>
    <n v="66.350117023824865"/>
    <n v="70.167834926812588"/>
    <n v="69.136019277356453"/>
    <n v="68.516929887682764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  <n v="73.005250014221673"/>
    <n v="73.10010165907444"/>
    <n v="72.957824191795282"/>
    <n v="72.929368698339445"/>
    <n v="72.944544961515888"/>
    <n v="72.938853862824729"/>
    <n v="73.289804948779988"/>
    <n v="73.194953303927221"/>
    <n v="73.138042317015547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  <n v="73.886010260369957"/>
    <n v="73.958000226719747"/>
    <n v="73.850015277195055"/>
    <n v="73.82841828729012"/>
    <n v="73.839936681906082"/>
    <n v="73.835617283925089"/>
    <n v="74.101980159419355"/>
    <n v="74.029990193069551"/>
    <n v="73.986796213259666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  <n v="74.475054734871293"/>
    <n v="74.533181768511838"/>
    <n v="74.44599121805102"/>
    <n v="74.428553107958848"/>
    <n v="74.437853433341346"/>
    <n v="74.434365811322905"/>
    <n v="74.649435835792929"/>
    <n v="74.591308802152383"/>
    <n v="74.556432581968053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  <n v="67.461520596876596"/>
    <n v="67.984420690295735"/>
    <n v="67.200070550167027"/>
    <n v="67.043200522141277"/>
    <n v="67.126864537088338"/>
    <n v="67.095490531483193"/>
    <n v="69.030220877134013"/>
    <n v="68.507320783714874"/>
    <n v="68.193580727663388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  <n v="66.889559925092499"/>
    <n v="67.149793925073183"/>
    <n v="66.75944292510215"/>
    <n v="66.681372725107948"/>
    <n v="66.723010165104853"/>
    <n v="66.707396125106015"/>
    <n v="67.670261925034566"/>
    <n v="67.410027925053868"/>
    <n v="67.253887525065466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  <n v="66.577405788542947"/>
    <n v="66.707157974514629"/>
    <n v="66.512529695557106"/>
    <n v="66.473604039765604"/>
    <n v="66.494364389521067"/>
    <n v="66.486579258362767"/>
    <n v="66.966662346457994"/>
    <n v="66.836910160486312"/>
    <n v="66.759058848903294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  <n v="68.270032539707998"/>
    <n v="69.320332099443149"/>
    <n v="67.744882759840422"/>
    <n v="67.429792891919888"/>
    <n v="67.597840821477504"/>
    <n v="67.534822847893395"/>
    <n v="71.420931218913438"/>
    <n v="70.370631659178287"/>
    <n v="69.740451923337204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  <n v="66.3128432702308"/>
    <n v="66.399060983308516"/>
    <n v="66.26973441369195"/>
    <n v="66.243869099768631"/>
    <n v="66.257663933861068"/>
    <n v="66.252490871076404"/>
    <n v="66.571496409463947"/>
    <n v="66.485278696386231"/>
    <n v="66.433548068539608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  <n v="66.206155307505256"/>
    <n v="66.270727388808879"/>
    <n v="66.173869266853458"/>
    <n v="66.154497642462374"/>
    <n v="66.164829175470942"/>
    <n v="66.160954850592731"/>
    <n v="66.399871551416126"/>
    <n v="66.335299470112503"/>
    <n v="66.296556221330334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  <n v="66.276883309201693"/>
    <n v="66.328565295179175"/>
    <n v="66.25104231621296"/>
    <n v="66.235537720419714"/>
    <n v="66.243806838176113"/>
    <n v="66.240705919017472"/>
    <n v="66.431929267134123"/>
    <n v="66.380247281156642"/>
    <n v="66.349238089570164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  <n v="67.416674374376186"/>
    <n v="67.939209653776658"/>
    <n v="67.15540673467595"/>
    <n v="66.998646150855805"/>
    <n v="67.082251795559884"/>
    <n v="67.050899678795844"/>
    <n v="68.984280212577616"/>
    <n v="68.461744933177144"/>
    <n v="68.148223765536855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  <n v="67.158129195771636"/>
    <n v="67.419336033135423"/>
    <n v="67.027525777089735"/>
    <n v="66.949163725880595"/>
    <n v="66.990956819858795"/>
    <n v="66.975284409616975"/>
    <n v="67.941749707863011"/>
    <n v="67.680542870499224"/>
    <n v="67.523818768080943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  <n v="69.098214232946546"/>
    <n v="69.232830605833755"/>
    <n v="69.030906046502935"/>
    <n v="68.990521134636779"/>
    <n v="69.012059754298733"/>
    <n v="69.003982771925493"/>
    <n v="69.502063351608172"/>
    <n v="69.367446978720963"/>
    <n v="69.286677154988638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  <n v="67.382427969113678"/>
    <n v="68.418986200812455"/>
    <n v="66.864148853264282"/>
    <n v="66.553181383754648"/>
    <n v="66.719030700826451"/>
    <n v="66.656837206924536"/>
    <n v="70.492102664210023"/>
    <n v="69.455544432511246"/>
    <n v="68.833609493491977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  <n v="70.542740406540474"/>
    <n v="70.634430329898152"/>
    <n v="70.496895444861636"/>
    <n v="70.46938846785433"/>
    <n v="70.484058855591556"/>
    <n v="70.478557460190089"/>
    <n v="70.81781017661352"/>
    <n v="70.726120253255843"/>
    <n v="70.671106299241231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  <n v="71.575165417012457"/>
    <n v="71.644966499250273"/>
    <n v="71.540264875893556"/>
    <n v="71.519324551222212"/>
    <n v="71.530492724380267"/>
    <n v="71.526304659445998"/>
    <n v="71.784568663725892"/>
    <n v="71.714767581488076"/>
    <n v="71.672886932145389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  <n v="72.337964314914174"/>
    <n v="72.394388883134283"/>
    <n v="72.30975203080412"/>
    <n v="72.292824660338084"/>
    <n v="72.301852591253308"/>
    <n v="72.298467117160101"/>
    <n v="72.507238019574515"/>
    <n v="72.450813451354392"/>
    <n v="72.416958710422335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  <n v="66.625822567448694"/>
    <n v="67.142277613204769"/>
    <n v="66.367595044570663"/>
    <n v="66.212658530843839"/>
    <n v="66.295291338164816"/>
    <n v="66.264304035419457"/>
    <n v="68.175187704716905"/>
    <n v="67.658732658960844"/>
    <n v="67.348859631507196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  <n v="67.145563249861539"/>
    <n v="67.406770087225325"/>
    <n v="67.014959831179638"/>
    <n v="66.936597779970498"/>
    <n v="66.978390873948712"/>
    <n v="66.962718463706878"/>
    <n v="67.929183761952913"/>
    <n v="67.667976924589126"/>
    <n v="67.511252822170846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  <n v="66.621426899016882"/>
    <n v="66.751179084988564"/>
    <n v="66.556550806031041"/>
    <n v="66.517625150239539"/>
    <n v="66.538385499995002"/>
    <n v="66.530600368836701"/>
    <n v="67.010683456931915"/>
    <n v="66.880931270960232"/>
    <n v="66.803079959377229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  <n v="68.407362520870706"/>
    <n v="69.459729360044946"/>
    <n v="67.881179101283578"/>
    <n v="67.565469049531316"/>
    <n v="67.733847743799188"/>
    <n v="67.670705733448742"/>
    <n v="71.564463038393441"/>
    <n v="70.512096199219201"/>
    <n v="69.880676095714648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  <n v="66.476202488415879"/>
    <n v="66.562541806166479"/>
    <n v="66.433032829540579"/>
    <n v="66.407131034215396"/>
    <n v="66.420945325055499"/>
    <n v="66.415764965990462"/>
    <n v="66.735220441667678"/>
    <n v="66.648881123917079"/>
    <n v="66.597077533266727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  <n v="66.441937404675613"/>
    <n v="66.506752695325019"/>
    <n v="66.409529759350917"/>
    <n v="66.390085172156105"/>
    <n v="66.400455618660004"/>
    <n v="66.396566701221033"/>
    <n v="66.636383276623803"/>
    <n v="66.571567985974411"/>
    <n v="66.532678811584773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  <n v="66.38132204757656"/>
    <n v="66.433125638226926"/>
    <n v="66.355420252251378"/>
    <n v="66.339879175056268"/>
    <n v="66.348167749560332"/>
    <n v="66.345059534121305"/>
    <n v="66.536732819527643"/>
    <n v="66.484929228877292"/>
    <n v="66.453847074487072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  <n v="67.750677830526911"/>
    <n v="68.275766808058037"/>
    <n v="67.488133341761355"/>
    <n v="67.330606648502012"/>
    <n v="67.414620884906995"/>
    <n v="67.383115546255127"/>
    <n v="69.325944763120305"/>
    <n v="68.800855785589164"/>
    <n v="68.485802399070494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  <n v="66.405909539597175"/>
    <n v="66.664197864811641"/>
    <n v="66.276765376989928"/>
    <n v="66.199278879425592"/>
    <n v="66.240605011459905"/>
    <n v="66.225107711947032"/>
    <n v="67.1807745152406"/>
    <n v="66.92248619002612"/>
    <n v="66.767513194897433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  <n v="66.977057113896464"/>
    <n v="67.10753892790548"/>
    <n v="66.91181620689197"/>
    <n v="66.872671662689257"/>
    <n v="66.893548752930698"/>
    <n v="66.885719844090161"/>
    <n v="67.368502555923499"/>
    <n v="67.238020741914482"/>
    <n v="67.159731653509084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  <n v="67.730558386039434"/>
    <n v="68.772467223345302"/>
    <n v="67.209603967386499"/>
    <n v="66.897031316194742"/>
    <n v="67.063736730163683"/>
    <n v="67.001222199925323"/>
    <n v="70.856284897957025"/>
    <n v="69.814376060651156"/>
    <n v="69.189230758267641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  <n v="68.052110520844735"/>
    <n v="68.140517118034438"/>
    <n v="68.007907222249884"/>
    <n v="67.981385243092973"/>
    <n v="67.995530298643317"/>
    <n v="67.990225902811943"/>
    <n v="68.31733031241383"/>
    <n v="68.228923715224127"/>
    <n v="68.175879756910319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  <n v="68.973777046733716"/>
    <n v="69.041024430840878"/>
    <n v="68.940153354680149"/>
    <n v="68.919979139447989"/>
    <n v="68.93073872090514"/>
    <n v="68.926703877858714"/>
    <n v="69.175519199055202"/>
    <n v="69.10827181494804"/>
    <n v="69.067923384483748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  <n v="69.733128379196259"/>
    <n v="69.787485667977265"/>
    <n v="69.705949734805742"/>
    <n v="69.689642548171435"/>
    <n v="69.698339714376402"/>
    <n v="69.695078277049547"/>
    <n v="69.896200245539291"/>
    <n v="69.841842956758285"/>
    <n v="69.80922858348967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  <n v="66.960489887829667"/>
    <n v="67.479498631716382"/>
    <n v="66.700985515886302"/>
    <n v="66.54528289272028"/>
    <n v="66.62832429174216"/>
    <n v="66.597183767108959"/>
    <n v="68.517516119489827"/>
    <n v="67.998507375603097"/>
    <n v="67.687102129271068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  <n v="49.70914975743996"/>
    <n v="49.902566496767676"/>
    <n v="49.612441387776101"/>
    <n v="49.554416365977794"/>
    <n v="49.585363044270224"/>
    <n v="49.573758039910558"/>
    <n v="50.289399975423095"/>
    <n v="50.095983236095385"/>
    <n v="49.979933192498756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  <n v="52.181483643327226"/>
    <n v="52.283197366309146"/>
    <n v="52.130626781836263"/>
    <n v="52.100112664941683"/>
    <n v="52.116386860618796"/>
    <n v="52.110284037239879"/>
    <n v="52.486624812272986"/>
    <n v="52.384911089291066"/>
    <n v="52.323882855501914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  <n v="46.22249933753222"/>
    <n v="46.933568481124546"/>
    <n v="45.866964765736057"/>
    <n v="45.653644022658355"/>
    <n v="45.767415085633132"/>
    <n v="45.724750937017589"/>
    <n v="48.355706768309204"/>
    <n v="47.644637624716871"/>
    <n v="47.217996138561475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  <n v="53.460471989492859"/>
    <n v="53.529990785577105"/>
    <n v="53.42571259145074"/>
    <n v="53.404856952625465"/>
    <n v="53.41597995999895"/>
    <n v="53.411808832233895"/>
    <n v="53.669028377745583"/>
    <n v="53.599509581661344"/>
    <n v="53.557798304010802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  <n v="53.230296726366689"/>
    <n v="53.282204094109588"/>
    <n v="53.204343042495239"/>
    <n v="53.188770832172366"/>
    <n v="53.197076011011234"/>
    <n v="53.193961568946662"/>
    <n v="53.386018829595393"/>
    <n v="53.334111461852494"/>
    <n v="53.302967041206749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  <n v="53.632557766813541"/>
    <n v="53.674392633434906"/>
    <n v="53.611640333502862"/>
    <n v="53.599089873516455"/>
    <n v="53.605783452175871"/>
    <n v="53.603273360178591"/>
    <n v="53.758062366677628"/>
    <n v="53.716227500056263"/>
    <n v="53.691126580083449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  <n v="47.674534587726782"/>
    <n v="48.044065610467904"/>
    <n v="47.489769076356218"/>
    <n v="47.378909769533884"/>
    <n v="47.438034733172465"/>
    <n v="47.415862871807995"/>
    <n v="48.783127655950153"/>
    <n v="48.413596633209032"/>
    <n v="48.191878019564356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  <n v="55.545132387207858"/>
    <n v="55.76122770268038"/>
    <n v="55.437084729471593"/>
    <n v="55.372256134829833"/>
    <n v="55.406831385305438"/>
    <n v="55.393865666377089"/>
    <n v="56.193418333625438"/>
    <n v="55.977323018152909"/>
    <n v="55.847665828869395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  <n v="56.576238532349336"/>
    <n v="56.686479894317586"/>
    <n v="56.521117851365204"/>
    <n v="56.488045442774727"/>
    <n v="56.505684060689653"/>
    <n v="56.499069578971557"/>
    <n v="56.906962618254099"/>
    <n v="56.796721256285842"/>
    <n v="56.730576439104887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  <n v="52.949156337811125"/>
    <n v="53.763731244462207"/>
    <n v="52.541868884485581"/>
    <n v="52.297496412490254"/>
    <n v="52.427828397554428"/>
    <n v="52.378953903155363"/>
    <n v="55.392881057764384"/>
    <n v="54.578306151113296"/>
    <n v="54.089561207122642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  <n v="56.954222051982534"/>
    <n v="57.028251845501579"/>
    <n v="56.917207155223011"/>
    <n v="56.894998217167299"/>
    <n v="56.90684298413035"/>
    <n v="56.902401196519207"/>
    <n v="57.176311432539656"/>
    <n v="57.102281639020617"/>
    <n v="57.057863762909193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  <n v="57.152354254338363"/>
    <n v="57.208092880176572"/>
    <n v="57.124484941419261"/>
    <n v="57.107763353667799"/>
    <n v="57.116681533801909"/>
    <n v="57.113337216251615"/>
    <n v="57.319570131852991"/>
    <n v="57.263831506014782"/>
    <n v="57.230388330511857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  <n v="57.277435191210493"/>
    <n v="57.32211260416063"/>
    <n v="57.255096484735418"/>
    <n v="57.241693260850383"/>
    <n v="57.248841646922401"/>
    <n v="57.246161002145392"/>
    <n v="57.41146743006091"/>
    <n v="57.366790017110766"/>
    <n v="57.339983569340689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  <n v="53.768687854290185"/>
    <n v="54.185491658368598"/>
    <n v="53.560285952250979"/>
    <n v="53.435244811027459"/>
    <n v="53.50193341968"/>
    <n v="53.476925191435299"/>
    <n v="55.019099266525409"/>
    <n v="54.602295462447003"/>
    <n v="54.352213179999957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  <n v="49.233608070379567"/>
    <n v="49.425170975145036"/>
    <n v="49.137826617996836"/>
    <n v="49.080357746567195"/>
    <n v="49.111007811329671"/>
    <n v="49.09951403704374"/>
    <n v="49.808296784675967"/>
    <n v="49.616733879910498"/>
    <n v="49.501796137051223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  <n v="50.825014207479114"/>
    <n v="50.924070767588482"/>
    <n v="50.775485927424427"/>
    <n v="50.745768959391619"/>
    <n v="50.761618009009119"/>
    <n v="50.755674615402555"/>
    <n v="51.122183887807218"/>
    <n v="51.02312732769785"/>
    <n v="50.963693391632226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  <n v="46.209369344143859"/>
    <n v="46.920253104279965"/>
    <n v="45.853927464075809"/>
    <n v="45.640662336034978"/>
    <n v="45.754403737656752"/>
    <n v="45.711750712048584"/>
    <n v="48.34202062455217"/>
    <n v="47.631136864416064"/>
    <n v="47.204606608334402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  <n v="51.869666593662664"/>
    <n v="51.937084377243025"/>
    <n v="51.835957701872481"/>
    <n v="51.815732366798372"/>
    <n v="51.826519212171227"/>
    <n v="51.822474145156406"/>
    <n v="52.071919944403746"/>
    <n v="52.004502160823385"/>
    <n v="51.964051490675168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  <n v="52.747561666848895"/>
    <n v="52.798974678708532"/>
    <n v="52.721855160919084"/>
    <n v="52.706431257361189"/>
    <n v="52.714657339258736"/>
    <n v="52.711572558547154"/>
    <n v="52.901800702427806"/>
    <n v="52.850387690568169"/>
    <n v="52.819539883452386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  <n v="52.252064513591073"/>
    <n v="52.292848873960494"/>
    <n v="52.231672333406365"/>
    <n v="52.219437025295534"/>
    <n v="52.225962522954646"/>
    <n v="52.223515461332475"/>
    <n v="52.374417594699338"/>
    <n v="52.333633234329916"/>
    <n v="52.30916261810826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  <n v="47.320984706495167"/>
    <n v="47.687796771878325"/>
    <n v="47.137578673803581"/>
    <n v="47.027535054188633"/>
    <n v="47.086224984649938"/>
    <n v="47.064216260726951"/>
    <n v="48.421420902644655"/>
    <n v="48.05460883726149"/>
    <n v="47.834521598031593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  <n v="52.860477246967683"/>
    <n v="53.066129294406217"/>
    <n v="52.757651223248409"/>
    <n v="52.695955609016849"/>
    <n v="52.728859936607016"/>
    <n v="52.716520813760702"/>
    <n v="53.477433389283298"/>
    <n v="53.271781341844758"/>
    <n v="53.148390113381637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  <n v="55.092061646821307"/>
    <n v="55.199398667975373"/>
    <n v="55.038393136244274"/>
    <n v="55.006192029898052"/>
    <n v="55.023365953282699"/>
    <n v="55.016925732013455"/>
    <n v="55.414072710283513"/>
    <n v="55.306735689129447"/>
    <n v="55.242333476437004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  <n v="49.717597607386736"/>
    <n v="50.482427953284208"/>
    <n v="49.335182434437996"/>
    <n v="49.105733330668755"/>
    <n v="49.228106186012354"/>
    <n v="49.182216365258505"/>
    <n v="52.01208864507916"/>
    <n v="51.247258299181681"/>
    <n v="50.788360091643199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  <n v="55.895252921677255"/>
    <n v="55.967923236517315"/>
    <n v="55.858917764257228"/>
    <n v="55.837116669805205"/>
    <n v="55.848743920179615"/>
    <n v="55.844383701289217"/>
    <n v="56.113263866197435"/>
    <n v="56.040593551357375"/>
    <n v="55.996991362453343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  <n v="56.397714560618532"/>
    <n v="56.452711652631841"/>
    <n v="56.370216014611877"/>
    <n v="56.353716887007884"/>
    <n v="56.362516421730014"/>
    <n v="56.359216596209215"/>
    <n v="56.562705836658466"/>
    <n v="56.50770874464515"/>
    <n v="56.474710489437165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  <n v="56.636511093735322"/>
    <n v="56.680694150802196"/>
    <n v="56.614419565201892"/>
    <n v="56.601164648081827"/>
    <n v="56.608233937212525"/>
    <n v="56.605582953788513"/>
    <n v="56.769060264935945"/>
    <n v="56.724877207869071"/>
    <n v="56.698367373628948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  <n v="51.940850676975273"/>
    <n v="52.343441749409791"/>
    <n v="51.739555140758014"/>
    <n v="51.618777819027656"/>
    <n v="51.68319239061718"/>
    <n v="51.659036926271106"/>
    <n v="53.148623894278828"/>
    <n v="52.74603282184431"/>
    <n v="52.5044781783836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  <n v="48.793353308524331"/>
    <n v="48.983185967698368"/>
    <n v="48.698436978937309"/>
    <n v="48.641487181185099"/>
    <n v="48.671860406652947"/>
    <n v="48.660470447102504"/>
    <n v="49.362851286046435"/>
    <n v="49.173018626872405"/>
    <n v="49.059119031367977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  <n v="50.075954012000167"/>
    <n v="50.173527504459742"/>
    <n v="50.02716726577038"/>
    <n v="49.997895218032511"/>
    <n v="50.013506976826044"/>
    <n v="50.00765256727847"/>
    <n v="50.368674489378883"/>
    <n v="50.271100996919309"/>
    <n v="50.21255690144357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  <n v="46.180246344704791"/>
    <n v="46.890697543443039"/>
    <n v="45.825020745335671"/>
    <n v="45.611885385714196"/>
    <n v="45.725557577512312"/>
    <n v="45.682930505588018"/>
    <n v="48.311599940919528"/>
    <n v="47.60114874218128"/>
    <n v="47.174878022938337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  <n v="50.602434425885789"/>
    <n v="50.668183758360129"/>
    <n v="50.569559759648619"/>
    <n v="50.549834959906313"/>
    <n v="50.560354853102211"/>
    <n v="50.556409893153749"/>
    <n v="50.799682423308809"/>
    <n v="50.733933090834469"/>
    <n v="50.694483491349864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  <n v="51.021894206382633"/>
    <n v="51.071638767136243"/>
    <n v="50.997021926005822"/>
    <n v="50.982098557779743"/>
    <n v="50.990057687500318"/>
    <n v="50.987073013855102"/>
    <n v="51.171127888643468"/>
    <n v="51.121383327889859"/>
    <n v="51.091536591437688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  <n v="51.43045057238934"/>
    <n v="51.470555193419273"/>
    <n v="51.410398261874377"/>
    <n v="51.398366875565394"/>
    <n v="51.404783614930189"/>
    <n v="51.402377337668391"/>
    <n v="51.550764435479138"/>
    <n v="51.510659814449205"/>
    <n v="51.486597041831246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  <n v="47.262596530865004"/>
    <n v="47.6289142403649"/>
    <n v="47.079437676115056"/>
    <n v="46.969542363265084"/>
    <n v="47.02815319678507"/>
    <n v="47.00617413421508"/>
    <n v="48.361549659364698"/>
    <n v="47.995231949864802"/>
    <n v="47.775441324164859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  <n v="51.320778510656254"/>
    <n v="51.520436493010195"/>
    <n v="51.220949519479284"/>
    <n v="51.1610521247731"/>
    <n v="51.192997401949732"/>
    <n v="51.181017923008497"/>
    <n v="51.919752457718083"/>
    <n v="51.720094475364142"/>
    <n v="51.600299685951775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  <n v="52.531840776522358"/>
    <n v="52.634234238843767"/>
    <n v="52.48064404536165"/>
    <n v="52.44992600666523"/>
    <n v="52.466308960636653"/>
    <n v="52.46016535289737"/>
    <n v="52.839021163486592"/>
    <n v="52.736627701165183"/>
    <n v="52.675191623772335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  <n v="46.460210462871714"/>
    <n v="47.174925481103131"/>
    <n v="46.102852953756013"/>
    <n v="45.888438448286585"/>
    <n v="46.002792851203615"/>
    <n v="45.959909950109726"/>
    <n v="48.604355517565956"/>
    <n v="47.88964049933454"/>
    <n v="47.460811488395692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  <n v="53.335909533071103"/>
    <n v="53.405242945699122"/>
    <n v="53.301242826757097"/>
    <n v="53.280442802968693"/>
    <n v="53.291536148989174"/>
    <n v="53.287376144231494"/>
    <n v="53.543909770955153"/>
    <n v="53.474576358327141"/>
    <n v="53.432976310750327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  <n v="54.416050343917824"/>
    <n v="54.469131806883482"/>
    <n v="54.389509612434999"/>
    <n v="54.373585173545301"/>
    <n v="54.382078207619806"/>
    <n v="54.378893319841865"/>
    <n v="54.575294732814797"/>
    <n v="54.522213269849139"/>
    <n v="54.490364392069743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  <n v="55.053868996605495"/>
    <n v="55.096816163964199"/>
    <n v="55.032395412926135"/>
    <n v="55.019511262718524"/>
    <n v="55.026382809495921"/>
    <n v="55.023805979454394"/>
    <n v="55.182710498681622"/>
    <n v="55.139763331322911"/>
    <n v="55.113995030907688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  <n v="48.434210680314152"/>
    <n v="48.809612179169058"/>
    <n v="48.246509930886702"/>
    <n v="48.133889481230227"/>
    <n v="48.193953721047009"/>
    <n v="48.171429631115721"/>
    <n v="49.56041517687887"/>
    <n v="49.185013678023964"/>
    <n v="48.9597727787110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  <n v="25.410063383406008"/>
    <n v="25.508911436495158"/>
    <n v="25.360639356861434"/>
    <n v="25.330984940934687"/>
    <n v="25.346800629428952"/>
    <n v="25.340869746243602"/>
    <n v="25.706607542673456"/>
    <n v="25.607759489584307"/>
    <n v="25.548450657730815"/>
    <n v="25.528681047112986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  <n v="24.588280088390604"/>
    <n v="24.636193446777931"/>
    <n v="24.564323409196941"/>
    <n v="24.549949401680742"/>
    <n v="24.557615539022713"/>
    <n v="24.554740737519474"/>
    <n v="24.73202016355259"/>
    <n v="24.684106805165261"/>
    <n v="24.655358790132862"/>
    <n v="24.645776118455398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  <n v="39.175354094573386"/>
    <n v="39.778035155906792"/>
    <n v="38.874013563906679"/>
    <n v="38.693209245506658"/>
    <n v="38.789638215320004"/>
    <n v="38.753477351640001"/>
    <n v="40.983397278573612"/>
    <n v="40.380716217240206"/>
    <n v="40.019107580440156"/>
    <n v="39.898571368173478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  <n v="24.561767207608064"/>
    <n v="24.5936926613312"/>
    <n v="24.545804480746494"/>
    <n v="24.536226844629553"/>
    <n v="24.541334917225253"/>
    <n v="24.539419390001868"/>
    <n v="24.657543568777477"/>
    <n v="24.625618115054341"/>
    <n v="24.606462842820456"/>
    <n v="24.60007775207583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  <n v="24.717052906579919"/>
    <n v="24.741148063687998"/>
    <n v="24.70500532802588"/>
    <n v="24.697776780893456"/>
    <n v="24.701632006030749"/>
    <n v="24.700186296604265"/>
    <n v="24.789338377904155"/>
    <n v="24.765243220796076"/>
    <n v="24.750786126531228"/>
    <n v="24.745967095109613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  <n v="24.995125370954636"/>
    <n v="25.014612990183114"/>
    <n v="24.9853815613404"/>
    <n v="24.979535275571855"/>
    <n v="24.982653294648411"/>
    <n v="24.981484037494702"/>
    <n v="25.05358822864007"/>
    <n v="25.034100609411592"/>
    <n v="25.022408037874506"/>
    <n v="25.018510514028812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  <n v="28.550217494923047"/>
    <n v="28.771530379959628"/>
    <n v="28.439561052404756"/>
    <n v="28.373167186893781"/>
    <n v="28.408577248499636"/>
    <n v="28.395298475397439"/>
    <n v="29.214156150032792"/>
    <n v="28.99284326499621"/>
    <n v="28.860055533974261"/>
    <n v="28.815792956966945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  <n v="25.814206866184168"/>
    <n v="25.914641120838425"/>
    <n v="25.763989738857038"/>
    <n v="25.733859462460764"/>
    <n v="25.749928943205443"/>
    <n v="25.74390288792619"/>
    <n v="26.115509630146942"/>
    <n v="26.015075375492685"/>
    <n v="25.954814822700129"/>
    <n v="25.934727971769277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  <n v="26.785266613593201"/>
    <n v="26.837460198426061"/>
    <n v="26.759169821176773"/>
    <n v="26.743511745726913"/>
    <n v="26.751862719300171"/>
    <n v="26.748731104210201"/>
    <n v="26.941847368091778"/>
    <n v="26.889653783258922"/>
    <n v="26.858337632359206"/>
    <n v="26.847898915392634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  <n v="24.995373251457"/>
    <n v="25.379913830884043"/>
    <n v="24.803102961743477"/>
    <n v="24.687740787915363"/>
    <n v="24.749267280623691"/>
    <n v="24.726194845858068"/>
    <n v="26.148994989738132"/>
    <n v="25.764454410311089"/>
    <n v="25.533730062654861"/>
    <n v="25.456821946769452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  <n v="27.340297132514159"/>
    <n v="27.37584818981469"/>
    <n v="27.322521603863894"/>
    <n v="27.311856286673734"/>
    <n v="27.317544455841819"/>
    <n v="27.315411392403789"/>
    <n v="27.446950304415747"/>
    <n v="27.411399247115217"/>
    <n v="27.3900686127349"/>
    <n v="27.382958401274795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  <n v="27.719607093944585"/>
    <n v="27.746648053959294"/>
    <n v="27.706086613937231"/>
    <n v="27.697974325932819"/>
    <n v="27.702300879535173"/>
    <n v="27.700678421934288"/>
    <n v="27.800729973988712"/>
    <n v="27.773689013974003"/>
    <n v="27.757464437965176"/>
    <n v="27.752056245962237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  <n v="28.002185790792279"/>
    <n v="28.02404012346711"/>
    <n v="27.991258624454865"/>
    <n v="27.984702324652417"/>
    <n v="27.98819901788039"/>
    <n v="27.986887757919899"/>
    <n v="28.067748788816768"/>
    <n v="28.045894456141941"/>
    <n v="28.032781856537042"/>
    <n v="28.028410990002076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  <n v="24.923901969842792"/>
    <n v="25.117091249351972"/>
    <n v="24.827307330088203"/>
    <n v="24.769350546235451"/>
    <n v="24.800260830956919"/>
    <n v="24.788669474186367"/>
    <n v="25.503469808370333"/>
    <n v="25.310280528861153"/>
    <n v="25.194366961155644"/>
    <n v="25.155729105253808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  <n v="28.322135205162635"/>
    <n v="28.43231326943113"/>
    <n v="28.267046173028387"/>
    <n v="28.233992753747838"/>
    <n v="28.251621244030797"/>
    <n v="28.245010560174688"/>
    <n v="28.652669397968122"/>
    <n v="28.542491333699626"/>
    <n v="28.476384495138529"/>
    <n v="28.45434888228483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  <n v="25.313070471098442"/>
    <n v="25.362393786432531"/>
    <n v="25.288408813431396"/>
    <n v="25.273611818831167"/>
    <n v="25.281503549284622"/>
    <n v="25.278544150364578"/>
    <n v="25.461040417100715"/>
    <n v="25.411717101766623"/>
    <n v="25.38212311256617"/>
    <n v="25.372258449499352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  <n v="49.682503442409889"/>
    <n v="50.446825996568649"/>
    <n v="49.300342165330505"/>
    <n v="49.071045399082877"/>
    <n v="49.193337007748276"/>
    <n v="49.147477654498751"/>
    <n v="51.975471104886175"/>
    <n v="51.211148550727408"/>
    <n v="50.752555018232151"/>
    <n v="50.599690507400403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  <n v="24.686287404294639"/>
    <n v="24.718389102636124"/>
    <n v="24.6702365551239"/>
    <n v="24.660606045621453"/>
    <n v="24.665742317356091"/>
    <n v="24.663816215455601"/>
    <n v="24.78259249931909"/>
    <n v="24.750490800977609"/>
    <n v="24.731229781972718"/>
    <n v="24.724809442304419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  <n v="24.547412768280061"/>
    <n v="24.571356858572415"/>
    <n v="24.535440723133885"/>
    <n v="24.52825749604618"/>
    <n v="24.532088550492954"/>
    <n v="24.530651905075413"/>
    <n v="24.619245039157121"/>
    <n v="24.595300948864768"/>
    <n v="24.580934494689355"/>
    <n v="24.576145676630887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  <n v="24.534300601733367"/>
    <n v="24.553435731725155"/>
    <n v="24.524733036737477"/>
    <n v="24.518992497739941"/>
    <n v="24.522054118538627"/>
    <n v="24.520906010739118"/>
    <n v="24.591705991708729"/>
    <n v="24.57257086171694"/>
    <n v="24.561089783721869"/>
    <n v="24.557262757723514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  <n v="37.643739818348401"/>
    <n v="37.935550550723143"/>
    <n v="37.49783445216103"/>
    <n v="37.410291232448607"/>
    <n v="37.456980949628566"/>
    <n v="37.439472305686081"/>
    <n v="38.519172015472627"/>
    <n v="38.227361283097885"/>
    <n v="38.05227484367304"/>
    <n v="37.993912697198091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  <n v="24.796569996728497"/>
    <n v="24.893051336371293"/>
    <n v="24.748329326907097"/>
    <n v="24.719384925014261"/>
    <n v="24.734821939357108"/>
    <n v="24.729033058978541"/>
    <n v="25.086014015656886"/>
    <n v="24.98953267601409"/>
    <n v="24.931643872228413"/>
    <n v="24.912347604299853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  <n v="25.74253699213401"/>
    <n v="25.792716352757211"/>
    <n v="25.717447311822411"/>
    <n v="25.702393503635452"/>
    <n v="25.710422201335163"/>
    <n v="25.707411439697772"/>
    <n v="25.893075074003605"/>
    <n v="25.842895713380408"/>
    <n v="25.812788097006489"/>
    <n v="25.80275222488185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  <n v="25.731561836904802"/>
    <n v="26.127407249708572"/>
    <n v="25.533639130502916"/>
    <n v="25.414885506661786"/>
    <n v="25.478220772710387"/>
    <n v="25.454470047942163"/>
    <n v="26.919098075316114"/>
    <n v="26.523252662512341"/>
    <n v="26.285745414830082"/>
    <n v="26.206576332269325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  <n v="26.324742205486078"/>
    <n v="26.358958839247705"/>
    <n v="26.307633888605263"/>
    <n v="26.297368898476776"/>
    <n v="26.302843559878635"/>
    <n v="26.300790561852939"/>
    <n v="26.427392106770963"/>
    <n v="26.393175473009336"/>
    <n v="26.372645492752358"/>
    <n v="26.365802166000034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  <n v="26.742254114486006"/>
    <n v="26.768338318001124"/>
    <n v="26.729212012728446"/>
    <n v="26.721386751673911"/>
    <n v="26.725560224236329"/>
    <n v="26.723995172025422"/>
    <n v="26.820506725031365"/>
    <n v="26.794422521516246"/>
    <n v="26.778771999407173"/>
    <n v="26.773555158704148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  <n v="27.056623352319278"/>
    <n v="27.077722350915483"/>
    <n v="27.046073853021174"/>
    <n v="27.03974415344231"/>
    <n v="27.043119993217704"/>
    <n v="27.041854053301932"/>
    <n v="27.119920348107897"/>
    <n v="27.098821349511688"/>
    <n v="27.086161950353965"/>
    <n v="27.081942150634724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  <n v="24.75448041515417"/>
    <n v="24.94636044892707"/>
    <n v="24.658540398267718"/>
    <n v="24.600976388135848"/>
    <n v="24.631677193539513"/>
    <n v="24.620164391513139"/>
    <n v="25.330120516472871"/>
    <n v="25.13824048269997"/>
    <n v="25.023112462436231"/>
    <n v="24.984736455681649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  <n v="36.372013801826846"/>
    <n v="36.287763838697217"/>
    <n v="36.259680517654012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  <n v="28.027640997406767"/>
    <n v="28.082251651291219"/>
    <n v="28.000335670464541"/>
    <n v="27.983952474299205"/>
    <n v="27.992690178920718"/>
    <n v="27.98941353968765"/>
    <n v="28.191472959060128"/>
    <n v="28.136862305175676"/>
    <n v="28.104095912845001"/>
    <n v="28.09317378206811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  <n v="66.658340969928716"/>
    <n v="67.683832870672745"/>
    <n v="66.145595019556708"/>
    <n v="65.837947449333498"/>
    <n v="66.002026153452547"/>
    <n v="65.940496639407897"/>
    <n v="69.734816672160804"/>
    <n v="68.709324771416775"/>
    <n v="68.094029630970354"/>
    <n v="67.888931250821557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  <n v="26.096982916719927"/>
    <n v="26.130897416850104"/>
    <n v="26.080025666654837"/>
    <n v="26.069851316615782"/>
    <n v="26.07527763663661"/>
    <n v="26.073242766628802"/>
    <n v="26.198726417110464"/>
    <n v="26.164811916980284"/>
    <n v="26.144463216902178"/>
    <n v="26.137680316876143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  <n v="25.255671002942258"/>
    <n v="25.280294893905374"/>
    <n v="25.243359057460701"/>
    <n v="25.235971890171765"/>
    <n v="25.239911712725863"/>
    <n v="25.238434279268077"/>
    <n v="25.3295426758316"/>
    <n v="25.304918784868487"/>
    <n v="25.290144450290619"/>
    <n v="25.285219672097995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  <n v="24.914542715914664"/>
    <n v="24.933979979537899"/>
    <n v="24.904824084103044"/>
    <n v="24.898992905016076"/>
    <n v="24.902102867195794"/>
    <n v="24.9009366313784"/>
    <n v="24.972854506784369"/>
    <n v="24.953417243161134"/>
    <n v="24.941754884987194"/>
    <n v="24.937867432262546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  <n v="36.372013801826846"/>
    <n v="36.287763838697217"/>
    <n v="36.259680517654012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  <n v="24.661752864317467"/>
    <n v="24.757705470105225"/>
    <n v="24.613776561423585"/>
    <n v="24.584990779687256"/>
    <n v="24.600343196613299"/>
    <n v="24.594586040266034"/>
    <n v="24.949610681680749"/>
    <n v="24.853658075892987"/>
    <n v="24.796086512420331"/>
    <n v="24.77689599126278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  <n v="24.751242146892295"/>
    <n v="24.799482816713695"/>
    <n v="24.727121811981597"/>
    <n v="24.712649611035179"/>
    <n v="24.720368118206601"/>
    <n v="24.717473678017317"/>
    <n v="24.895964156356492"/>
    <n v="24.847723486535092"/>
    <n v="24.818779084642255"/>
    <n v="24.809130950677975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  <n v="28.82280604253566"/>
    <n v="29.26621232449007"/>
    <n v="28.601102901558459"/>
    <n v="28.468081016972135"/>
    <n v="28.53902602208484"/>
    <n v="28.512421645167574"/>
    <n v="30.153024888398885"/>
    <n v="29.709618606444479"/>
    <n v="29.443574837271832"/>
    <n v="29.354893580880951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  <n v="25.291330183798362"/>
    <n v="25.324212394021089"/>
    <n v="25.274889078686996"/>
    <n v="25.265024415620179"/>
    <n v="25.270285569255815"/>
    <n v="25.268312636642452"/>
    <n v="25.389976814466547"/>
    <n v="25.357094604243816"/>
    <n v="25.33736527811018"/>
    <n v="25.330788836065636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  <n v="25.702413887584456"/>
    <n v="25.727465801192121"/>
    <n v="25.689887930780621"/>
    <n v="25.68237235669832"/>
    <n v="25.686380662875546"/>
    <n v="25.684877548059088"/>
    <n v="25.777569628407459"/>
    <n v="25.75251771479979"/>
    <n v="25.737486566635191"/>
    <n v="25.732476183913658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  <n v="26.02761018481192"/>
    <n v="26.047903493724263"/>
    <n v="26.017463530355748"/>
    <n v="26.011375537682046"/>
    <n v="26.014622467108019"/>
    <n v="26.013404868573279"/>
    <n v="26.088490111548946"/>
    <n v="26.068196802636603"/>
    <n v="26.056020817289198"/>
    <n v="26.051962155506729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  <n v="25.504548213941067"/>
    <n v="25.702244320119366"/>
    <n v="25.405700160851918"/>
    <n v="25.346391328998429"/>
    <n v="25.378022705986954"/>
    <n v="25.366160939616258"/>
    <n v="26.09763653247596"/>
    <n v="25.899940426297665"/>
    <n v="25.781322762590683"/>
    <n v="25.741783541355023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  <n v="49.331958382013148"/>
    <n v="49.523910209610641"/>
    <n v="49.235982468214409"/>
    <n v="49.17839691993516"/>
    <n v="49.209109212350761"/>
    <n v="49.197592102694912"/>
    <n v="49.907813864805611"/>
    <n v="49.715862037208126"/>
    <n v="49.600690940649635"/>
    <n v="49.562300575130138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  <n v="50.23707400310343"/>
    <n v="50.334945425403795"/>
    <n v="50.188138291953244"/>
    <n v="50.158776865263135"/>
    <n v="50.174436292831196"/>
    <n v="50.168564007493174"/>
    <n v="50.530688270004518"/>
    <n v="50.432816847704153"/>
    <n v="50.374093994323935"/>
    <n v="50.354519709863865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  <n v="48.40211906224696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  <n v="47.784165700399619"/>
    <n v="47.846275195636068"/>
    <n v="47.753110952781391"/>
    <n v="47.73447810421046"/>
    <n v="47.74441562344829"/>
    <n v="47.740689053734101"/>
    <n v="47.970494186108958"/>
    <n v="47.908384690872509"/>
    <n v="47.87111899373064"/>
    <n v="47.858697094683357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  <n v="47.242642880713959"/>
    <n v="47.288703737303344"/>
    <n v="47.219612452419263"/>
    <n v="47.205794195442444"/>
    <n v="47.213163932496748"/>
    <n v="47.210400281101386"/>
    <n v="47.380825450482128"/>
    <n v="47.334764593892736"/>
    <n v="47.307128079939105"/>
    <n v="47.297915908621228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  <n v="46.955449888959848"/>
    <n v="46.992096386657856"/>
    <n v="46.937126640110847"/>
    <n v="46.926132690801445"/>
    <n v="46.931996130433127"/>
    <n v="46.929797340571241"/>
    <n v="47.065389382053866"/>
    <n v="47.028742884355857"/>
    <n v="47.006754985737054"/>
    <n v="46.999425686197455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  <n v="49.145572576126717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  <n v="45.705483913337453"/>
    <n v="45.8832826107895"/>
    <n v="45.616584564611429"/>
    <n v="45.563244955375815"/>
    <n v="45.591692746968143"/>
    <n v="45.58102482512102"/>
    <n v="46.238880005693602"/>
    <n v="46.061081308241555"/>
    <n v="45.954402089770319"/>
    <n v="45.91884235027991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  <n v="45.56520904337502"/>
    <n v="45.653982024867602"/>
    <n v="45.520822552628729"/>
    <n v="45.494190658180955"/>
    <n v="45.508394335219769"/>
    <n v="45.503067956330213"/>
    <n v="45.831527987852773"/>
    <n v="45.742755006360191"/>
    <n v="45.689491217464642"/>
    <n v="45.671736621166126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  <n v="48.069048901313991"/>
    <n v="48.808549951413063"/>
    <n v="47.699298376264451"/>
    <n v="47.477448061234732"/>
    <n v="47.595768229250581"/>
    <n v="47.551398166244638"/>
    <n v="50.287552051611208"/>
    <n v="49.548051001512135"/>
    <n v="49.104350371452689"/>
    <n v="48.956450161432876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  <n v="45.590058806003022"/>
    <n v="45.649325038487035"/>
    <n v="45.560425689761011"/>
    <n v="45.542645820015807"/>
    <n v="45.552128417213247"/>
    <n v="45.548572443264206"/>
    <n v="45.767857503455069"/>
    <n v="45.708591270971056"/>
    <n v="45.673031531480646"/>
    <n v="45.661178284983841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  <n v="45.583108911445102"/>
    <n v="45.627526993999759"/>
    <n v="45.560899870167781"/>
    <n v="45.547574445401381"/>
    <n v="45.554681338610123"/>
    <n v="45.552016253656845"/>
    <n v="45.716363159109058"/>
    <n v="45.671945076554408"/>
    <n v="45.645294227021616"/>
    <n v="45.636410610510687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  <n v="45.602649531674189"/>
    <n v="45.638221907887939"/>
    <n v="45.584863343567314"/>
    <n v="45.574191630703183"/>
    <n v="45.579883210897385"/>
    <n v="45.577748868324562"/>
    <n v="45.709366660315446"/>
    <n v="45.673794284101696"/>
    <n v="45.652450858373442"/>
    <n v="45.64533638313069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  <n v="46.613539986219401"/>
    <n v="46.974823906628366"/>
    <n v="46.432898026014918"/>
    <n v="46.32451284989223"/>
    <n v="46.382318277157665"/>
    <n v="46.360641241933124"/>
    <n v="47.697391747446289"/>
    <n v="47.336107827037324"/>
    <n v="47.119337474791948"/>
    <n v="47.047080690710153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  <n v="49.695264986907468"/>
    <n v="49.580169710689042"/>
    <n v="49.541804618616233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  <n v="49.7288319656734"/>
    <n v="49.825755633722956"/>
    <n v="49.680370131648623"/>
    <n v="49.651293031233756"/>
    <n v="49.666800818121686"/>
    <n v="49.660985398038711"/>
    <n v="50.019602969822067"/>
    <n v="49.922679301772511"/>
    <n v="49.864525100942778"/>
    <n v="49.845140367332867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  <n v="48.40211906224696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  <n v="50.378415147144914"/>
    <n v="50.443873374067557"/>
    <n v="50.345686033683592"/>
    <n v="50.326048565606797"/>
    <n v="50.336521881914422"/>
    <n v="50.332594388299064"/>
    <n v="50.574789827912852"/>
    <n v="50.509331600990201"/>
    <n v="50.470056664836619"/>
    <n v="50.456965019452085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  <n v="50.411329325419608"/>
    <n v="50.460486179228312"/>
    <n v="50.38675089851526"/>
    <n v="50.372003842372649"/>
    <n v="50.379868938982042"/>
    <n v="50.376919527753515"/>
    <n v="50.558799886845726"/>
    <n v="50.509643033037023"/>
    <n v="50.480148920751795"/>
    <n v="50.470317549990057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  <n v="46.786623062894563"/>
    <n v="46.82314319335913"/>
    <n v="46.76836299766228"/>
    <n v="46.757406958522914"/>
    <n v="46.763250179397239"/>
    <n v="46.761058971569369"/>
    <n v="46.896183454288256"/>
    <n v="46.859663323823696"/>
    <n v="46.837751245544958"/>
    <n v="46.83044721945204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  <n v="49.145572576126717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  <n v="47.193767775288933"/>
    <n v="47.377379365479285"/>
    <n v="47.101961980193757"/>
    <n v="47.046878503136647"/>
    <n v="47.076256357567104"/>
    <n v="47.065239662155683"/>
    <n v="47.744602545859998"/>
    <n v="47.560990955669645"/>
    <n v="47.450824001555432"/>
    <n v="47.414101683517359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  <n v="46.191361174511655"/>
    <n v="46.281397828338655"/>
    <n v="46.146342847598163"/>
    <n v="46.119331851450063"/>
    <n v="46.133737716062377"/>
    <n v="46.128335516832763"/>
    <n v="46.461471135992653"/>
    <n v="46.371434482165654"/>
    <n v="46.317412489869454"/>
    <n v="46.299405159104055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  <n v="47.997533336876671"/>
    <n v="48.735897081874768"/>
    <n v="47.628351464377623"/>
    <n v="47.406842340878192"/>
    <n v="47.524980540077884"/>
    <n v="47.480678715377998"/>
    <n v="50.212624571870975"/>
    <n v="49.474260826872872"/>
    <n v="49.031242579874011"/>
    <n v="48.883569830874393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  <n v="45.783642350502319"/>
    <n v="45.843161317453216"/>
    <n v="45.753882867026867"/>
    <n v="45.736027176941597"/>
    <n v="45.745550211653743"/>
    <n v="45.741979073636692"/>
    <n v="45.962199251355017"/>
    <n v="45.90268028440412"/>
    <n v="45.86696890423358"/>
    <n v="45.855065110843398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  <n v="45.669919561443024"/>
    <n v="45.714464011231115"/>
    <n v="45.647647336548978"/>
    <n v="45.634284001612549"/>
    <n v="45.641411113578641"/>
    <n v="45.638738446591354"/>
    <n v="45.803552910807305"/>
    <n v="45.759008461019206"/>
    <n v="45.732281791146356"/>
    <n v="45.723372901188732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  <n v="45.667557909490682"/>
    <n v="45.703193469321157"/>
    <n v="45.649740129575441"/>
    <n v="45.6390494616263"/>
    <n v="45.644751151199181"/>
    <n v="45.642613017609349"/>
    <n v="45.774464588982106"/>
    <n v="45.738829029151631"/>
    <n v="45.717447693253348"/>
    <n v="45.710320581287249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  <n v="49.062363859840644"/>
    <n v="49.442666048882536"/>
    <n v="48.872212765319695"/>
    <n v="48.758122108607125"/>
    <n v="48.818970458853833"/>
    <n v="48.796152327511315"/>
    <n v="50.20327042696632"/>
    <n v="49.822968237924428"/>
    <n v="49.594786924499296"/>
    <n v="49.518726486690916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  <n v="49.695264986907468"/>
    <n v="49.580169710689042"/>
    <n v="49.541804618616233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  <n v="49.718980881623246"/>
    <n v="49.815841366056077"/>
    <n v="49.670550639406827"/>
    <n v="49.641492494076978"/>
    <n v="49.65699017158623"/>
    <n v="49.651178542520263"/>
    <n v="50.009562334921746"/>
    <n v="49.912701850488908"/>
    <n v="49.854585559829211"/>
    <n v="49.835213462942647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  <n v="48.40211906224696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  <n v="49.817277201109334"/>
    <n v="49.882040408248052"/>
    <n v="49.784895597539972"/>
    <n v="49.765466635398361"/>
    <n v="49.775828748540555"/>
    <n v="49.771942956112227"/>
    <n v="50.011566822525488"/>
    <n v="49.94680361538677"/>
    <n v="49.907945691103535"/>
    <n v="49.89499304967579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  <n v="49.851344189744545"/>
    <n v="49.899932391002764"/>
    <n v="49.827050089115438"/>
    <n v="49.812473628737969"/>
    <n v="49.820247740939287"/>
    <n v="49.817332448863795"/>
    <n v="49.997108793519203"/>
    <n v="49.948520592260984"/>
    <n v="49.919367671506052"/>
    <n v="49.909650031254408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  <n v="50.139161903190619"/>
    <n v="50.17827256194073"/>
    <n v="50.11960657381556"/>
    <n v="50.107873376190526"/>
    <n v="50.114131081590543"/>
    <n v="50.111784442065542"/>
    <n v="50.25649387944096"/>
    <n v="50.217383220690849"/>
    <n v="50.19391682544078"/>
    <n v="50.186094693690755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  <n v="49.145572576126717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  <n v="49.840378748883012"/>
    <n v="50.03428926859884"/>
    <n v="49.743423489025098"/>
    <n v="49.685250333110346"/>
    <n v="49.716276016264878"/>
    <n v="49.704641385081928"/>
    <n v="50.422110308030497"/>
    <n v="50.228199788314669"/>
    <n v="50.111853476485166"/>
    <n v="50.073071372542003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  <n v="47.385014069348671"/>
    <n v="47.477325333377614"/>
    <n v="47.338858437334196"/>
    <n v="47.311165058125518"/>
    <n v="47.325934860370147"/>
    <n v="47.320396184528413"/>
    <n v="47.6619478614355"/>
    <n v="47.569636597406557"/>
    <n v="47.514249838989187"/>
    <n v="47.495787586183404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  <n v="47.522186408905817"/>
    <n v="48.253284037981039"/>
    <n v="47.156637594368206"/>
    <n v="46.937308305645644"/>
    <n v="47.054283926297678"/>
    <n v="47.010418068553165"/>
    <n v="49.715479296131477"/>
    <n v="48.984381667056255"/>
    <n v="48.545723089611123"/>
    <n v="48.399503563796081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  <n v="46.572291699348391"/>
    <n v="46.632821604166821"/>
    <n v="46.542026746939179"/>
    <n v="46.523867775493649"/>
    <n v="46.533552560264596"/>
    <n v="46.52992076597549"/>
    <n v="46.753881413803683"/>
    <n v="46.693351508985252"/>
    <n v="46.657033566094192"/>
    <n v="46.64492758513051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  <n v="46.241072464557085"/>
    <n v="46.286185566895668"/>
    <n v="46.218515913387797"/>
    <n v="46.20498198268622"/>
    <n v="46.212200079060395"/>
    <n v="46.209493292920079"/>
    <n v="46.376411771572826"/>
    <n v="46.331298669234243"/>
    <n v="46.304230807831097"/>
    <n v="46.295208187363386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  <n v="45.920919461132712"/>
    <n v="45.956744571813346"/>
    <n v="45.903006905792395"/>
    <n v="45.8922593725882"/>
    <n v="45.897991390297108"/>
    <n v="45.895841883656267"/>
    <n v="46.02839479317462"/>
    <n v="45.992569682493986"/>
    <n v="45.971074616085602"/>
    <n v="45.963909593949474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  <n v="48.711140287620417"/>
    <n v="49.088725581143322"/>
    <n v="48.522347640858968"/>
    <n v="48.409072052802095"/>
    <n v="48.469485699765755"/>
    <n v="48.446830582154384"/>
    <n v="49.843896168189126"/>
    <n v="49.46631087466622"/>
    <n v="49.239759698552483"/>
    <n v="49.164242639847899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  <n v="64.124419905506798"/>
    <n v="64.373836163437545"/>
    <n v="63.99971177654141"/>
    <n v="63.924886899162182"/>
    <n v="63.964793500431107"/>
    <n v="63.949828524955258"/>
    <n v="64.872668679299068"/>
    <n v="64.623252421368306"/>
    <n v="64.47360266660985"/>
    <n v="64.423719415023697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  <n v="64.113938515446534"/>
    <n v="64.238783385781403"/>
    <n v="64.051516080279114"/>
    <n v="64.014062619178645"/>
    <n v="64.034037798432223"/>
    <n v="64.026547106212135"/>
    <n v="64.488473126451112"/>
    <n v="64.363628256116257"/>
    <n v="64.288721333915348"/>
    <n v="64.263752359848368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  <n v="64.782772058782712"/>
    <n v="65.77934315954991"/>
    <n v="64.284486508399112"/>
    <n v="63.985515178168946"/>
    <n v="64.144966554291699"/>
    <n v="64.085172288245658"/>
    <n v="67.772485361084321"/>
    <n v="66.775914260317123"/>
    <n v="66.177971599856789"/>
    <n v="65.97865737970335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  <n v="64.27381477435253"/>
    <n v="64.357363751104558"/>
    <n v="64.232040285976524"/>
    <n v="64.206975592950911"/>
    <n v="64.220343429231235"/>
    <n v="64.215330490626116"/>
    <n v="64.524461704608612"/>
    <n v="64.440912727856585"/>
    <n v="64.390783341805374"/>
    <n v="64.374073546454966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  <n v="64.358788705567633"/>
    <n v="64.421552994158759"/>
    <n v="64.32740656127207"/>
    <n v="64.308577274694727"/>
    <n v="64.318619560869308"/>
    <n v="64.314853703553851"/>
    <n v="64.547081571341025"/>
    <n v="64.484317282749899"/>
    <n v="64.446658709595212"/>
    <n v="64.434105851876993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  <n v="64.519354359762005"/>
    <n v="64.569675183730496"/>
    <n v="64.494193947777759"/>
    <n v="64.479097700587218"/>
    <n v="64.487149032422167"/>
    <n v="64.484129782984056"/>
    <n v="64.670316831667463"/>
    <n v="64.619996007698973"/>
    <n v="64.589803513317889"/>
    <n v="64.579739348524186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  <n v="64.31830866569166"/>
    <n v="64.816867698814221"/>
    <n v="64.069029149130387"/>
    <n v="63.919461439193618"/>
    <n v="63.999230884493223"/>
    <n v="63.969317342505875"/>
    <n v="65.813985765059343"/>
    <n v="65.315426731936782"/>
    <n v="65.016291312063245"/>
    <n v="64.916579505438733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  <n v="65.412081001539732"/>
    <n v="65.666556690141235"/>
    <n v="65.284843157238981"/>
    <n v="65.208500450658534"/>
    <n v="65.249216560834768"/>
    <n v="65.233948019518678"/>
    <n v="66.175508067344254"/>
    <n v="65.921032378742751"/>
    <n v="65.768346965581841"/>
    <n v="65.717451827861538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  <n v="66.70024093008854"/>
    <n v="66.83014523109415"/>
    <n v="66.635288779585736"/>
    <n v="66.596317489284061"/>
    <n v="66.617102177444949"/>
    <n v="66.609307919384619"/>
    <n v="67.089953833105355"/>
    <n v="66.960049532099745"/>
    <n v="66.882106951496382"/>
    <n v="66.856126091295266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  <n v="65.024901642616641"/>
    <n v="66.025164760359786"/>
    <n v="64.524770083745068"/>
    <n v="64.224691148422124"/>
    <n v="64.384733247261025"/>
    <n v="64.324717460196439"/>
    <n v="68.025690995846105"/>
    <n v="67.025427878102946"/>
    <n v="66.425270007457058"/>
    <n v="66.225217383908429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  <n v="67.878477862898677"/>
    <n v="67.96667604621301"/>
    <n v="67.834378771241504"/>
    <n v="67.807919316247208"/>
    <n v="67.822031025577502"/>
    <n v="67.81673913457864"/>
    <n v="68.143072412841661"/>
    <n v="68.054874229527329"/>
    <n v="68.001955319538737"/>
    <n v="67.984315682875874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  <n v="68.899060748146496"/>
    <n v="68.966200760560966"/>
    <n v="68.865490741939254"/>
    <n v="68.845348738214909"/>
    <n v="68.856091140201229"/>
    <n v="68.852062739456358"/>
    <n v="69.100480785389919"/>
    <n v="69.033340772975436"/>
    <n v="68.993056765526759"/>
    <n v="68.979628763043863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  <n v="69.871250096983815"/>
    <n v="69.925673162036688"/>
    <n v="69.844038564457378"/>
    <n v="69.827711644941516"/>
    <n v="69.836419335349973"/>
    <n v="69.833153951446803"/>
    <n v="70.034519292142434"/>
    <n v="69.980096227089561"/>
    <n v="69.947442388057837"/>
    <n v="69.936557775047262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  <n v="64.869117560630229"/>
    <n v="65.371915576206661"/>
    <n v="64.617718552842021"/>
    <n v="64.466879148169099"/>
    <n v="64.547326830661319"/>
    <n v="64.517158949726735"/>
    <n v="66.377511607359523"/>
    <n v="65.874713591783092"/>
    <n v="65.573034782437233"/>
    <n v="65.472475179321947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  <n v="64.063999473381642"/>
    <n v="64.313142248573442"/>
    <n v="63.939428085785735"/>
    <n v="63.864685253228195"/>
    <n v="63.904548097258882"/>
    <n v="63.889599530747375"/>
    <n v="64.811427798957041"/>
    <n v="64.562285023765241"/>
    <n v="64.412799358650162"/>
    <n v="64.362970803611802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  <n v="64.005125422055656"/>
    <n v="64.129833551021036"/>
    <n v="63.942771357572965"/>
    <n v="63.905358918883351"/>
    <n v="63.925312219517814"/>
    <n v="63.917829731779889"/>
    <n v="64.379249808951798"/>
    <n v="64.254541679986417"/>
    <n v="64.179716802607189"/>
    <n v="64.154775176814113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  <n v="64.767838150946005"/>
    <n v="65.764135768974256"/>
    <n v="64.26968934193188"/>
    <n v="63.970800056523416"/>
    <n v="64.130207675407931"/>
    <n v="64.070429818326232"/>
    <n v="67.756731005030744"/>
    <n v="66.760433387002493"/>
    <n v="66.162654816185551"/>
    <n v="65.963395292579904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  <n v="64.011023897769533"/>
    <n v="64.094162650413111"/>
    <n v="63.96945452144773"/>
    <n v="63.944512895654654"/>
    <n v="63.957815096077631"/>
    <n v="63.952826770919017"/>
    <n v="64.26044015570028"/>
    <n v="64.177301403056703"/>
    <n v="64.12741815147055"/>
    <n v="64.110790400941838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  <n v="64.04382432354933"/>
    <n v="64.106178388032021"/>
    <n v="64.012647291307985"/>
    <n v="63.993941071963178"/>
    <n v="64.003917722280406"/>
    <n v="64.000176478411447"/>
    <n v="64.230886516997401"/>
    <n v="64.168532452514711"/>
    <n v="64.131120013825097"/>
    <n v="64.118649200928559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  <n v="64.107171896126118"/>
    <n v="64.15708249598616"/>
    <n v="64.082216596196091"/>
    <n v="64.067243416238071"/>
    <n v="64.075229112215681"/>
    <n v="64.072234476224082"/>
    <n v="64.256903695706256"/>
    <n v="64.206993095846215"/>
    <n v="64.177046735930176"/>
    <n v="64.167064615958168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  <n v="64.298768214599932"/>
    <n v="64.797190506353019"/>
    <n v="64.049557068723402"/>
    <n v="63.900030381197467"/>
    <n v="63.979777947877963"/>
    <n v="63.949872610372779"/>
    <n v="65.794035089859179"/>
    <n v="65.295612798106106"/>
    <n v="64.996559423054251"/>
    <n v="64.896874964703628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  <n v="64.59627127070118"/>
    <n v="64.847601907804645"/>
    <n v="64.470605952149441"/>
    <n v="64.3952067610184"/>
    <n v="64.435419662954956"/>
    <n v="64.420339824728742"/>
    <n v="65.350263182011602"/>
    <n v="65.098932544908124"/>
    <n v="64.948134162646042"/>
    <n v="64.897868035225343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  <n v="65.257222603928156"/>
    <n v="65.384392077544177"/>
    <n v="65.193637867120145"/>
    <n v="65.155487025035342"/>
    <n v="65.175834140813905"/>
    <n v="65.168203972396952"/>
    <n v="65.638731024776192"/>
    <n v="65.511561551160185"/>
    <n v="65.435259866990577"/>
    <n v="65.40982597226737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  <n v="64.86900313545226"/>
    <n v="65.866941649914253"/>
    <n v="64.37003387822125"/>
    <n v="64.070652323882655"/>
    <n v="64.23032248619657"/>
    <n v="64.170446175328848"/>
    <n v="67.862818678838252"/>
    <n v="66.86488016437626"/>
    <n v="66.266117055699056"/>
    <n v="66.066529352806654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  <n v="65.926193763778571"/>
    <n v="66.011793861072789"/>
    <n v="65.883393715131461"/>
    <n v="65.857713685943196"/>
    <n v="65.871409701510274"/>
    <n v="65.866273695672618"/>
    <n v="66.182994055661226"/>
    <n v="66.097393958367007"/>
    <n v="66.046033899990476"/>
    <n v="66.028913880531633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  <n v="66.632027990192583"/>
    <n v="66.696980140695388"/>
    <n v="66.599551914941173"/>
    <n v="66.580066269790336"/>
    <n v="66.590458613870794"/>
    <n v="66.586561484840615"/>
    <n v="66.826884441700983"/>
    <n v="66.761932291198178"/>
    <n v="66.722961000896504"/>
    <n v="66.709970570795946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  <n v="67.19678778661094"/>
    <n v="67.249159731121622"/>
    <n v="67.170601814355592"/>
    <n v="67.154890231002398"/>
    <n v="67.163269742124101"/>
    <n v="67.160127425453453"/>
    <n v="67.353903620142972"/>
    <n v="67.30153167563229"/>
    <n v="67.270108508925887"/>
    <n v="67.259634120023748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  <n v="64.506710268202056"/>
    <n v="65.006636715019411"/>
    <n v="64.256747044793386"/>
    <n v="64.106769110748175"/>
    <n v="64.186757342238948"/>
    <n v="64.156761755429912"/>
    <n v="66.006489608654135"/>
    <n v="65.50656316183678"/>
    <n v="65.206607293746359"/>
    <n v="65.106622004382885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  <n v="64.056744523282532"/>
    <n v="64.305887298474332"/>
    <n v="63.932173135686625"/>
    <n v="63.857430303129085"/>
    <n v="63.897293147159779"/>
    <n v="63.882344580648265"/>
    <n v="64.804172848857931"/>
    <n v="64.555030073666131"/>
    <n v="64.405544408551052"/>
    <n v="64.355715853512692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  <n v="63.957288915287876"/>
    <n v="64.081860302883769"/>
    <n v="63.895003221489922"/>
    <n v="63.857631805211156"/>
    <n v="63.877563227226496"/>
    <n v="63.870088943970742"/>
    <n v="64.331003078075568"/>
    <n v="64.206431690479675"/>
    <n v="64.131688857922128"/>
    <n v="64.106774580402956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  <n v="64.758629658945964"/>
    <n v="65.754790535604727"/>
    <n v="64.260549220616582"/>
    <n v="63.961700957618952"/>
    <n v="64.121086697884351"/>
    <n v="64.061317045284824"/>
    <n v="67.747112288922267"/>
    <n v="66.75095141226349"/>
    <n v="66.153254886268243"/>
    <n v="65.954022710936485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  <n v="63.925347881666973"/>
    <n v="64.008349892941084"/>
    <n v="63.883846876029921"/>
    <n v="63.858946272647685"/>
    <n v="63.872226594451547"/>
    <n v="63.867246473775097"/>
    <n v="64.174353915489291"/>
    <n v="64.091351904215188"/>
    <n v="64.041550697450717"/>
    <n v="64.024950295195907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  <n v="63.936883383596268"/>
    <n v="63.999237448078958"/>
    <n v="63.905706351354922"/>
    <n v="63.887000132010115"/>
    <n v="63.89697678232735"/>
    <n v="63.893235538458384"/>
    <n v="64.123945577044339"/>
    <n v="64.061591512561648"/>
    <n v="64.024179073872034"/>
    <n v="64.011708260975496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  <n v="63.940422687810781"/>
    <n v="63.990333287670829"/>
    <n v="63.91546738788076"/>
    <n v="63.900494207922748"/>
    <n v="63.90847990390035"/>
    <n v="63.905485267908752"/>
    <n v="64.090154487390933"/>
    <n v="64.040243887530877"/>
    <n v="64.010297527614853"/>
    <n v="64.000315407642844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  <n v="64.279334531169496"/>
    <n v="64.777620081553096"/>
    <n v="64.030191755977697"/>
    <n v="63.880706090862617"/>
    <n v="63.96043177892399"/>
    <n v="63.930534645900977"/>
    <n v="65.774191182320308"/>
    <n v="65.275905631936695"/>
    <n v="64.976934301706535"/>
    <n v="64.877277191629815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  <n v="64.260672944207684"/>
    <n v="64.510636167616369"/>
    <n v="64.135691332503356"/>
    <n v="64.060702365480751"/>
    <n v="64.100696481226137"/>
    <n v="64.085698687821619"/>
    <n v="65.010562614433724"/>
    <n v="64.760599391025039"/>
    <n v="64.610621456979842"/>
    <n v="64.560628812298106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  <n v="64.476763470713649"/>
    <n v="64.602428789265389"/>
    <n v="64.41393081143778"/>
    <n v="64.376231215872266"/>
    <n v="64.396337666840537"/>
    <n v="64.388797747727438"/>
    <n v="64.853759426368867"/>
    <n v="64.728094107817128"/>
    <n v="64.652694916686087"/>
    <n v="64.627561852975731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  <n v="64.811891406896123"/>
    <n v="65.808872731771771"/>
    <n v="64.313400744458306"/>
    <n v="64.01430634699561"/>
    <n v="64.17382335897571"/>
    <n v="64.114004479483171"/>
    <n v="67.802835381523053"/>
    <n v="66.805854056647405"/>
    <n v="66.207665261722028"/>
    <n v="66.008268996746892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  <n v="64.824277549536674"/>
    <n v="64.908510233136099"/>
    <n v="64.782161207736962"/>
    <n v="64.756891402657146"/>
    <n v="64.770368632033055"/>
    <n v="64.76531467101708"/>
    <n v="65.076975600334947"/>
    <n v="64.992742916735523"/>
    <n v="64.942203306575877"/>
    <n v="64.925356769855995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  <n v="65.153289974103643"/>
    <n v="65.216737969542166"/>
    <n v="65.121565976384389"/>
    <n v="65.102531577752828"/>
    <n v="65.112683257022994"/>
    <n v="65.108876377296681"/>
    <n v="65.343633960419226"/>
    <n v="65.280185964980703"/>
    <n v="65.242117167717581"/>
    <n v="65.229427568629873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  <n v="65.555927015005096"/>
    <n v="65.607068287190458"/>
    <n v="65.530356378912415"/>
    <n v="65.515013997256801"/>
    <n v="65.523196600806457"/>
    <n v="65.520128124475335"/>
    <n v="65.709350831561181"/>
    <n v="65.65820955937582"/>
    <n v="65.627524796064606"/>
    <n v="65.617296541627539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  <n v="64.377343962440534"/>
    <n v="64.87631321967153"/>
    <n v="64.127859333825043"/>
    <n v="63.978168556655739"/>
    <n v="64.058003637812703"/>
    <n v="64.028065482378835"/>
    <n v="65.874251734133537"/>
    <n v="65.375282476902541"/>
    <n v="65.075900922563932"/>
    <n v="64.976107071117738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  <n v="45.127276226310279"/>
    <n v="45.30285016148455"/>
    <n v="45.039489258723144"/>
    <n v="44.986817078170859"/>
    <n v="45.014908907798741"/>
    <n v="45.004374471688287"/>
    <n v="45.65399803183309"/>
    <n v="45.47842409665882"/>
    <n v="45.373079735554256"/>
    <n v="45.337964948519407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  <n v="45.724819324680013"/>
    <n v="45.813934568255405"/>
    <n v="45.680261702892324"/>
    <n v="45.653527129819707"/>
    <n v="45.667785568791764"/>
    <n v="45.662438654177244"/>
    <n v="45.992165055406176"/>
    <n v="45.90304981183079"/>
    <n v="45.849580665685558"/>
    <n v="45.831757616970478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  <n v="44.746482266324136"/>
    <n v="45.434851234538343"/>
    <n v="44.402297782217026"/>
    <n v="44.195787091752763"/>
    <n v="44.305926126667039"/>
    <n v="44.264623988574186"/>
    <n v="46.811589170966762"/>
    <n v="46.123220202752556"/>
    <n v="45.710198821824029"/>
    <n v="45.57252502818119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  <n v="46.250010199549557"/>
    <n v="46.310144876108559"/>
    <n v="46.219942861270056"/>
    <n v="46.201902458302357"/>
    <n v="46.211524006551798"/>
    <n v="46.207915925958261"/>
    <n v="46.430414229226564"/>
    <n v="46.370279552667562"/>
    <n v="46.334198746732156"/>
    <n v="46.322171811420361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  <n v="46.608488189114816"/>
    <n v="46.653891077440484"/>
    <n v="46.585786744951982"/>
    <n v="46.572165878454278"/>
    <n v="46.579430340586384"/>
    <n v="46.576706167286844"/>
    <n v="46.744696854091828"/>
    <n v="46.699293965766159"/>
    <n v="46.672052232770753"/>
    <n v="46.662971655105622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  <n v="46.670593286625888"/>
    <n v="46.706979998546466"/>
    <n v="46.652399930665602"/>
    <n v="46.641483917089431"/>
    <n v="46.647305790996725"/>
    <n v="46.645122588281488"/>
    <n v="46.779753422387607"/>
    <n v="46.743366710467036"/>
    <n v="46.721534683314694"/>
    <n v="46.71425734093058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  <n v="44.817661114966782"/>
    <n v="45.165025411288184"/>
    <n v="44.643978966806074"/>
    <n v="44.539769677909653"/>
    <n v="44.595347965321082"/>
    <n v="44.574506107541794"/>
    <n v="45.859754003930988"/>
    <n v="45.512389707609586"/>
    <n v="45.303971129816745"/>
    <n v="45.234498270552464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  <n v="46.865380307311867"/>
    <n v="47.047716374789957"/>
    <n v="46.774212273572815"/>
    <n v="46.719511453329389"/>
    <n v="46.748685224125886"/>
    <n v="46.737745060077195"/>
    <n v="47.412388509746151"/>
    <n v="47.230052442268054"/>
    <n v="47.120650801781196"/>
    <n v="47.084183588285576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  <n v="47.225944672297892"/>
    <n v="47.317957972574916"/>
    <n v="47.179938022159376"/>
    <n v="47.152334032076268"/>
    <n v="47.167056160120595"/>
    <n v="47.161535362103976"/>
    <n v="47.501984573128965"/>
    <n v="47.409971272851941"/>
    <n v="47.354763292685725"/>
    <n v="47.336360632630324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  <n v="47.16056016602387"/>
    <n v="47.886040360334064"/>
    <n v="46.797820068868774"/>
    <n v="46.58017601057572"/>
    <n v="46.696252841665348"/>
    <n v="46.652724030006738"/>
    <n v="49.337000748954452"/>
    <n v="48.611520554644258"/>
    <n v="48.176232438058143"/>
    <n v="48.031136399196107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  <n v="47.630733688456907"/>
    <n v="47.692639399666909"/>
    <n v="47.599780832851906"/>
    <n v="47.581209119488904"/>
    <n v="47.591114033282508"/>
    <n v="47.587399690609907"/>
    <n v="47.816450822086914"/>
    <n v="47.754545110876911"/>
    <n v="47.717401684150914"/>
    <n v="47.705020541908908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  <n v="48.04511259964606"/>
    <n v="48.091964516322548"/>
    <n v="48.021686641307809"/>
    <n v="48.007631066304867"/>
    <n v="48.015127372973105"/>
    <n v="48.012316257972515"/>
    <n v="48.185668349675531"/>
    <n v="48.138816432999036"/>
    <n v="48.110705282993145"/>
    <n v="48.101334899657843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  <n v="48.437084815139244"/>
    <n v="48.474840053835592"/>
    <n v="48.418207195791069"/>
    <n v="48.406880624182165"/>
    <n v="48.412921462373582"/>
    <n v="48.4106561480518"/>
    <n v="48.550350531228283"/>
    <n v="48.512595292531934"/>
    <n v="48.489942149314125"/>
    <n v="48.482391101574862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  <n v="46.837157099113504"/>
    <n v="47.200219202568789"/>
    <n v="46.655626047385866"/>
    <n v="46.546707416349285"/>
    <n v="46.604797352902132"/>
    <n v="46.583013626694814"/>
    <n v="47.926343409479344"/>
    <n v="47.563281306024066"/>
    <n v="47.345444043950899"/>
    <n v="47.27283162325984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  <n v="44.928621909959119"/>
    <n v="45.103390829382931"/>
    <n v="44.841237450247206"/>
    <n v="44.788806774420067"/>
    <n v="44.816769801527876"/>
    <n v="44.806283666362447"/>
    <n v="45.452928668230562"/>
    <n v="45.27815974880675"/>
    <n v="45.173298397152458"/>
    <n v="45.138344613267698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  <n v="45.340116337012184"/>
    <n v="45.42842656483711"/>
    <n v="45.295961223099717"/>
    <n v="45.269468154752232"/>
    <n v="45.283597791204222"/>
    <n v="45.278299177534727"/>
    <n v="45.605047020486971"/>
    <n v="45.516736792662044"/>
    <n v="45.463750655967083"/>
    <n v="45.4460886104021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  <n v="46.113335704158388"/>
    <n v="45.700410925119911"/>
    <n v="45.562769332107088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  <n v="45.772709132063255"/>
    <n v="45.832199796021889"/>
    <n v="45.742963800083935"/>
    <n v="45.725116600896342"/>
    <n v="45.734635107129726"/>
    <n v="45.731065667292206"/>
    <n v="45.951181123939165"/>
    <n v="45.891690459980524"/>
    <n v="45.855996061605346"/>
    <n v="45.844097928813618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  <n v="46.189999398814237"/>
    <n v="46.234999779264683"/>
    <n v="46.167499208589014"/>
    <n v="46.15399909445388"/>
    <n v="46.161199155325953"/>
    <n v="46.158499132498925"/>
    <n v="46.325000540165568"/>
    <n v="46.280000159715122"/>
    <n v="46.252999931444862"/>
    <n v="46.243999855354772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  <n v="46.428661581135302"/>
    <n v="46.464887289905782"/>
    <n v="46.410548726750058"/>
    <n v="46.399681014118912"/>
    <n v="46.40547712752219"/>
    <n v="46.40330358499596"/>
    <n v="46.53733870744675"/>
    <n v="46.501112998676263"/>
    <n v="46.479377573413977"/>
    <n v="46.47213243165988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  <n v="45.440945912183153"/>
    <n v="45.232865441005501"/>
    <n v="45.163505283946286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  <n v="46.643699095030271"/>
    <n v="46.825149645182869"/>
    <n v="46.552973819953976"/>
    <n v="46.498538654908202"/>
    <n v="46.52757074293261"/>
    <n v="46.516683709923456"/>
    <n v="47.188050745488056"/>
    <n v="47.006600195335459"/>
    <n v="46.897729865243903"/>
    <n v="46.861439755213389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  <n v="46.805427757516249"/>
    <n v="46.896636042042815"/>
    <n v="46.759823615252962"/>
    <n v="46.732461129894993"/>
    <n v="46.747054455419239"/>
    <n v="46.741581958347645"/>
    <n v="47.07905261109596"/>
    <n v="46.987844326569387"/>
    <n v="46.933119355853442"/>
    <n v="46.914877698948132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  <n v="46.403871990517047"/>
    <n v="47.117759958020685"/>
    <n v="46.046928006765221"/>
    <n v="45.832761616514134"/>
    <n v="45.946983691314713"/>
    <n v="45.904150413264496"/>
    <n v="48.54553589302796"/>
    <n v="47.831647925524322"/>
    <n v="47.403315145022141"/>
    <n v="47.260537551521409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  <n v="46.963838112878214"/>
    <n v="47.024858306762717"/>
    <n v="46.933328015935963"/>
    <n v="46.915021957770612"/>
    <n v="46.924785188792136"/>
    <n v="46.921123977159063"/>
    <n v="47.146898694531721"/>
    <n v="47.085878500647219"/>
    <n v="47.049266384316518"/>
    <n v="47.037062345539617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  <n v="47.147240536419993"/>
    <n v="47.193206935770981"/>
    <n v="47.124257336744499"/>
    <n v="47.110467416939201"/>
    <n v="47.117822040835357"/>
    <n v="47.115064056874296"/>
    <n v="47.285139734472963"/>
    <n v="47.239173335121968"/>
    <n v="47.21159349551138"/>
    <n v="47.202400215641177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  <n v="47.420919744663173"/>
    <n v="47.457869967609064"/>
    <n v="47.402444633190228"/>
    <n v="47.391359566306456"/>
    <n v="47.397271601977799"/>
    <n v="47.395054588601049"/>
    <n v="47.531770413500851"/>
    <n v="47.494820190554954"/>
    <n v="47.472650056787423"/>
    <n v="47.465260012198243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  <n v="46.748213162889819"/>
    <n v="47.110550752169686"/>
    <n v="46.567044368249881"/>
    <n v="46.45834309146592"/>
    <n v="46.516317105750701"/>
    <n v="46.494576850393912"/>
    <n v="47.835225930729422"/>
    <n v="47.472888341449554"/>
    <n v="47.255485787881632"/>
    <n v="47.183018270025663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  <n v="44.922268612954319"/>
    <n v="45.097037532378138"/>
    <n v="44.834884153242413"/>
    <n v="44.782453477415267"/>
    <n v="44.810416504523076"/>
    <n v="44.799930369357646"/>
    <n v="45.446575371225769"/>
    <n v="45.27180645180195"/>
    <n v="45.166945100147665"/>
    <n v="45.131991316262898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  <n v="45.288359233963753"/>
    <n v="45.376588960213645"/>
    <n v="45.244244370838814"/>
    <n v="45.217775452963849"/>
    <n v="45.231892209163831"/>
    <n v="45.226598425588833"/>
    <n v="45.553048412713416"/>
    <n v="45.464818686463531"/>
    <n v="45.411880850713594"/>
    <n v="45.39423490546362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  <n v="46.113335704158388"/>
    <n v="45.700410925119911"/>
    <n v="45.562769332107088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  <n v="45.651656144413131"/>
    <n v="45.710985805221675"/>
    <n v="45.621991314008852"/>
    <n v="45.604192415766292"/>
    <n v="45.61368516149566"/>
    <n v="45.610125381847148"/>
    <n v="45.829645126838763"/>
    <n v="45.770315466030219"/>
    <n v="45.734717669545091"/>
    <n v="45.72285173738338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  <n v="46.417982966703939"/>
    <n v="46.396295842386678"/>
    <n v="46.389066800947589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  <n v="46.417982966703939"/>
    <n v="46.396295842386678"/>
    <n v="46.389066800947589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  <n v="45.440945912183153"/>
    <n v="45.232865441005501"/>
    <n v="45.163505283946286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  <n v="46.227727605081682"/>
    <n v="46.40756812373337"/>
    <n v="46.137807345755846"/>
    <n v="46.083855190160335"/>
    <n v="46.11262967314461"/>
    <n v="46.101839242025505"/>
    <n v="46.767249161036737"/>
    <n v="46.58740864238505"/>
    <n v="46.479504331194043"/>
    <n v="46.443536227463703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  <n v="46.620887492512146"/>
    <n v="46.71169326916349"/>
    <n v="46.575484604186478"/>
    <n v="46.548242871191071"/>
    <n v="46.562771795455284"/>
    <n v="46.557323448856209"/>
    <n v="46.89330482246617"/>
    <n v="46.802499045814834"/>
    <n v="46.748015579824028"/>
    <n v="46.729854424493759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  <n v="45.522917397688055"/>
    <n v="46.223200599008997"/>
    <n v="45.172775797027576"/>
    <n v="44.962690836631296"/>
    <n v="45.074736148842646"/>
    <n v="45.032719156763392"/>
    <n v="47.623767001650897"/>
    <n v="46.923483800329947"/>
    <n v="46.50331387953738"/>
    <n v="46.363257239273189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  <n v="46.639130308640141"/>
    <n v="46.699747994649414"/>
    <n v="46.608821465635501"/>
    <n v="46.590636159832719"/>
    <n v="46.600334989594202"/>
    <n v="46.596697928433649"/>
    <n v="46.82098336666796"/>
    <n v="46.760365680658687"/>
    <n v="46.723995069053124"/>
    <n v="46.711871531851273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  <n v="46.768036128334067"/>
    <n v="46.813600019809826"/>
    <n v="46.745254182596184"/>
    <n v="46.731585015153456"/>
    <n v="46.738875237789578"/>
    <n v="46.73614140430103"/>
    <n v="46.90472780276135"/>
    <n v="46.859163911285592"/>
    <n v="46.831825576400135"/>
    <n v="46.82271279810498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  <n v="46.865630699410886"/>
    <n v="46.902178414481554"/>
    <n v="46.847356841875552"/>
    <n v="46.836392527354356"/>
    <n v="46.842240161765659"/>
    <n v="46.840047298861421"/>
    <n v="46.975273844622876"/>
    <n v="46.938726129552215"/>
    <n v="46.916797500509816"/>
    <n v="46.909487957495685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  <n v="45.78824827059271"/>
    <n v="46.143179714968397"/>
    <n v="45.61078254840487"/>
    <n v="45.504303115092171"/>
    <n v="45.56109214619228"/>
    <n v="45.539796259529737"/>
    <n v="46.853042603719757"/>
    <n v="46.498111159344077"/>
    <n v="46.285152292718671"/>
    <n v="46.21416600384353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  <n v="66.47062477626767"/>
    <n v="66.729237756047283"/>
    <n v="66.341318286377856"/>
    <n v="66.263734392443965"/>
    <n v="66.305112469208709"/>
    <n v="66.289595690421933"/>
    <n v="67.246463715606524"/>
    <n v="66.987850735826896"/>
    <n v="66.832682947959128"/>
    <n v="66.780960352003206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  <n v="67.37102083358144"/>
    <n v="67.502224597024934"/>
    <n v="67.305418951859693"/>
    <n v="67.266057822826639"/>
    <n v="67.287050424977608"/>
    <n v="67.279178199170985"/>
    <n v="67.764632123911923"/>
    <n v="67.633428360468429"/>
    <n v="67.554706102402335"/>
    <n v="67.528465349713628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  <n v="66.59950470068496"/>
    <n v="67.624032419676439"/>
    <n v="66.087240841189214"/>
    <n v="65.779882525491772"/>
    <n v="65.943806960530409"/>
    <n v="65.88233529739091"/>
    <n v="69.673087857659411"/>
    <n v="68.648560138667932"/>
    <n v="68.033843507273033"/>
    <n v="67.828937963474743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  <n v="68.456964611002874"/>
    <n v="68.545844579787186"/>
    <n v="68.412524626610733"/>
    <n v="68.385860635975433"/>
    <n v="68.400081430980919"/>
    <n v="68.394748632853862"/>
    <n v="68.723604517355795"/>
    <n v="68.634724548571484"/>
    <n v="68.581396567300899"/>
    <n v="68.563620573544043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  <n v="69.449396094908977"/>
    <n v="69.517114166363683"/>
    <n v="69.415537059181631"/>
    <n v="69.395221637745209"/>
    <n v="69.40605652917796"/>
    <n v="69.401993444890678"/>
    <n v="69.652550309273096"/>
    <n v="69.584832237818389"/>
    <n v="69.544201394945574"/>
    <n v="69.530657780654622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  <n v="70.250793760877215"/>
    <n v="70.305522805695134"/>
    <n v="70.223429238468256"/>
    <n v="70.207010525022881"/>
    <n v="70.21576717219375"/>
    <n v="70.212483429504672"/>
    <n v="70.414980895330984"/>
    <n v="70.360251850513052"/>
    <n v="70.327414423622301"/>
    <n v="70.316468614658717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  <n v="66.192473264788632"/>
    <n v="66.705466844881954"/>
    <n v="65.935976474741977"/>
    <n v="65.782078400713985"/>
    <n v="65.864157373528911"/>
    <n v="65.833377758723316"/>
    <n v="67.731454005068585"/>
    <n v="67.218460424975262"/>
    <n v="66.910664276919277"/>
    <n v="66.808065560900616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  <n v="72.332935693985306"/>
    <n v="72.614315956409172"/>
    <n v="72.192245562773365"/>
    <n v="72.107831484046201"/>
    <n v="72.152852326034022"/>
    <n v="72.135969510288589"/>
    <n v="73.177076481256918"/>
    <n v="72.895696218833052"/>
    <n v="72.726868061378724"/>
    <n v="72.670592008893948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  <n v="74.073318385152831"/>
    <n v="74.217657119352637"/>
    <n v="74.001149018052942"/>
    <n v="73.957847397793003"/>
    <n v="73.980941595264966"/>
    <n v="73.972281271212978"/>
    <n v="74.506334587752235"/>
    <n v="74.361995853552429"/>
    <n v="74.275392613032551"/>
    <n v="74.246524866192587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  <n v="68.610408419364475"/>
    <n v="69.665876291693024"/>
    <n v="68.082674483200194"/>
    <n v="67.766034121501633"/>
    <n v="67.934908981074202"/>
    <n v="67.871580908734487"/>
    <n v="71.776812036350123"/>
    <n v="70.721344164021573"/>
    <n v="70.088063440624438"/>
    <n v="69.876969866158731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  <n v="74.968122564338586"/>
    <n v="75.065467292054734"/>
    <n v="74.919450200480512"/>
    <n v="74.890246782165676"/>
    <n v="74.905821938600255"/>
    <n v="74.899981254937288"/>
    <n v="75.260156747487017"/>
    <n v="75.162812019770868"/>
    <n v="75.104405183141182"/>
    <n v="75.084936237597958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  <n v="75.519658935598017"/>
    <n v="75.593214771833303"/>
    <n v="75.482881017480366"/>
    <n v="75.460814266609788"/>
    <n v="75.472583200407428"/>
    <n v="75.468169850233309"/>
    <n v="75.740326444303875"/>
    <n v="75.666770608068589"/>
    <n v="75.622637106327417"/>
    <n v="75.60792593908036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  <n v="75.88785963258043"/>
    <n v="75.946967000983776"/>
    <n v="75.858305948378742"/>
    <n v="75.840573737857738"/>
    <n v="75.850030916802282"/>
    <n v="75.846484474698073"/>
    <n v="76.065181737790496"/>
    <n v="76.006074369387136"/>
    <n v="75.970609948345128"/>
    <n v="75.958788474664445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  <n v="70.301143256179103"/>
    <n v="70.846098598446076"/>
    <n v="70.028665585045601"/>
    <n v="69.865178982365521"/>
    <n v="69.952371837128226"/>
    <n v="69.91967451659221"/>
    <n v="71.936009282980038"/>
    <n v="71.391053940713064"/>
    <n v="71.064080735352874"/>
    <n v="70.955089666899482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  <n v="65.916942442674895"/>
    <n v="66.173366260661808"/>
    <n v="65.788730533681445"/>
    <n v="65.711803388285375"/>
    <n v="65.752831199163282"/>
    <n v="65.737445770084065"/>
    <n v="66.686213896635607"/>
    <n v="66.429790078648708"/>
    <n v="66.275935787856568"/>
    <n v="66.224651024259188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  <n v="66.312167028491331"/>
    <n v="66.441327574261621"/>
    <n v="66.247586755606179"/>
    <n v="66.208838591875093"/>
    <n v="66.229504279198338"/>
    <n v="66.221754646452126"/>
    <n v="66.699648665802215"/>
    <n v="66.570488120031911"/>
    <n v="66.49299179256974"/>
    <n v="66.467159683415687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  <n v="66.556078210636358"/>
    <n v="67.579876209030274"/>
    <n v="66.044179211439399"/>
    <n v="65.737039811921235"/>
    <n v="65.900847491664251"/>
    <n v="65.839419611760619"/>
    <n v="69.627472205818108"/>
    <n v="68.603674207424191"/>
    <n v="67.989395408387836"/>
    <n v="67.784635808709055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  <n v="66.726508455068242"/>
    <n v="66.813199262059825"/>
    <n v="66.68316305157245"/>
    <n v="66.657155809474972"/>
    <n v="66.67102633859362"/>
    <n v="66.665824890174136"/>
    <n v="66.986580876043007"/>
    <n v="66.899890069051423"/>
    <n v="66.847875584856467"/>
    <n v="66.830537423458154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  <n v="67.254113756085573"/>
    <n v="67.319642665747566"/>
    <n v="67.221349301254577"/>
    <n v="67.20169062835599"/>
    <n v="67.212175253901904"/>
    <n v="67.208243519322181"/>
    <n v="67.45070048507155"/>
    <n v="67.385171575409558"/>
    <n v="67.345854229612371"/>
    <n v="67.332748447679961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  <n v="67.849750937603403"/>
    <n v="67.902582708867641"/>
    <n v="67.823335051971284"/>
    <n v="67.80748552059201"/>
    <n v="67.815938603994297"/>
    <n v="67.81276869771844"/>
    <n v="68.008246251396102"/>
    <n v="67.955414480131864"/>
    <n v="67.92371541737333"/>
    <n v="67.913149063120485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  <n v="66.084379110516124"/>
    <n v="66.596642970011871"/>
    <n v="65.828247180768258"/>
    <n v="65.67456802291953"/>
    <n v="65.756530240438849"/>
    <n v="65.725794408869106"/>
    <n v="67.62117068900335"/>
    <n v="67.108906829507617"/>
    <n v="66.801548513810161"/>
    <n v="66.699095741911023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  <n v="69.819751598438373"/>
    <n v="70.091353604854774"/>
    <n v="69.683950595230172"/>
    <n v="69.602469993305249"/>
    <n v="69.645926314331874"/>
    <n v="69.629630193946895"/>
    <n v="70.634557617687591"/>
    <n v="70.36295561127119"/>
    <n v="70.199994407421343"/>
    <n v="70.145674006138066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  <n v="72.05822169191967"/>
    <n v="72.198619934892577"/>
    <n v="71.988022570433216"/>
    <n v="71.945903097541347"/>
    <n v="71.968366816417003"/>
    <n v="71.959942921838632"/>
    <n v="72.47941642083839"/>
    <n v="72.339018177865483"/>
    <n v="72.254779232081745"/>
    <n v="72.226699583487161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  <n v="67.297333501694467"/>
    <n v="68.33266108553002"/>
    <n v="66.779669709776698"/>
    <n v="66.469071434626031"/>
    <n v="66.634723848039712"/>
    <n v="66.572604193009582"/>
    <n v="70.40331625320114"/>
    <n v="69.367988669365587"/>
    <n v="68.746792119064253"/>
    <n v="68.539726602297137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  <n v="73.142970624834646"/>
    <n v="73.237980246638557"/>
    <n v="73.095465813932691"/>
    <n v="73.066962927391515"/>
    <n v="73.082164466880144"/>
    <n v="73.076463889571912"/>
    <n v="73.427999490246378"/>
    <n v="73.332989868442468"/>
    <n v="73.275984095360116"/>
    <n v="73.256982170999336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  <n v="73.883400047309252"/>
    <n v="73.955350498229876"/>
    <n v="73.847424821848932"/>
    <n v="73.825839686572749"/>
    <n v="73.837351758720047"/>
    <n v="73.83303473166481"/>
    <n v="74.099251400071125"/>
    <n v="74.027300949150501"/>
    <n v="73.98413067859812"/>
    <n v="73.969740588413998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  <n v="74.407158669979708"/>
    <n v="74.46509848542695"/>
    <n v="74.378188762256102"/>
    <n v="74.360806817621921"/>
    <n v="74.370077188093475"/>
    <n v="74.366600799166648"/>
    <n v="74.580978116321432"/>
    <n v="74.523038300874191"/>
    <n v="74.488274411605843"/>
    <n v="74.476686448516404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  <n v="67.883735339329419"/>
    <n v="68.409863890179039"/>
    <n v="67.620671063904609"/>
    <n v="67.462832498649732"/>
    <n v="67.547013066785667"/>
    <n v="67.515445353734691"/>
    <n v="69.462120991878265"/>
    <n v="68.935992441028645"/>
    <n v="68.620315310518876"/>
    <n v="68.515089600348958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  <n v="65.843913873354595"/>
    <n v="66.100045803102475"/>
    <n v="65.715847908480654"/>
    <n v="65.639008329556304"/>
    <n v="65.679989438315957"/>
    <n v="65.664621522531093"/>
    <n v="66.612309662598207"/>
    <n v="66.356177732850341"/>
    <n v="66.202498575001613"/>
    <n v="66.151272189052037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  <n v="65.813379532236254"/>
    <n v="65.941664413289459"/>
    <n v="65.749237091709645"/>
    <n v="65.710751627393691"/>
    <n v="65.731277208362201"/>
    <n v="65.723580115499004"/>
    <n v="66.198234175395882"/>
    <n v="66.069949294342663"/>
    <n v="65.992978365710741"/>
    <n v="65.9673213895001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  <n v="66.558958534590275"/>
    <n v="67.582902477103701"/>
    <n v="66.046986563333562"/>
    <n v="65.739803380579531"/>
    <n v="65.903634411381674"/>
    <n v="65.842197774830879"/>
    <n v="69.630790362130554"/>
    <n v="68.606846419617128"/>
    <n v="67.99248005410908"/>
    <n v="67.787691265606384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  <n v="66.057762172264972"/>
    <n v="66.143577314539471"/>
    <n v="66.014854601127709"/>
    <n v="65.989110058445362"/>
    <n v="66.00284048120929"/>
    <n v="65.997691572672821"/>
    <n v="66.315207599088467"/>
    <n v="66.229392456813969"/>
    <n v="66.177903371449261"/>
    <n v="66.160740342994373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  <n v="66.271191056964682"/>
    <n v="66.335844301909574"/>
    <n v="66.238864434492228"/>
    <n v="66.219468461008745"/>
    <n v="66.229812980199938"/>
    <n v="66.225933785503244"/>
    <n v="66.465150791799388"/>
    <n v="66.400497546854481"/>
    <n v="66.361705599887543"/>
    <n v="66.348774950898559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  <n v="66.518267241663153"/>
    <n v="66.570077404090782"/>
    <n v="66.492362160449332"/>
    <n v="66.476819111721042"/>
    <n v="66.485108737709467"/>
    <n v="66.482000127963801"/>
    <n v="66.673697728946038"/>
    <n v="66.62188756651841"/>
    <n v="66.59080146906183"/>
    <n v="66.580439436576299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  <n v="66.047681053020682"/>
    <n v="66.559653024277395"/>
    <n v="65.791695067392325"/>
    <n v="65.638103476015303"/>
    <n v="65.720018991416381"/>
    <n v="65.689300673140977"/>
    <n v="67.583596966790822"/>
    <n v="67.071624995534108"/>
    <n v="66.764441812780078"/>
    <n v="66.662047418528743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  <n v="67.540218171280486"/>
    <n v="67.802917586406508"/>
    <n v="67.408868463717468"/>
    <n v="67.330058639179668"/>
    <n v="67.372090545599832"/>
    <n v="67.356328580692264"/>
    <n v="68.328316416658552"/>
    <n v="68.06561700153253"/>
    <n v="67.907997352456917"/>
    <n v="67.855457469431713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  <n v="69.593469998909512"/>
    <n v="69.729052085938434"/>
    <n v="69.525678955395037"/>
    <n v="69.485004329286355"/>
    <n v="69.506697463210983"/>
    <n v="69.498562537989258"/>
    <n v="70.000216259996293"/>
    <n v="69.864634172967371"/>
    <n v="69.783284920750006"/>
    <n v="69.756168503344227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  <n v="66.728240169612747"/>
    <n v="67.754811106277444"/>
    <n v="66.214954701280405"/>
    <n v="65.906983420281009"/>
    <n v="66.071234770147356"/>
    <n v="66.009640513947474"/>
    <n v="69.807952979606824"/>
    <n v="68.781382042942127"/>
    <n v="68.16543948094332"/>
    <n v="67.960125293610375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  <n v="70.974195474284528"/>
    <n v="71.066432157817673"/>
    <n v="70.928077132517956"/>
    <n v="70.900406127458027"/>
    <n v="70.915163996823324"/>
    <n v="70.909629795811327"/>
    <n v="71.250905524883933"/>
    <n v="71.158668841350803"/>
    <n v="71.103326831230916"/>
    <n v="71.084879494524287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  <n v="71.93455311093318"/>
    <n v="72.00460628830011"/>
    <n v="71.899526522249701"/>
    <n v="71.878510569039619"/>
    <n v="71.889719077418334"/>
    <n v="71.885515886776318"/>
    <n v="72.144712643033998"/>
    <n v="72.074659465667054"/>
    <n v="72.03262755924689"/>
    <n v="72.018616923773507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  <n v="72.592400520401711"/>
    <n v="72.64902683877331"/>
    <n v="72.564087361215897"/>
    <n v="72.54709946570442"/>
    <n v="72.556159676643873"/>
    <n v="72.552762097541574"/>
    <n v="72.762279475516536"/>
    <n v="72.705653157144923"/>
    <n v="72.671677366121955"/>
    <n v="72.660352102447632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  <n v="66.704808403392349"/>
    <n v="67.221888418832066"/>
    <n v="66.44626839567249"/>
    <n v="66.291144391040575"/>
    <n v="66.373877193510921"/>
    <n v="66.342852392584547"/>
    <n v="68.256048449711514"/>
    <n v="67.738968434271783"/>
    <n v="67.428720425007953"/>
    <n v="67.325304421920009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  <n v="15.531711576355365"/>
    <n v="15.592135903235675"/>
    <n v="15.501499412915209"/>
    <n v="15.483372114851116"/>
    <n v="15.493040007151965"/>
    <n v="15.489414547539146"/>
    <n v="15.712984556996295"/>
    <n v="15.652560230115984"/>
    <n v="15.616305633987798"/>
    <n v="15.604220768611736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  <n v="15.666929094426727"/>
    <n v="15.697456073687603"/>
    <n v="15.651665604796289"/>
    <n v="15.642507511018026"/>
    <n v="15.647391827699765"/>
    <n v="15.645560208944113"/>
    <n v="15.758510032209355"/>
    <n v="15.727983052948479"/>
    <n v="15.709666865391954"/>
    <n v="15.703561469539778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  <n v="15.510895129674951"/>
    <n v="15.749505211083317"/>
    <n v="15.391590088970769"/>
    <n v="15.32000706454826"/>
    <n v="15.358184677573599"/>
    <n v="15.343868072689096"/>
    <n v="16.226725373900049"/>
    <n v="15.988115292491683"/>
    <n v="15.844949243646663"/>
    <n v="15.79722722736499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  <n v="15.793814091728084"/>
    <n v="15.814348207518334"/>
    <n v="15.78354703383296"/>
    <n v="15.777386799095884"/>
    <n v="15.780672257622324"/>
    <n v="15.77944021067491"/>
    <n v="15.855416439098835"/>
    <n v="15.834882323308586"/>
    <n v="15.822561853834435"/>
    <n v="15.818455030676384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  <n v="15.907479696491876"/>
    <n v="15.922997069848702"/>
    <n v="15.899721009813463"/>
    <n v="15.895065797806415"/>
    <n v="15.897548577543507"/>
    <n v="15.896617535142099"/>
    <n v="15.954031816562354"/>
    <n v="15.938514443205529"/>
    <n v="15.929204019191433"/>
    <n v="15.926100544520068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  <n v="16.045751403294567"/>
    <n v="16.058262793330961"/>
    <n v="16.03949570827637"/>
    <n v="16.035742291265453"/>
    <n v="16.037744113671277"/>
    <n v="16.036993430269092"/>
    <n v="16.083285573403749"/>
    <n v="16.070774183367355"/>
    <n v="16.063267349345519"/>
    <n v="16.060765071338238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  <n v="15.452711600874439"/>
    <n v="15.572483787635175"/>
    <n v="15.39282550749407"/>
    <n v="15.35689385146585"/>
    <n v="15.376057401347568"/>
    <n v="15.368871070141923"/>
    <n v="15.812028161156649"/>
    <n v="15.692255974395911"/>
    <n v="15.620392662339469"/>
    <n v="15.596438224987322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  <n v="16.75277860099294"/>
    <n v="16.817955631231232"/>
    <n v="16.720190085873796"/>
    <n v="16.700636976802308"/>
    <n v="16.711065301640435"/>
    <n v="16.707154679826136"/>
    <n v="16.948309691707813"/>
    <n v="16.883132661469521"/>
    <n v="16.844026443326548"/>
    <n v="16.830991037278888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  <n v="17.92331276309158"/>
    <n v="17.95824716384255"/>
    <n v="17.905845562716095"/>
    <n v="17.895365242490804"/>
    <n v="17.90095474661096"/>
    <n v="17.898858682565901"/>
    <n v="18.02811596534449"/>
    <n v="17.99318156459352"/>
    <n v="17.972220924142938"/>
    <n v="17.965234043992744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  <n v="15.813768324900845"/>
    <n v="16.057049866874749"/>
    <n v="15.692127553913895"/>
    <n v="15.619143091321725"/>
    <n v="15.658068138037549"/>
    <n v="15.643471245519114"/>
    <n v="16.543612950822553"/>
    <n v="16.300331408848649"/>
    <n v="16.154362483664308"/>
    <n v="16.105706175269528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  <n v="18.722725283460573"/>
    <n v="18.747057499797585"/>
    <n v="18.710559175292065"/>
    <n v="18.703259510390961"/>
    <n v="18.707152665004884"/>
    <n v="18.705692732024662"/>
    <n v="18.795721932471608"/>
    <n v="18.771389716134596"/>
    <n v="18.756790386332387"/>
    <n v="18.751923943064988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  <n v="19.289173052526177"/>
    <n v="19.307980758976992"/>
    <n v="19.279769199300773"/>
    <n v="19.274126887365529"/>
    <n v="19.27713612039766"/>
    <n v="19.276007658010609"/>
    <n v="19.345596171878615"/>
    <n v="19.326788465427803"/>
    <n v="19.315503841557316"/>
    <n v="19.311742300267152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  <n v="19.733840983254868"/>
    <n v="19.74923649242303"/>
    <n v="19.726143228670789"/>
    <n v="19.721524575920341"/>
    <n v="19.723987857387247"/>
    <n v="19.723064126837158"/>
    <n v="19.78002751075935"/>
    <n v="19.764632001591188"/>
    <n v="19.755394696090292"/>
    <n v="19.752315594256661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  <n v="16.017269024831876"/>
    <n v="16.141428322384595"/>
    <n v="15.955189376055516"/>
    <n v="15.9179415867897"/>
    <n v="15.937807074398135"/>
    <n v="15.930357516544973"/>
    <n v="16.389746917490033"/>
    <n v="16.265587619937314"/>
    <n v="16.191092041405682"/>
    <n v="16.166260181895137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  <n v="15.418775064721665"/>
    <n v="15.478752556243531"/>
    <n v="15.388786318960731"/>
    <n v="15.370793071504171"/>
    <n v="15.380389470147669"/>
    <n v="15.376790820656357"/>
    <n v="15.598707539287268"/>
    <n v="15.5387300477654"/>
    <n v="15.50274355285228"/>
    <n v="15.490748054547906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  <n v="15.53775513425607"/>
    <n v="15.568038385139614"/>
    <n v="15.522613508814299"/>
    <n v="15.513528533549236"/>
    <n v="15.518373853690603"/>
    <n v="15.516556858637589"/>
    <n v="15.628604886906702"/>
    <n v="15.598321636023158"/>
    <n v="15.580151685493032"/>
    <n v="15.574095035316324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  <n v="15.519379578528966"/>
    <n v="15.758131834824109"/>
    <n v="15.400003450381394"/>
    <n v="15.328377773492852"/>
    <n v="15.366578134500076"/>
    <n v="15.352252999122367"/>
    <n v="16.235636347414395"/>
    <n v="15.99688409111925"/>
    <n v="15.853632737342165"/>
    <n v="15.805882286083138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  <n v="15.624626634529834"/>
    <n v="15.644937332640863"/>
    <n v="15.61447128547432"/>
    <n v="15.608378076041012"/>
    <n v="15.611627787738776"/>
    <n v="15.610409145852115"/>
    <n v="15.685558728862921"/>
    <n v="15.665248030751892"/>
    <n v="15.653061611885274"/>
    <n v="15.648999472263069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  <n v="15.688648688795762"/>
    <n v="15.703942644473367"/>
    <n v="15.681001710956961"/>
    <n v="15.676413524253679"/>
    <n v="15.678860557162096"/>
    <n v="15.67794291982144"/>
    <n v="15.734530555828577"/>
    <n v="15.719236600150971"/>
    <n v="15.710060226744408"/>
    <n v="15.707001435608888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  <n v="15.742898323784082"/>
    <n v="15.755186296141256"/>
    <n v="15.736754337605497"/>
    <n v="15.733067945898345"/>
    <n v="15.735034021475492"/>
    <n v="15.734296743134061"/>
    <n v="15.7797622408556"/>
    <n v="15.767474268498427"/>
    <n v="15.760101485084125"/>
    <n v="15.757643890612689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  <n v="15.411146821470799"/>
    <n v="15.530594037061759"/>
    <n v="15.35142321367532"/>
    <n v="15.315589048998032"/>
    <n v="15.334700603492585"/>
    <n v="15.327533770557128"/>
    <n v="15.769488468243679"/>
    <n v="15.65004125265272"/>
    <n v="15.578372923298144"/>
    <n v="15.554483480179952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  <n v="15.947611885177091"/>
    <n v="16.009661067906283"/>
    <n v="15.916587293812496"/>
    <n v="15.897972538993738"/>
    <n v="15.907900408230409"/>
    <n v="15.904177457266657"/>
    <n v="16.13375943336467"/>
    <n v="16.071710250635476"/>
    <n v="16.03448074099796"/>
    <n v="16.022070904452121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  <n v="16.667351857545768"/>
    <n v="16.699828663825304"/>
    <n v="16.651113454406001"/>
    <n v="16.641370412522139"/>
    <n v="16.646566701526865"/>
    <n v="16.644618093150093"/>
    <n v="16.764782276384373"/>
    <n v="16.732305470104837"/>
    <n v="16.712819386337117"/>
    <n v="16.706324025081209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  <n v="15.643696080885064"/>
    <n v="15.884357542802643"/>
    <n v="15.523365349926275"/>
    <n v="15.451166911351001"/>
    <n v="15.489672745257813"/>
    <n v="15.475233057542759"/>
    <n v="16.365680466637802"/>
    <n v="16.125019004720222"/>
    <n v="15.980622127569674"/>
    <n v="15.932489835186159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  <n v="17.285421345676042"/>
    <n v="17.307884977786838"/>
    <n v="17.274189529620642"/>
    <n v="17.267450439987403"/>
    <n v="17.271044621125132"/>
    <n v="17.269696803198482"/>
    <n v="17.352812242008437"/>
    <n v="17.330348609897637"/>
    <n v="17.316870430631159"/>
    <n v="17.312377704208998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  <n v="17.804769633543497"/>
    <n v="17.822135280428427"/>
    <n v="17.796086810101034"/>
    <n v="17.790877116035553"/>
    <n v="17.793655619537144"/>
    <n v="17.792613680724049"/>
    <n v="17.856866574198285"/>
    <n v="17.839500927313356"/>
    <n v="17.8290815391824"/>
    <n v="17.825608409805415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  <n v="18.210973960368889"/>
    <n v="18.225171138348497"/>
    <n v="18.203875371379084"/>
    <n v="18.199616217985202"/>
    <n v="18.20188776646194"/>
    <n v="18.20103593578316"/>
    <n v="18.253565494307715"/>
    <n v="18.239368316328108"/>
    <n v="18.23085000954034"/>
    <n v="18.22801057394442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  <n v="15.707996367342275"/>
    <n v="15.829759002517893"/>
    <n v="15.647115049754467"/>
    <n v="15.610586259201781"/>
    <n v="15.630068280829882"/>
    <n v="15.622762522719343"/>
    <n v="16.073284272869127"/>
    <n v="15.95152163769351"/>
    <n v="15.87846405658814"/>
    <n v="15.854111529553016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  <n v="15.402039467878557"/>
    <n v="15.461956027306092"/>
    <n v="15.37208118816479"/>
    <n v="15.354106220336529"/>
    <n v="15.363692869844936"/>
    <n v="15.360097876279283"/>
    <n v="15.581789146161162"/>
    <n v="15.521872586733627"/>
    <n v="15.485922651077106"/>
    <n v="15.473939339191599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  <n v="15.435301924458145"/>
    <n v="15.465382068360578"/>
    <n v="15.420261852506927"/>
    <n v="15.411237809336198"/>
    <n v="15.416050632360587"/>
    <n v="15.414245823726441"/>
    <n v="15.525542356165445"/>
    <n v="15.495462212263011"/>
    <n v="15.477414125921552"/>
    <n v="15.471398097141064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  <n v="15.529293299333332"/>
    <n v="15.768187730515253"/>
    <n v="15.409846083742373"/>
    <n v="15.338177754387797"/>
    <n v="15.376400863376904"/>
    <n v="15.36206719750599"/>
    <n v="16.245976592879092"/>
    <n v="16.007082161697173"/>
    <n v="15.863745502988021"/>
    <n v="15.815966616751636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  <n v="15.500367619573669"/>
    <n v="15.520515832099811"/>
    <n v="15.490293513310601"/>
    <n v="15.484249049552758"/>
    <n v="15.487472763556941"/>
    <n v="15.486263870805372"/>
    <n v="15.560812257152092"/>
    <n v="15.540664044625951"/>
    <n v="15.528575117110266"/>
    <n v="15.524545474605038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  <n v="15.556576574800946"/>
    <n v="15.571748666289885"/>
    <n v="15.548990529056477"/>
    <n v="15.544438901609794"/>
    <n v="15.546866436248026"/>
    <n v="15.54595611075869"/>
    <n v="15.602092849267761"/>
    <n v="15.586920757778822"/>
    <n v="15.577817502885459"/>
    <n v="15.574783084587672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  <n v="15.589676314253685"/>
    <n v="15.601842422422191"/>
    <n v="15.583593260169433"/>
    <n v="15.579943427718881"/>
    <n v="15.581890005025842"/>
    <n v="15.581160038535732"/>
    <n v="15.626174638759204"/>
    <n v="15.614008530590699"/>
    <n v="15.606708865689594"/>
    <n v="15.604275644055893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  <n v="15.428746463846526"/>
    <n v="15.548335854324264"/>
    <n v="15.368951768607658"/>
    <n v="15.333074951464337"/>
    <n v="15.352209253940774"/>
    <n v="15.345033890512111"/>
    <n v="15.787514635279738"/>
    <n v="15.667925244802001"/>
    <n v="15.596171610515359"/>
    <n v="15.572253732419812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  <n v="15.672057106988682"/>
    <n v="15.73302982271799"/>
    <n v="15.641570749124028"/>
    <n v="15.623278934405235"/>
    <n v="15.633034568921925"/>
    <n v="15.629376205978167"/>
    <n v="15.854975254176606"/>
    <n v="15.794002538447298"/>
    <n v="15.757418909009713"/>
    <n v="15.745224365863852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  <n v="15.920351365815643"/>
    <n v="15.951365801831184"/>
    <n v="15.904844147807871"/>
    <n v="15.895539817003209"/>
    <n v="15.900502126765696"/>
    <n v="15.898641260604764"/>
    <n v="16.013394673862265"/>
    <n v="15.982380237846725"/>
    <n v="15.9637715762374"/>
    <n v="15.957568689034291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  <n v="15.536665258133294"/>
    <n v="15.77568155350388"/>
    <n v="15.417157110448001"/>
    <n v="15.345452221836824"/>
    <n v="15.383694829096118"/>
    <n v="15.369353851373884"/>
    <n v="16.253714144245052"/>
    <n v="16.014697848874466"/>
    <n v="15.871288071652113"/>
    <n v="15.823484812577997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  <n v="16.259249142575754"/>
    <n v="16.280372268611224"/>
    <n v="16.24868757955802"/>
    <n v="16.242350641747379"/>
    <n v="16.245730341913053"/>
    <n v="16.244462954350926"/>
    <n v="16.322618520682166"/>
    <n v="16.301495394646693"/>
    <n v="16.288821519025412"/>
    <n v="16.284596893818318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  <n v="16.61821458369544"/>
    <n v="16.634422520788039"/>
    <n v="16.610110615149139"/>
    <n v="16.60524823402136"/>
    <n v="16.607841503956173"/>
    <n v="16.606869027730617"/>
    <n v="16.666838394973244"/>
    <n v="16.650630457880641"/>
    <n v="16.640905695625079"/>
    <n v="16.637664108206561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  <n v="16.900550677458462"/>
    <n v="16.913732320532517"/>
    <n v="16.89395985592143"/>
    <n v="16.890005362999215"/>
    <n v="16.892114425891062"/>
    <n v="16.891323527306621"/>
    <n v="16.940095606680632"/>
    <n v="16.926913963606577"/>
    <n v="16.919004977762143"/>
    <n v="16.91636864914733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  <n v="15.555482656849245"/>
    <n v="15.676067271534421"/>
    <n v="15.495190349506656"/>
    <n v="15.459014965101103"/>
    <n v="15.47830850345073"/>
    <n v="15.471073426569619"/>
    <n v="15.917236500904776"/>
    <n v="15.7966518862196"/>
    <n v="15.724301117408492"/>
    <n v="15.700184194471458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  <n v="49.417611716627206"/>
    <n v="49.60986807829002"/>
    <n v="49.321483535795799"/>
    <n v="49.263806627296951"/>
    <n v="49.294567645163006"/>
    <n v="49.283032263463234"/>
    <n v="49.994380801615655"/>
    <n v="49.802124439952841"/>
    <n v="49.686770622955152"/>
    <n v="49.648319350622586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  <n v="47.902005387505682"/>
    <n v="47.995376223977793"/>
    <n v="47.85531996926963"/>
    <n v="47.827308718327998"/>
    <n v="47.842248052163534"/>
    <n v="47.836645801975209"/>
    <n v="48.182117896922016"/>
    <n v="48.088747060449904"/>
    <n v="48.032724558566642"/>
    <n v="48.014050391272214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  <n v="55.03233692225627"/>
    <n v="55.878946882711908"/>
    <n v="54.609031942028444"/>
    <n v="54.355048953891753"/>
    <n v="54.490506547564657"/>
    <n v="54.439709949937317"/>
    <n v="57.57216680362319"/>
    <n v="56.725556843167546"/>
    <n v="56.217590866894163"/>
    <n v="56.048268874803036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  <n v="47.115001819889372"/>
    <n v="47.176252751840195"/>
    <n v="47.08437635391396"/>
    <n v="47.066001074328717"/>
    <n v="47.075801223440848"/>
    <n v="47.072126167523798"/>
    <n v="47.298754615741835"/>
    <n v="47.237503683791019"/>
    <n v="47.200753124620526"/>
    <n v="47.188502938230357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  <n v="47.337003216949462"/>
    <n v="47.383183472860146"/>
    <n v="47.31391308899412"/>
    <n v="47.300059012220913"/>
    <n v="47.307447853166622"/>
    <n v="47.304677037811985"/>
    <n v="47.475543984681522"/>
    <n v="47.429363728770838"/>
    <n v="47.401655575224424"/>
    <n v="47.392419524042289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  <n v="47.533841737678244"/>
    <n v="47.570929071732316"/>
    <n v="47.515298070651212"/>
    <n v="47.504171870434988"/>
    <n v="47.510105843883643"/>
    <n v="47.507880603840398"/>
    <n v="47.645103739840458"/>
    <n v="47.608016405786387"/>
    <n v="47.585764005353944"/>
    <n v="47.57834653854313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  <n v="54.579104543031718"/>
    <n v="55.00217799052708"/>
    <n v="54.367567819284041"/>
    <n v="54.240645785035433"/>
    <n v="54.308337536634689"/>
    <n v="54.282953129784964"/>
    <n v="55.848324885517798"/>
    <n v="55.425251438022435"/>
    <n v="55.17140736952522"/>
    <n v="55.08679268002615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  <n v="47.748463984489902"/>
    <n v="47.934237429643829"/>
    <n v="47.655577261912931"/>
    <n v="47.599845228366753"/>
    <n v="47.629568979591383"/>
    <n v="47.618422572882146"/>
    <n v="48.305784319951698"/>
    <n v="48.120010874797764"/>
    <n v="48.008546807705407"/>
    <n v="47.971392118674622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  <n v="47.466418395661201"/>
    <n v="47.558905198063918"/>
    <n v="47.420174994459842"/>
    <n v="47.392428953739028"/>
    <n v="47.407226842123464"/>
    <n v="47.401677633979297"/>
    <n v="47.743878802869354"/>
    <n v="47.651392000466636"/>
    <n v="47.595899919025008"/>
    <n v="47.577402558544463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  <n v="48.481945477442935"/>
    <n v="49.227817650848188"/>
    <n v="48.109009390740304"/>
    <n v="47.885247738718732"/>
    <n v="48.004587286463568"/>
    <n v="47.959834956059254"/>
    <n v="50.719561997658694"/>
    <n v="49.973689824253441"/>
    <n v="49.526166520210289"/>
    <n v="49.376992085529238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  <n v="47.338354492492336"/>
    <n v="47.399900102466283"/>
    <n v="47.307581687505355"/>
    <n v="47.28911800451317"/>
    <n v="47.298965302109004"/>
    <n v="47.295272565510565"/>
    <n v="47.522991322414185"/>
    <n v="47.461445712440238"/>
    <n v="47.424518346455862"/>
    <n v="47.412209224461073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  <n v="47.273870925789019"/>
    <n v="47.319966987978809"/>
    <n v="47.250822894694124"/>
    <n v="47.236994076037185"/>
    <n v="47.244369445987552"/>
    <n v="47.241603682256162"/>
    <n v="47.412159112358395"/>
    <n v="47.366063050168606"/>
    <n v="47.338405412854726"/>
    <n v="47.329186200416771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  <n v="47.233124330559939"/>
    <n v="47.269959083451326"/>
    <n v="47.214706954114249"/>
    <n v="47.203656528246832"/>
    <n v="47.209550088709449"/>
    <n v="47.207340003535968"/>
    <n v="47.3436285892341"/>
    <n v="47.306793836342713"/>
    <n v="47.284692984607879"/>
    <n v="47.277326034029606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  <n v="48.048657310953757"/>
    <n v="48.421088235331013"/>
    <n v="47.862441848765123"/>
    <n v="47.750712571451949"/>
    <n v="47.810301519352308"/>
    <n v="47.787955663889676"/>
    <n v="49.16595008408553"/>
    <n v="48.793519159708275"/>
    <n v="48.57006060508192"/>
    <n v="48.495574420206466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  <n v="56.701112577082824"/>
    <n v="56.921700125826675"/>
    <n v="56.590818802710899"/>
    <n v="56.524642538087747"/>
    <n v="56.559936545886764"/>
    <n v="56.546701292962133"/>
    <n v="57.362875223314376"/>
    <n v="57.142287674570525"/>
    <n v="57.009935145324214"/>
    <n v="56.965817635575441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  <n v="50.628778131132279"/>
    <n v="50.727453172020745"/>
    <n v="50.579440610688039"/>
    <n v="50.549838098421503"/>
    <n v="50.565626104963656"/>
    <n v="50.559705602510348"/>
    <n v="50.924803253797684"/>
    <n v="50.826128212909218"/>
    <n v="50.766923188376133"/>
    <n v="50.747188180198442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  <n v="57.643473766242685"/>
    <n v="58.530286228425496"/>
    <n v="57.200067535151277"/>
    <n v="56.934023796496433"/>
    <n v="57.075913790445682"/>
    <n v="57.022705042714719"/>
    <n v="60.303911152791116"/>
    <n v="59.417098690608306"/>
    <n v="58.885011213298618"/>
    <n v="58.707648720862061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  <n v="48.957956501533005"/>
    <n v="49.021606954529318"/>
    <n v="48.926131275034848"/>
    <n v="48.907036139135947"/>
    <n v="48.917220211615358"/>
    <n v="48.913401184435578"/>
    <n v="49.148907860521952"/>
    <n v="49.085257407525638"/>
    <n v="49.04706713572785"/>
    <n v="49.034337045128581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  <n v="48.57885467290685"/>
    <n v="48.626213640910059"/>
    <n v="48.555175188905238"/>
    <n v="48.54096749850428"/>
    <n v="48.54854493338479"/>
    <n v="48.545703395304599"/>
    <n v="48.720931576916485"/>
    <n v="48.673572608913268"/>
    <n v="48.645157228111344"/>
    <n v="48.635685434510698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  <n v="47.947258906291744"/>
    <n v="47.984683015229386"/>
    <n v="47.928546851822915"/>
    <n v="47.917319619141622"/>
    <n v="47.923307476571644"/>
    <n v="47.921062030035387"/>
    <n v="48.059531233104686"/>
    <n v="48.022107124167036"/>
    <n v="47.99965265880445"/>
    <n v="47.992167837016922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  <n v="56.46821677353951"/>
    <n v="56.905939928470531"/>
    <n v="56.249355196073999"/>
    <n v="56.11803824959469"/>
    <n v="56.188073954383654"/>
    <n v="56.161810565087798"/>
    <n v="57.781386238332573"/>
    <n v="57.343663083401552"/>
    <n v="57.081029190442941"/>
    <n v="56.993484559456732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  <n v="46.956220208104483"/>
    <n v="47.138920582445763"/>
    <n v="46.864870020933843"/>
    <n v="46.810059908631459"/>
    <n v="46.839291968526062"/>
    <n v="46.828329946065587"/>
    <n v="47.504321331128324"/>
    <n v="47.321620956787044"/>
    <n v="47.212000732182275"/>
    <n v="47.175460657314019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  <n v="47.292401424918104"/>
    <n v="47.384551452437243"/>
    <n v="47.246326411158535"/>
    <n v="47.218681402902796"/>
    <n v="47.233425407305859"/>
    <n v="47.227896405654711"/>
    <n v="47.568851507475522"/>
    <n v="47.476701479956382"/>
    <n v="47.421411463444898"/>
    <n v="47.402981457941074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  <n v="47.491067892359979"/>
    <n v="48.221658905422863"/>
    <n v="47.125772385828533"/>
    <n v="46.906595081909671"/>
    <n v="47.023489643999731"/>
    <n v="46.979654183215963"/>
    <n v="49.682840931548625"/>
    <n v="48.952249918485741"/>
    <n v="48.513895310648017"/>
    <n v="48.36777710803544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  <n v="47.338093424602583"/>
    <n v="47.399639034576538"/>
    <n v="47.307320619615609"/>
    <n v="47.288856936623418"/>
    <n v="47.298704234219251"/>
    <n v="47.295011497620813"/>
    <n v="47.52273025452444"/>
    <n v="47.461184644550485"/>
    <n v="47.424257278566117"/>
    <n v="47.411948156571327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  <n v="47.296171754449723"/>
    <n v="47.34230991349996"/>
    <n v="47.273102674924601"/>
    <n v="47.259261227209528"/>
    <n v="47.266643332657566"/>
    <n v="47.263875043114552"/>
    <n v="47.434586231600441"/>
    <n v="47.388448072550197"/>
    <n v="47.360765177120058"/>
    <n v="47.351537545310009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  <n v="47.268316699699092"/>
    <n v="47.305193549450927"/>
    <n v="47.249878274823175"/>
    <n v="47.238815219897624"/>
    <n v="47.244715515857919"/>
    <n v="47.242502904872808"/>
    <n v="47.378947248954596"/>
    <n v="47.342070399202761"/>
    <n v="47.31994428935166"/>
    <n v="47.312568919401293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  <n v="46.511194763372835"/>
    <n v="46.871712276243507"/>
    <n v="46.330936006937492"/>
    <n v="46.222780753076293"/>
    <n v="46.280463555135604"/>
    <n v="46.258832504363362"/>
    <n v="47.592747301984851"/>
    <n v="47.232229789114179"/>
    <n v="47.015919281391774"/>
    <n v="46.943815778817637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  <n v="58.41891988498498"/>
    <n v="58.646200834539947"/>
    <n v="58.305279410207497"/>
    <n v="58.237095125341"/>
    <n v="58.273460077269796"/>
    <n v="58.259823220296497"/>
    <n v="59.100762733649887"/>
    <n v="58.87348178409492"/>
    <n v="58.737113214361933"/>
    <n v="58.69165702445094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  <n v="58.21399891017964"/>
    <n v="58.327449949085107"/>
    <n v="58.1572733907269"/>
    <n v="58.123238079055263"/>
    <n v="58.141390245280135"/>
    <n v="58.134583182945811"/>
    <n v="58.554352026896055"/>
    <n v="58.440900987990581"/>
    <n v="58.372830364647299"/>
    <n v="58.350140156866203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  <n v="60.088963303602647"/>
    <n v="61.013368262164903"/>
    <n v="59.626760824321522"/>
    <n v="59.349439336752852"/>
    <n v="59.497344130122812"/>
    <n v="59.441879832609075"/>
    <n v="62.862178179289401"/>
    <n v="61.937773220727152"/>
    <n v="61.383130245589797"/>
    <n v="61.19824925387735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  <n v="53.681262627637366"/>
    <n v="53.751059222258988"/>
    <n v="53.646364330326556"/>
    <n v="53.625425351940066"/>
    <n v="53.636592807079523"/>
    <n v="53.632405011402227"/>
    <n v="53.890652411502231"/>
    <n v="53.820855816880609"/>
    <n v="53.778977860107638"/>
    <n v="53.765018541183309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  <n v="51.209647585038248"/>
    <n v="51.259574461528743"/>
    <n v="51.184684146792996"/>
    <n v="51.169706083845853"/>
    <n v="51.177694384084326"/>
    <n v="51.174698771494896"/>
    <n v="51.359428214509741"/>
    <n v="51.309501338019238"/>
    <n v="51.279545212124944"/>
    <n v="51.269559836826843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  <n v="50.103237624914328"/>
    <n v="50.142345608269871"/>
    <n v="50.083683633236561"/>
    <n v="50.0719512382299"/>
    <n v="50.078208515566786"/>
    <n v="50.075862036565454"/>
    <n v="50.220561574980955"/>
    <n v="50.181453591625413"/>
    <n v="50.157988801612085"/>
    <n v="50.150167204940978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  <n v="58.509308251507491"/>
    <n v="58.962859825966696"/>
    <n v="58.282532464277885"/>
    <n v="58.146466991940123"/>
    <n v="58.219035243853597"/>
    <n v="58.191822149386049"/>
    <n v="59.869962974885105"/>
    <n v="59.416411400425901"/>
    <n v="59.144280455750376"/>
    <n v="59.05357014085854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  <n v="46.690554330869013"/>
    <n v="46.87220228369911"/>
    <n v="46.599730354453968"/>
    <n v="46.545235968604935"/>
    <n v="46.574299641057749"/>
    <n v="46.563400763887948"/>
    <n v="47.235498189359305"/>
    <n v="47.053850236529208"/>
    <n v="46.944861464831149"/>
    <n v="46.90853187426513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  <n v="46.791188728030143"/>
    <n v="46.882370527758994"/>
    <n v="46.745597828165721"/>
    <n v="46.718243288247059"/>
    <n v="46.732832376203682"/>
    <n v="46.727361468219947"/>
    <n v="47.064734127216695"/>
    <n v="46.973552327487845"/>
    <n v="46.918843247650535"/>
    <n v="46.900606887704761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  <n v="52.989902327116972"/>
    <n v="53.805108029678927"/>
    <n v="52.582299475835995"/>
    <n v="52.337737765067409"/>
    <n v="52.468170677477318"/>
    <n v="52.419258335323605"/>
    <n v="55.435519434802835"/>
    <n v="54.620313732240881"/>
    <n v="54.131190310703708"/>
    <n v="53.968149170191317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  <n v="47.106336871554809"/>
    <n v="47.167587803505633"/>
    <n v="47.075711405579398"/>
    <n v="47.057336125994155"/>
    <n v="47.067136275106286"/>
    <n v="47.063461219189236"/>
    <n v="47.290089667407273"/>
    <n v="47.228838735456449"/>
    <n v="47.192088176285957"/>
    <n v="47.179837989895795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  <n v="47.201379458548999"/>
    <n v="47.247391327017901"/>
    <n v="47.178373524314551"/>
    <n v="47.164569963773886"/>
    <n v="47.171931862728904"/>
    <n v="47.169171150620777"/>
    <n v="47.339415063955698"/>
    <n v="47.293403195486796"/>
    <n v="47.265796074405458"/>
    <n v="47.256593700711683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  <n v="47.290644605060429"/>
    <n v="47.327521454812263"/>
    <n v="47.272206180184511"/>
    <n v="47.261143125258961"/>
    <n v="47.267043421219256"/>
    <n v="47.264830810234145"/>
    <n v="47.401275154315933"/>
    <n v="47.364398304564098"/>
    <n v="47.342272194712997"/>
    <n v="47.33489682476263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  <n v="47.496898324370676"/>
    <n v="47.865077465842752"/>
    <n v="47.312808753634634"/>
    <n v="47.202355011193006"/>
    <n v="47.261263673828537"/>
    <n v="47.239172925340213"/>
    <n v="48.601435748786919"/>
    <n v="48.233256607314836"/>
    <n v="48.012349122431587"/>
    <n v="47.938713294137173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  <n v="19.530790364592679"/>
    <n v="19.606777124918967"/>
    <n v="19.492796984429532"/>
    <n v="19.470000956331646"/>
    <n v="19.482158837983853"/>
    <n v="19.477599632364274"/>
    <n v="19.758750645571546"/>
    <n v="19.682763885245258"/>
    <n v="19.637171829049482"/>
    <n v="19.621974476984224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  <n v="19.896008799586337"/>
    <n v="19.934788989630491"/>
    <n v="19.876618704564262"/>
    <n v="19.864984647551019"/>
    <n v="19.871189477958083"/>
    <n v="19.868862666555433"/>
    <n v="20.012349369718791"/>
    <n v="19.973569179674641"/>
    <n v="19.950301065648151"/>
    <n v="19.942545027639319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  <n v="18.368614683155119"/>
    <n v="18.651198644054769"/>
    <n v="18.227322702705294"/>
    <n v="18.1425475144354"/>
    <n v="18.187760948179342"/>
    <n v="18.170805910525363"/>
    <n v="19.216366565854067"/>
    <n v="18.933782604954416"/>
    <n v="18.764232228414627"/>
    <n v="18.707715436234697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  <n v="20.914653385093342"/>
    <n v="20.941846011435398"/>
    <n v="20.901057071922317"/>
    <n v="20.892899284019698"/>
    <n v="20.897250104234427"/>
    <n v="20.895618546653903"/>
    <n v="20.996231264119512"/>
    <n v="20.969038637777455"/>
    <n v="20.952723061972222"/>
    <n v="20.947284536703812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  <n v="21.834445370681276"/>
    <n v="21.855736922915781"/>
    <n v="21.823799594564022"/>
    <n v="21.817412128893668"/>
    <n v="21.820818777251191"/>
    <n v="21.819541284117118"/>
    <n v="21.898320027384798"/>
    <n v="21.87702847515029"/>
    <n v="21.864253543809586"/>
    <n v="21.859995233362685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  <n v="22.079460256528154"/>
    <n v="22.096686624377462"/>
    <n v="22.070847072603502"/>
    <n v="22.06567916224871"/>
    <n v="22.068435381104599"/>
    <n v="22.06740179903364"/>
    <n v="22.13113936007608"/>
    <n v="22.113912992226773"/>
    <n v="22.103577171517188"/>
    <n v="22.100131897947325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  <n v="18.343507777746808"/>
    <n v="18.485693860334141"/>
    <n v="18.272414736453143"/>
    <n v="18.229758911676942"/>
    <n v="18.252508684890916"/>
    <n v="18.243977519935676"/>
    <n v="18.770066025508804"/>
    <n v="18.627879942921474"/>
    <n v="18.542568293369072"/>
    <n v="18.514131076851609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  <n v="24.000257179538831"/>
    <n v="24.093637206780098"/>
    <n v="23.953567165918201"/>
    <n v="23.925553157745821"/>
    <n v="23.940493962104423"/>
    <n v="23.934891160469945"/>
    <n v="24.280397261262628"/>
    <n v="24.187017234021365"/>
    <n v="24.130989217676603"/>
    <n v="24.112313212228351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  <n v="24.010218268929091"/>
    <n v="24.057021535487142"/>
    <n v="23.986816635650065"/>
    <n v="23.97277565568265"/>
    <n v="23.980264178331939"/>
    <n v="23.977455982338455"/>
    <n v="24.15062806860324"/>
    <n v="24.103824802045192"/>
    <n v="24.075742842110362"/>
    <n v="24.066382188798752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  <n v="21.341171996711516"/>
    <n v="21.669486301604209"/>
    <n v="21.17701484426517"/>
    <n v="21.078520552797364"/>
    <n v="21.131050841580194"/>
    <n v="21.111351983286632"/>
    <n v="22.326114911389592"/>
    <n v="21.997800606496899"/>
    <n v="21.800812023561285"/>
    <n v="21.735149162582747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  <n v="24.370338366635618"/>
    <n v="24.402025346388879"/>
    <n v="24.354494876758988"/>
    <n v="24.34498878283301"/>
    <n v="24.350058699593532"/>
    <n v="24.348157480808336"/>
    <n v="24.465399305895396"/>
    <n v="24.433712326142139"/>
    <n v="24.414700138290183"/>
    <n v="24.408362742339531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  <n v="24.332606855875049"/>
    <n v="24.356342287285411"/>
    <n v="24.32073914016987"/>
    <n v="24.31361851074676"/>
    <n v="24.317416179772419"/>
    <n v="24.315992053887797"/>
    <n v="24.403813150106135"/>
    <n v="24.380077718695773"/>
    <n v="24.365836459849557"/>
    <n v="24.361089373567484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  <n v="24.447486134085231"/>
    <n v="24.466560313018721"/>
    <n v="24.437949044618485"/>
    <n v="24.43222679093844"/>
    <n v="24.435278659567796"/>
    <n v="24.434134208831789"/>
    <n v="24.504708670885702"/>
    <n v="24.485634491952212"/>
    <n v="24.474189984592115"/>
    <n v="24.47037514880542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  <n v="22.873762055387743"/>
    <n v="23.051068469936364"/>
    <n v="22.785108848113435"/>
    <n v="22.731916923748848"/>
    <n v="22.760285950076629"/>
    <n v="22.749647565203709"/>
    <n v="23.405681299033603"/>
    <n v="23.228374884484985"/>
    <n v="23.121991035755812"/>
    <n v="23.086529752846086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  <n v="18.281895738296733"/>
    <n v="18.353030504356816"/>
    <n v="18.246328355266691"/>
    <n v="18.224987925448666"/>
    <n v="18.23636948801828"/>
    <n v="18.232101402054674"/>
    <n v="18.495300036476984"/>
    <n v="18.4241652704169"/>
    <n v="18.38148441078085"/>
    <n v="18.367257457568833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  <n v="18.899549544190307"/>
    <n v="18.936386552255609"/>
    <n v="18.881131040157655"/>
    <n v="18.870079937738065"/>
    <n v="18.875973859028512"/>
    <n v="18.873763638544595"/>
    <n v="19.010060568386212"/>
    <n v="18.973223560320911"/>
    <n v="18.951121355481728"/>
    <n v="18.943753953868669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  <n v="18.370983064346479"/>
    <n v="18.653602789331629"/>
    <n v="18.229673201853906"/>
    <n v="18.144887284358362"/>
    <n v="18.190106440355983"/>
    <n v="18.173149256856874"/>
    <n v="19.218842239301932"/>
    <n v="18.936222514316782"/>
    <n v="18.766650679325689"/>
    <n v="18.710126734328661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  <n v="19.073769069917045"/>
    <n v="19.098565502530583"/>
    <n v="19.061370853610278"/>
    <n v="19.053931923826216"/>
    <n v="19.057899353044384"/>
    <n v="19.056411567087572"/>
    <n v="19.148158367757656"/>
    <n v="19.123361935144121"/>
    <n v="19.108484075575998"/>
    <n v="19.103524789053292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  <n v="19.70960907541804"/>
    <n v="19.728826310693531"/>
    <n v="19.700000457780295"/>
    <n v="19.694235287197646"/>
    <n v="19.697310044841725"/>
    <n v="19.696157010725198"/>
    <n v="19.767260781244513"/>
    <n v="19.748043545969022"/>
    <n v="19.736513204803728"/>
    <n v="19.732669757748628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  <n v="20.727969360288043"/>
    <n v="20.744146648296006"/>
    <n v="20.719880716284059"/>
    <n v="20.715027529881667"/>
    <n v="20.717615895962943"/>
    <n v="20.716645258682465"/>
    <n v="20.776501224311939"/>
    <n v="20.760323936303973"/>
    <n v="20.750617563499194"/>
    <n v="20.7473821058976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  <n v="18.262901976101627"/>
    <n v="18.404468147873622"/>
    <n v="18.192118890215632"/>
    <n v="18.149649038684032"/>
    <n v="18.17229962616755"/>
    <n v="18.163805655861232"/>
    <n v="18.687600491417609"/>
    <n v="18.546034319645614"/>
    <n v="18.461094616582418"/>
    <n v="18.432781382228018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  <n v="22.292462471016488"/>
    <n v="22.379202299716532"/>
    <n v="22.249092556666465"/>
    <n v="22.223070608056453"/>
    <n v="22.23694898064846"/>
    <n v="22.231744590926457"/>
    <n v="22.552681957116619"/>
    <n v="22.465942128416575"/>
    <n v="22.413898231196548"/>
    <n v="22.39655026545654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  <n v="23.525185016555316"/>
    <n v="23.571034574166692"/>
    <n v="23.502260237749628"/>
    <n v="23.488505370466214"/>
    <n v="23.495841299684034"/>
    <n v="23.49309032622735"/>
    <n v="23.662733689389441"/>
    <n v="23.616884131778065"/>
    <n v="23.589374397211241"/>
    <n v="23.580204485688967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  <n v="19.262482701805947"/>
    <n v="19.558823914261374"/>
    <n v="19.114312095578232"/>
    <n v="19.025409731841602"/>
    <n v="19.072824325834471"/>
    <n v="19.055043853087145"/>
    <n v="20.151506339172233"/>
    <n v="19.855165126716805"/>
    <n v="19.677360399243547"/>
    <n v="19.618092156752461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  <n v="24.066102640016574"/>
    <n v="24.097396214829331"/>
    <n v="24.050455852610195"/>
    <n v="24.041067780166369"/>
    <n v="24.046074752136409"/>
    <n v="24.044197137647643"/>
    <n v="24.159983364454842"/>
    <n v="24.128689789642088"/>
    <n v="24.109913644754432"/>
    <n v="24.10365492979188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  <n v="23.631188144672976"/>
    <n v="23.654232137096997"/>
    <n v="23.619666148460961"/>
    <n v="23.612752950733757"/>
    <n v="23.616439989521599"/>
    <n v="23.615057349976158"/>
    <n v="23.70032012194504"/>
    <n v="23.677276129521019"/>
    <n v="23.663449734066607"/>
    <n v="23.6588409355818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  <n v="23.944573738236507"/>
    <n v="23.963254512229494"/>
    <n v="23.935233351240015"/>
    <n v="23.929629119042119"/>
    <n v="23.932618042880996"/>
    <n v="23.931497196441416"/>
    <n v="24.000616060215467"/>
    <n v="23.98193528622248"/>
    <n v="23.970726821826688"/>
    <n v="23.966990667028092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  <n v="20.481007801887568"/>
    <n v="20.639764577423367"/>
    <n v="20.401629414119665"/>
    <n v="20.354002381458926"/>
    <n v="20.379403465544655"/>
    <n v="20.369878059012507"/>
    <n v="20.95727812849497"/>
    <n v="20.79852135295917"/>
    <n v="20.70326728763769"/>
    <n v="20.671515932530529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  <n v="18.276659838031133"/>
    <n v="18.347770761367549"/>
    <n v="18.241104376362923"/>
    <n v="18.219771099361999"/>
    <n v="18.231148847095827"/>
    <n v="18.226882191695641"/>
    <n v="18.489992608040382"/>
    <n v="18.418881684703965"/>
    <n v="18.376215130702114"/>
    <n v="18.361992946034832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  <n v="18.595639602163175"/>
    <n v="18.631880542136805"/>
    <n v="18.577519132176359"/>
    <n v="18.56664685018427"/>
    <n v="18.572445400580051"/>
    <n v="18.570270944181633"/>
    <n v="18.704362422084067"/>
    <n v="18.668121482110436"/>
    <n v="18.646376918126258"/>
    <n v="18.639128730131532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  <n v="18.370237111356751"/>
    <n v="18.652844914980065"/>
    <n v="18.22893320954509"/>
    <n v="18.144150868458095"/>
    <n v="18.189368117037827"/>
    <n v="18.172411648820429"/>
    <n v="19.2180605222267"/>
    <n v="18.935452718603383"/>
    <n v="18.765888036429391"/>
    <n v="18.70936647570473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  <n v="18.712189952499809"/>
    <n v="18.736521452001842"/>
    <n v="18.700024202748793"/>
    <n v="18.692724752898183"/>
    <n v="18.696617792818511"/>
    <n v="18.695157902848386"/>
    <n v="18.785184451005907"/>
    <n v="18.760852951503875"/>
    <n v="18.746254051802655"/>
    <n v="18.741387751902248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  <n v="19.157799869279884"/>
    <n v="19.176480643272871"/>
    <n v="19.148459482283389"/>
    <n v="19.142855250085493"/>
    <n v="19.14584417392437"/>
    <n v="19.144723327484794"/>
    <n v="19.213842191258841"/>
    <n v="19.195161417265854"/>
    <n v="19.183952952870065"/>
    <n v="19.180216798071466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  <n v="20.22827273748825"/>
    <n v="20.244056620555714"/>
    <n v="20.220380795954519"/>
    <n v="20.215645631034281"/>
    <n v="20.218171052325076"/>
    <n v="20.217224019341028"/>
    <n v="20.275624386690637"/>
    <n v="20.259840503623177"/>
    <n v="20.250370173782699"/>
    <n v="20.247213397169205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  <n v="18.262171873754589"/>
    <n v="18.403738045526584"/>
    <n v="18.191388787868593"/>
    <n v="18.148918936336994"/>
    <n v="18.171569523820516"/>
    <n v="18.163075553514194"/>
    <n v="18.68687038907057"/>
    <n v="18.545304217298579"/>
    <n v="18.460364514235383"/>
    <n v="18.432051279880984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  <n v="20.398310936154264"/>
    <n v="20.477671441879416"/>
    <n v="20.35863068329169"/>
    <n v="20.334822531574144"/>
    <n v="20.347520212490167"/>
    <n v="20.342758582146658"/>
    <n v="20.636392453329716"/>
    <n v="20.557031947604564"/>
    <n v="20.509415644169476"/>
    <n v="20.493543543024444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  <n v="21.759341267985132"/>
    <n v="21.801745552026649"/>
    <n v="21.738139125964377"/>
    <n v="21.72541784075192"/>
    <n v="21.732202526198563"/>
    <n v="21.729658269156072"/>
    <n v="21.886554120109675"/>
    <n v="21.844149836068162"/>
    <n v="21.818707265643251"/>
    <n v="21.81022640883495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  <n v="18.5190369556733"/>
    <n v="18.803933660768635"/>
    <n v="18.376588603125633"/>
    <n v="18.291119591597031"/>
    <n v="18.336703064412287"/>
    <n v="18.319609262106567"/>
    <n v="19.373727070959308"/>
    <n v="19.088830365863974"/>
    <n v="18.91789234280677"/>
    <n v="18.860913001787704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  <n v="22.604797954733016"/>
    <n v="22.634184111652424"/>
    <n v="22.590104876273312"/>
    <n v="22.581289029197489"/>
    <n v="22.585990814304594"/>
    <n v="22.584227644889431"/>
    <n v="22.692956425491239"/>
    <n v="22.663570268571831"/>
    <n v="22.645938574420185"/>
    <n v="22.640061343036304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  <n v="23.207456826132447"/>
    <n v="23.230095492254129"/>
    <n v="23.196137493071603"/>
    <n v="23.189345893235096"/>
    <n v="23.192968079814566"/>
    <n v="23.191609759847264"/>
    <n v="23.275372824497502"/>
    <n v="23.252734158375816"/>
    <n v="23.239150958702805"/>
    <n v="23.234623225478469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  <n v="23.591352561234253"/>
    <n v="23.609759143905073"/>
    <n v="23.582149269898846"/>
    <n v="23.576627295097598"/>
    <n v="23.57957234832493"/>
    <n v="23.578467953364683"/>
    <n v="23.646572309246707"/>
    <n v="23.62816572657589"/>
    <n v="23.617121776973399"/>
    <n v="23.613440460439236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  <n v="19.218175062671197"/>
    <n v="19.367144400141751"/>
    <n v="19.143690393935916"/>
    <n v="19.098999592694753"/>
    <n v="19.122834686690041"/>
    <n v="19.113896526441806"/>
    <n v="19.665083075082858"/>
    <n v="19.516113737612304"/>
    <n v="19.426732135129971"/>
    <n v="19.396938267635861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  <n v="37.082501933193548"/>
    <n v="37.226787382445792"/>
    <n v="37.010359208567422"/>
    <n v="36.967073573791751"/>
    <n v="36.99015924567211"/>
    <n v="36.981502118716975"/>
    <n v="37.515358280950274"/>
    <n v="37.371072831698029"/>
    <n v="37.284501562146687"/>
    <n v="37.25564447229624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  <n v="37.379566858523781"/>
    <n v="37.45239213463752"/>
    <n v="37.343154220466907"/>
    <n v="37.321306637632787"/>
    <n v="37.332958681810986"/>
    <n v="37.328589165244161"/>
    <n v="37.598042686865"/>
    <n v="37.52521741075126"/>
    <n v="37.481522245083013"/>
    <n v="37.466957189860267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  <n v="37.106671235686107"/>
    <n v="37.677521688548339"/>
    <n v="36.821246009254992"/>
    <n v="36.649990873396327"/>
    <n v="36.741326945854283"/>
    <n v="36.707075918682548"/>
    <n v="38.819222594272794"/>
    <n v="38.248372141410563"/>
    <n v="37.905861869693226"/>
    <n v="37.791691779120782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  <n v="37.994452731938445"/>
    <n v="38.043833848260064"/>
    <n v="37.969762173777632"/>
    <n v="37.954947838881147"/>
    <n v="37.962848817492606"/>
    <n v="37.959885950513311"/>
    <n v="38.142596080903317"/>
    <n v="38.093214964581691"/>
    <n v="38.06358629478872"/>
    <n v="38.053710071524392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  <n v="38.5181372863645"/>
    <n v="38.555707294335157"/>
    <n v="38.499352282379171"/>
    <n v="38.488081279987973"/>
    <n v="38.49409248126328"/>
    <n v="38.491838280785039"/>
    <n v="38.630847310276472"/>
    <n v="38.593277302305815"/>
    <n v="38.57073529752342"/>
    <n v="38.563221295929289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  <n v="38.963827596325849"/>
    <n v="38.994215975600696"/>
    <n v="38.94863340668843"/>
    <n v="38.939516892905971"/>
    <n v="38.944379033589946"/>
    <n v="38.942555730833462"/>
    <n v="39.054992734150389"/>
    <n v="39.024604354875542"/>
    <n v="39.006371327310632"/>
    <n v="39.000293651455664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  <n v="37.011838600337839"/>
    <n v="37.298747634350732"/>
    <n v="36.868384083331392"/>
    <n v="36.782311373127527"/>
    <n v="36.828216818569587"/>
    <n v="36.811002276528818"/>
    <n v="37.872565702376519"/>
    <n v="37.585656668363626"/>
    <n v="37.413511247955888"/>
    <n v="37.356129441153314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  <n v="40.288922086082941"/>
    <n v="40.445671519022135"/>
    <n v="40.210547369613344"/>
    <n v="40.163522539731588"/>
    <n v="40.188602449001863"/>
    <n v="40.179197483025511"/>
    <n v="40.759170384900514"/>
    <n v="40.602420951961328"/>
    <n v="40.508371292197808"/>
    <n v="40.477021405609975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  <n v="42.656385276882474"/>
    <n v="42.739478501462123"/>
    <n v="42.614838664592646"/>
    <n v="42.589910697218748"/>
    <n v="42.603205613151495"/>
    <n v="42.59822001967671"/>
    <n v="42.905664950621436"/>
    <n v="42.82257172604178"/>
    <n v="42.77271579129399"/>
    <n v="42.75609714637806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  <n v="37.880211608529443"/>
    <n v="38.462932522045911"/>
    <n v="37.588851151771209"/>
    <n v="37.414034877716269"/>
    <n v="37.507270223878905"/>
    <n v="37.472306969067915"/>
    <n v="39.62837434907884"/>
    <n v="39.045653435562372"/>
    <n v="38.696020887452498"/>
    <n v="38.579476704749204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  <n v="44.0406908589108"/>
    <n v="44.097906479264225"/>
    <n v="44.012083048734091"/>
    <n v="43.99491836262807"/>
    <n v="44.004072861884616"/>
    <n v="44.00063992466341"/>
    <n v="44.21233771997106"/>
    <n v="44.155122099617643"/>
    <n v="44.120792727405593"/>
    <n v="44.109349603334906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  <n v="45.077583289116859"/>
    <n v="45.12150399353753"/>
    <n v="45.055622936906516"/>
    <n v="45.042446725580319"/>
    <n v="45.049474038287627"/>
    <n v="45.046838796022385"/>
    <n v="45.209345402378879"/>
    <n v="45.165424697958208"/>
    <n v="45.1390722753058"/>
    <n v="45.130288134421669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  <n v="45.902539850056378"/>
    <n v="45.938329288928898"/>
    <n v="45.884645130620115"/>
    <n v="45.873908298958362"/>
    <n v="45.879634609177963"/>
    <n v="45.877487242845611"/>
    <n v="46.009908166673945"/>
    <n v="45.974118727801425"/>
    <n v="45.952645064477906"/>
    <n v="45.945487176703402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  <n v="38.737873947554569"/>
    <n v="39.038137249803484"/>
    <n v="38.587742296430115"/>
    <n v="38.497663305755445"/>
    <n v="38.54570543411527"/>
    <n v="38.527689635980337"/>
    <n v="39.638663854301299"/>
    <n v="39.338400552052391"/>
    <n v="39.158242570703045"/>
    <n v="39.098189910253261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  <n v="37.039533619572083"/>
    <n v="37.18364101191451"/>
    <n v="36.967479923400866"/>
    <n v="36.924247705698136"/>
    <n v="36.947304888472928"/>
    <n v="36.938658444932379"/>
    <n v="37.471855796599371"/>
    <n v="37.327748404256944"/>
    <n v="37.241283968851484"/>
    <n v="37.212462490382997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  <n v="37.084732630159692"/>
    <n v="37.156964383240719"/>
    <n v="37.048616753619179"/>
    <n v="37.026947227694869"/>
    <n v="37.038504308187832"/>
    <n v="37.034170403002967"/>
    <n v="37.301427889402774"/>
    <n v="37.229196136321747"/>
    <n v="37.185857084473128"/>
    <n v="37.171410733856924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  <n v="37.103490237121832"/>
    <n v="37.674281337680789"/>
    <n v="36.81809468684235"/>
    <n v="36.646857356674666"/>
    <n v="36.738183932764095"/>
    <n v="36.703936466730561"/>
    <n v="38.815863538798702"/>
    <n v="38.245072438239745"/>
    <n v="37.902597777904369"/>
    <n v="37.788439557792579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  <n v="37.293340781968254"/>
    <n v="37.341831613740815"/>
    <n v="37.269095366081977"/>
    <n v="37.254548116550211"/>
    <n v="37.262306649633821"/>
    <n v="37.259397199727466"/>
    <n v="37.438813277285924"/>
    <n v="37.39032244551337"/>
    <n v="37.361227946449837"/>
    <n v="37.351529780095326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  <n v="37.502330307936724"/>
    <n v="37.538891326751774"/>
    <n v="37.484049798529199"/>
    <n v="37.473081492884688"/>
    <n v="37.478931255895091"/>
    <n v="37.476737594766192"/>
    <n v="37.612013364381866"/>
    <n v="37.575452345566823"/>
    <n v="37.553515734277795"/>
    <n v="37.546203530514781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  <n v="37.911403380581369"/>
    <n v="37.940960827610418"/>
    <n v="37.896624657066845"/>
    <n v="37.887757422958131"/>
    <n v="37.892486614482777"/>
    <n v="37.890713167661033"/>
    <n v="38.000075721668516"/>
    <n v="37.970518274639467"/>
    <n v="37.952783806422033"/>
    <n v="37.946872317016229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  <n v="36.997023315804498"/>
    <n v="37.283813645210856"/>
    <n v="36.853628151101326"/>
    <n v="36.767591052279421"/>
    <n v="36.813477504984434"/>
    <n v="36.796270085220058"/>
    <n v="37.857394304023558"/>
    <n v="37.570603974617207"/>
    <n v="37.39852977697339"/>
    <n v="37.341171711092123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  <n v="38.398091032877154"/>
    <n v="38.547480780210719"/>
    <n v="38.323396159210368"/>
    <n v="38.278579235010298"/>
    <n v="38.302481594583668"/>
    <n v="38.293518209743659"/>
    <n v="38.846260274877849"/>
    <n v="38.696870527544284"/>
    <n v="38.607236679144144"/>
    <n v="38.577358729677428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  <n v="39.935010854171168"/>
    <n v="40.012821723759686"/>
    <n v="39.896105419376909"/>
    <n v="39.87276215850035"/>
    <n v="39.885211897634512"/>
    <n v="39.880543245459201"/>
    <n v="40.168443462936722"/>
    <n v="40.090632593348204"/>
    <n v="40.043946071595094"/>
    <n v="40.028383897677386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  <n v="37.337864505790165"/>
    <n v="37.912276096848665"/>
    <n v="37.050658710260919"/>
    <n v="36.878335232943371"/>
    <n v="36.970241087512726"/>
    <n v="36.93577639204922"/>
    <n v="39.061099278965663"/>
    <n v="38.486687687907164"/>
    <n v="38.142040733272069"/>
    <n v="38.02715841506037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  <n v="41.1483354605001"/>
    <n v="41.201811885747432"/>
    <n v="41.12159724787643"/>
    <n v="41.105554320302232"/>
    <n v="41.114110548341806"/>
    <n v="41.110901962826965"/>
    <n v="41.308764736242104"/>
    <n v="41.255288310994771"/>
    <n v="41.223202455846369"/>
    <n v="41.212507170796897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  <n v="42.144777919053404"/>
    <n v="42.185849712917062"/>
    <n v="42.124242022121578"/>
    <n v="42.111920483962479"/>
    <n v="42.118491970980664"/>
    <n v="42.116027663348845"/>
    <n v="42.267993300644378"/>
    <n v="42.22692150678072"/>
    <n v="42.202278430462528"/>
    <n v="42.194064071689795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  <n v="43.035087728461406"/>
    <n v="43.0686811321129"/>
    <n v="43.018291026635666"/>
    <n v="43.00821300554022"/>
    <n v="43.013587950124453"/>
    <n v="43.011572345905364"/>
    <n v="43.135867939415874"/>
    <n v="43.102274535764387"/>
    <n v="43.082118493573496"/>
    <n v="43.075399812843195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  <n v="37.550502821436375"/>
    <n v="37.841566516678249"/>
    <n v="37.404970973815438"/>
    <n v="37.317651865242873"/>
    <n v="37.364222056481573"/>
    <n v="37.346758234767066"/>
    <n v="38.423693907162004"/>
    <n v="38.13263021192013"/>
    <n v="37.957991994775"/>
    <n v="37.899779255726628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  <n v="37.024418724611827"/>
    <n v="37.168466764650987"/>
    <n v="36.952394704592251"/>
    <n v="36.909180292580501"/>
    <n v="36.932227978986766"/>
    <n v="36.923585096584418"/>
    <n v="37.456562844729305"/>
    <n v="37.312514804690146"/>
    <n v="37.226085980666653"/>
    <n v="37.19727637265882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  <n v="37.053095193532961"/>
    <n v="37.125267594310721"/>
    <n v="37.017008993144081"/>
    <n v="36.995357272910759"/>
    <n v="37.006904857035202"/>
    <n v="37.002574512988531"/>
    <n v="37.269612395866233"/>
    <n v="37.19743999508848"/>
    <n v="37.154136554621822"/>
    <n v="37.139702074466271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  <n v="37.102389797937342"/>
    <n v="37.673180898496298"/>
    <n v="36.81699424765786"/>
    <n v="36.645756917490175"/>
    <n v="36.737083493579604"/>
    <n v="36.70283602754607"/>
    <n v="38.814763099614211"/>
    <n v="38.243971999055255"/>
    <n v="37.901497338719878"/>
    <n v="37.787339118608088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  <n v="37.093871080553434"/>
    <n v="37.142065150809636"/>
    <n v="37.069774045425333"/>
    <n v="37.055315824348476"/>
    <n v="37.063026875589465"/>
    <n v="37.06013523137409"/>
    <n v="37.238453291322031"/>
    <n v="37.19025922106583"/>
    <n v="37.161342778912115"/>
    <n v="37.151703964860872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  <n v="37.088909892745761"/>
    <n v="37.125055445437908"/>
    <n v="37.07083711639968"/>
    <n v="37.059993450592039"/>
    <n v="37.06577673902278"/>
    <n v="37.063608005861255"/>
    <n v="37.197346550822211"/>
    <n v="37.161200998130056"/>
    <n v="37.139513666514766"/>
    <n v="37.132284555976341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  <n v="37.118420712605356"/>
    <n v="37.147384636601693"/>
    <n v="37.103938750607192"/>
    <n v="37.095249573408289"/>
    <n v="37.099883801247699"/>
    <n v="37.098145965807923"/>
    <n v="37.205312484594366"/>
    <n v="37.176348560598029"/>
    <n v="37.15897020620023"/>
    <n v="37.153177421400962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  <n v="36.992997140441638"/>
    <n v="37.279728117544721"/>
    <n v="36.8496316518901"/>
    <n v="36.763612358759175"/>
    <n v="36.809489315095668"/>
    <n v="36.792285456469486"/>
    <n v="37.85319007175088"/>
    <n v="37.566459094647797"/>
    <n v="37.394420508385949"/>
    <n v="37.337074312965335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  <n v="37.386742789398475"/>
    <n v="37.532215284716145"/>
    <n v="37.314006541739644"/>
    <n v="37.270364793144346"/>
    <n v="37.293640392395169"/>
    <n v="37.284912042676112"/>
    <n v="37.823160275351476"/>
    <n v="37.677687780033814"/>
    <n v="37.59040428284321"/>
    <n v="37.561309783779677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  <n v="38.378129951132046"/>
    <n v="38.452913853253733"/>
    <n v="38.340738000071198"/>
    <n v="38.318302829434693"/>
    <n v="38.330268253774165"/>
    <n v="38.325781219646863"/>
    <n v="38.602481657497108"/>
    <n v="38.527697755375421"/>
    <n v="38.48282741410241"/>
    <n v="38.467870633678068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  <n v="37.153038964347893"/>
    <n v="37.724601644849372"/>
    <n v="36.867257624097149"/>
    <n v="36.695788819946706"/>
    <n v="36.787238848826938"/>
    <n v="36.752945087996849"/>
    <n v="38.867727005852338"/>
    <n v="38.296164325350858"/>
    <n v="37.953226717049965"/>
    <n v="37.838914180949672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  <n v="39.300086503607929"/>
    <n v="39.351188836724411"/>
    <n v="39.274535337049684"/>
    <n v="39.259204637114735"/>
    <n v="39.267381010413374"/>
    <n v="39.264314870426382"/>
    <n v="39.45339350295739"/>
    <n v="39.4022911698409"/>
    <n v="39.371629769971008"/>
    <n v="39.361409303347713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  <n v="39.978228637393741"/>
    <n v="40.017223100642909"/>
    <n v="39.958731405769157"/>
    <n v="39.947033066794404"/>
    <n v="39.953272180914276"/>
    <n v="39.950932513119319"/>
    <n v="40.095212027141237"/>
    <n v="40.056217563892069"/>
    <n v="40.03282088594257"/>
    <n v="40.025021993292739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  <n v="40.537600734658064"/>
    <n v="40.569235512301603"/>
    <n v="40.52178334583629"/>
    <n v="40.512292912543231"/>
    <n v="40.517354476966197"/>
    <n v="40.515456390307584"/>
    <n v="40.632505067588681"/>
    <n v="40.600870289945142"/>
    <n v="40.581889423359016"/>
    <n v="40.575562467830309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  <n v="37.136684698331649"/>
    <n v="37.424543369196883"/>
    <n v="36.992755362899032"/>
    <n v="36.906397761639461"/>
    <n v="36.952455148977904"/>
    <n v="36.935183628725987"/>
    <n v="38.00026071092735"/>
    <n v="37.712402040062116"/>
    <n v="37.539686837542973"/>
    <n v="37.482115103369928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  <n v="14.212145086831741"/>
    <n v="14.267436236985985"/>
    <n v="14.18449951175462"/>
    <n v="14.167912166708346"/>
    <n v="14.176758750733025"/>
    <n v="14.173441281723772"/>
    <n v="14.378018537294471"/>
    <n v="14.322727387140228"/>
    <n v="14.289552697047682"/>
    <n v="14.278494467016834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  <n v="14.456517582923887"/>
    <n v="14.484683370435256"/>
    <n v="14.442434689168202"/>
    <n v="14.433984952914793"/>
    <n v="14.438491478916612"/>
    <n v="14.43680153166593"/>
    <n v="14.541014945457993"/>
    <n v="14.512849157946624"/>
    <n v="14.495949685439804"/>
    <n v="14.49031652793753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  <n v="14.636756982159381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  <n v="14.490745361341897"/>
    <n v="14.50958448306784"/>
    <n v="14.481325800478928"/>
    <n v="14.475674063961144"/>
    <n v="14.478688323437295"/>
    <n v="14.477557976133738"/>
    <n v="14.547262726519723"/>
    <n v="14.528423604793781"/>
    <n v="14.517120131758217"/>
    <n v="14.513352307413028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  <n v="14.707562353424109"/>
    <n v="14.721905353396917"/>
    <n v="14.700390853437705"/>
    <n v="14.696087953445863"/>
    <n v="14.698382833441512"/>
    <n v="14.697522253443143"/>
    <n v="14.750591353342532"/>
    <n v="14.736248353369724"/>
    <n v="14.727642553386039"/>
    <n v="14.724773953391479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  <n v="14.797706283793882"/>
    <n v="14.809243852424858"/>
    <n v="14.791937499478394"/>
    <n v="14.788476228889101"/>
    <n v="14.790322239870058"/>
    <n v="14.7896299857522"/>
    <n v="14.832318989686812"/>
    <n v="14.820781421055834"/>
    <n v="14.813858879877248"/>
    <n v="14.811551366151054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  <n v="14.266086062770928"/>
    <n v="14.376668363079414"/>
    <n v="14.210794912616684"/>
    <n v="14.177620222524139"/>
    <n v="14.195313390573496"/>
    <n v="14.188678452554987"/>
    <n v="14.597832963696389"/>
    <n v="14.487250663387902"/>
    <n v="14.420901283202809"/>
    <n v="14.398784823141112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  <n v="15.076180276735625"/>
    <n v="15.134834228696965"/>
    <n v="15.046853300754956"/>
    <n v="15.029257115166553"/>
    <n v="15.038641747480368"/>
    <n v="15.035122510362687"/>
    <n v="15.252142132619644"/>
    <n v="15.193488180658305"/>
    <n v="15.158295809481499"/>
    <n v="15.146565019089232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  <n v="16.006338190266998"/>
    <n v="16.037532357306304"/>
    <n v="15.990741106747347"/>
    <n v="15.981382856635555"/>
    <n v="15.986373923361844"/>
    <n v="15.984502273339485"/>
    <n v="16.099920691384916"/>
    <n v="16.06872652434561"/>
    <n v="16.050010024122027"/>
    <n v="16.043771190714168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  <n v="14.498745726947197"/>
    <n v="14.721786808130561"/>
    <n v="14.387225186355515"/>
    <n v="14.320312862000506"/>
    <n v="14.355999434989844"/>
    <n v="14.342616970118842"/>
    <n v="15.167868970497288"/>
    <n v="14.944827889313924"/>
    <n v="14.811003240603906"/>
    <n v="14.766395024367233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  <n v="16.803725479796203"/>
    <n v="16.825574402034572"/>
    <n v="16.792801018677014"/>
    <n v="16.786246342005505"/>
    <n v="16.789742169563645"/>
    <n v="16.788431234229343"/>
    <n v="16.869272246511311"/>
    <n v="16.847423324272942"/>
    <n v="16.834313970929919"/>
    <n v="16.829944186482244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  <n v="17.482568402194186"/>
    <n v="17.499623938431284"/>
    <n v="17.474040634075639"/>
    <n v="17.468923973204511"/>
    <n v="17.471652859002447"/>
    <n v="17.470629526828223"/>
    <n v="17.533735010905474"/>
    <n v="17.516679474668379"/>
    <n v="17.50644615292612"/>
    <n v="17.5030350456787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  <n v="18.019024098120152"/>
    <n v="18.033088412860327"/>
    <n v="18.011991940750065"/>
    <n v="18.007772646328011"/>
    <n v="18.01002293668644"/>
    <n v="18.009179077802028"/>
    <n v="18.061217042340676"/>
    <n v="18.047152727600501"/>
    <n v="18.038714138756397"/>
    <n v="18.03590127580836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  <n v="14.66100206975435"/>
    <n v="14.774649907621791"/>
    <n v="14.604178150820628"/>
    <n v="14.570083799460395"/>
    <n v="14.588267453519187"/>
    <n v="14.581448583247139"/>
    <n v="15.001945583356674"/>
    <n v="14.888297745489233"/>
    <n v="14.820109042768767"/>
    <n v="14.79737947519528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  <n v="14.208569625897328"/>
    <n v="14.263842197036062"/>
    <n v="14.180933340327961"/>
    <n v="14.164351568986341"/>
    <n v="14.173195180368538"/>
    <n v="14.169878826100215"/>
    <n v="14.374387339313532"/>
    <n v="14.319114768174797"/>
    <n v="14.285951225491557"/>
    <n v="14.274896711263811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  <n v="14.186968536578437"/>
    <n v="14.214614111655559"/>
    <n v="14.173145749039875"/>
    <n v="14.164852076516739"/>
    <n v="14.169275368529078"/>
    <n v="14.167616634024451"/>
    <n v="14.269905261809802"/>
    <n v="14.24225968673268"/>
    <n v="14.225672341686407"/>
    <n v="14.220143226670983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  <n v="14.636756982159381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  <n v="14.181800828004295"/>
    <n v="14.200231211389044"/>
    <n v="14.172585636311922"/>
    <n v="14.167056521296498"/>
    <n v="14.170005382638058"/>
    <n v="14.168899559634973"/>
    <n v="14.237091978158539"/>
    <n v="14.218661594773792"/>
    <n v="14.207603364742942"/>
    <n v="14.203917288065993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  <n v="14.466503201799775"/>
    <n v="14.480604674570968"/>
    <n v="14.459452465414177"/>
    <n v="14.45522202358282"/>
    <n v="14.45747825922621"/>
    <n v="14.456632170859939"/>
    <n v="14.508807620113354"/>
    <n v="14.494706147342161"/>
    <n v="14.486245263679445"/>
    <n v="14.483424969125206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  <n v="14.453380107416882"/>
    <n v="14.464657569830734"/>
    <n v="14.447741376209956"/>
    <n v="14.4443581374858"/>
    <n v="14.446162531472016"/>
    <n v="14.445485883727185"/>
    <n v="14.48721249465844"/>
    <n v="14.475935032244587"/>
    <n v="14.469168554796276"/>
    <n v="14.466913062313505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  <n v="14.485937974194535"/>
    <n v="14.419599741418748"/>
    <n v="14.397486997160152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  <n v="14.682891769215958"/>
    <n v="14.740022241905574"/>
    <n v="14.654326532871149"/>
    <n v="14.637187391064264"/>
    <n v="14.646328266694603"/>
    <n v="14.642900438333227"/>
    <n v="14.854283187284807"/>
    <n v="14.797152714595191"/>
    <n v="14.762874430981421"/>
    <n v="14.751448336443497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  <n v="15.115938604469058"/>
    <n v="15.145386344050534"/>
    <n v="15.101214734678319"/>
    <n v="15.092380412803875"/>
    <n v="15.097092051136912"/>
    <n v="15.095325186762024"/>
    <n v="15.204281823213488"/>
    <n v="15.174834083632012"/>
    <n v="15.157165439883125"/>
    <n v="15.151275891966829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  <n v="14.374906269795709"/>
    <n v="14.596052291397173"/>
    <n v="14.264333258994977"/>
    <n v="14.197989452514538"/>
    <n v="14.233372815970771"/>
    <n v="14.220104054674684"/>
    <n v="15.038344334600103"/>
    <n v="14.817198312998638"/>
    <n v="14.684510700037759"/>
    <n v="14.640281495717467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  <n v="15.606906835965196"/>
    <n v="15.627195120900826"/>
    <n v="15.59676269349738"/>
    <n v="15.590676208016692"/>
    <n v="15.593922333606393"/>
    <n v="15.592705036510255"/>
    <n v="15.667771690772085"/>
    <n v="15.647483405836455"/>
    <n v="15.635310434875077"/>
    <n v="15.631252777887951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  <n v="16.063587955099393"/>
    <n v="16.07925006517333"/>
    <n v="16.055756900062427"/>
    <n v="16.051058267040247"/>
    <n v="16.053564204652076"/>
    <n v="16.05262447804764"/>
    <n v="16.110574285321196"/>
    <n v="16.094912175247263"/>
    <n v="16.085514909202903"/>
    <n v="16.082382487188116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  <n v="16.49818893986302"/>
    <n v="16.511064197610629"/>
    <n v="16.491751310989212"/>
    <n v="16.487888733664931"/>
    <n v="16.489948774904548"/>
    <n v="16.489176259439692"/>
    <n v="16.536814713105851"/>
    <n v="16.523939455358242"/>
    <n v="16.516214300709674"/>
    <n v="16.513639249160153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  <n v="14.450420076371199"/>
    <n v="14.562432960873863"/>
    <n v="14.394413634119866"/>
    <n v="14.360809768769066"/>
    <n v="14.378731830289492"/>
    <n v="14.372011057219332"/>
    <n v="14.786458729879195"/>
    <n v="14.67444584537653"/>
    <n v="14.60723811467493"/>
    <n v="14.584835537774397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  <n v="14.207388654492313"/>
    <n v="14.262661225631048"/>
    <n v="14.179752368922946"/>
    <n v="14.163170597581326"/>
    <n v="14.172014208963523"/>
    <n v="14.1686978546952"/>
    <n v="14.373206367908518"/>
    <n v="14.317933796769783"/>
    <n v="14.284770254086542"/>
    <n v="14.273715739858796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  <n v="14.181025005474678"/>
    <n v="14.208652001536292"/>
    <n v="14.167211507443872"/>
    <n v="14.158923408625387"/>
    <n v="14.163343727995246"/>
    <n v="14.161686108231549"/>
    <n v="14.263905993659517"/>
    <n v="14.236278997597903"/>
    <n v="14.219702799960936"/>
    <n v="14.214177400748614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  <n v="14.636756982159381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  <n v="14.1737403295574"/>
    <n v="14.192170712942149"/>
    <n v="14.164525137865027"/>
    <n v="14.158996022849603"/>
    <n v="14.161944884191163"/>
    <n v="14.160839061188078"/>
    <n v="14.229031479711644"/>
    <n v="14.210601096326897"/>
    <n v="14.199542866296047"/>
    <n v="14.195856789619098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  <n v="14.168637015851013"/>
    <n v="14.182459803389575"/>
    <n v="14.161725622081734"/>
    <n v="14.157578785820165"/>
    <n v="14.159790431826336"/>
    <n v="14.158961064574022"/>
    <n v="14.210105378466697"/>
    <n v="14.196282590928135"/>
    <n v="14.187988918404999"/>
    <n v="14.185224360897287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  <n v="14.172496665122454"/>
    <n v="14.1835511793502"/>
    <n v="14.16696940800858"/>
    <n v="14.163653053740255"/>
    <n v="14.165421776016695"/>
    <n v="14.16475850516303"/>
    <n v="14.205660207805694"/>
    <n v="14.194605693577946"/>
    <n v="14.187972985041299"/>
    <n v="14.185762082195749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  <n v="14.485937974194535"/>
    <n v="14.419599741418748"/>
    <n v="14.397486997160152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  <n v="14.448183222356786"/>
    <n v="14.504384744270961"/>
    <n v="14.420082461399698"/>
    <n v="14.403222004825446"/>
    <n v="14.412214248331715"/>
    <n v="14.408842157016863"/>
    <n v="14.616787788099312"/>
    <n v="14.560586266185137"/>
    <n v="14.526865353036632"/>
    <n v="14.515625048653797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  <n v="14.699530689609283"/>
    <n v="14.728179531523882"/>
    <n v="14.685206268651985"/>
    <n v="14.676611616077606"/>
    <n v="14.681195430783941"/>
    <n v="14.679476500269065"/>
    <n v="14.785477215353078"/>
    <n v="14.756828373438479"/>
    <n v="14.739639068289721"/>
    <n v="14.7339092999068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  <n v="14.372832376042128"/>
    <n v="14.593941239612574"/>
    <n v="14.262277944256905"/>
    <n v="14.19594528518577"/>
    <n v="14.231322703357042"/>
    <n v="14.218056171542814"/>
    <n v="15.036158966753469"/>
    <n v="14.815050103183022"/>
    <n v="14.682384785040753"/>
    <n v="14.638163012326665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  <n v="14.920228050281029"/>
    <n v="14.939624542472234"/>
    <n v="14.910529804185426"/>
    <n v="14.904710856528064"/>
    <n v="14.907814295278657"/>
    <n v="14.906650505747184"/>
    <n v="14.978417526854647"/>
    <n v="14.959021034663442"/>
    <n v="14.947383139348718"/>
    <n v="14.943503840910477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  <n v="15.176087193638445"/>
    <n v="15.190876089983464"/>
    <n v="15.168692745465934"/>
    <n v="15.164256076562429"/>
    <n v="15.166622299977632"/>
    <n v="15.165734966196931"/>
    <n v="15.220453882673501"/>
    <n v="15.205664986328483"/>
    <n v="15.19679164852147"/>
    <n v="15.193833869252467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  <n v="15.407365474569405"/>
    <n v="15.41938609760361"/>
    <n v="15.401355163052301"/>
    <n v="15.39774897614204"/>
    <n v="15.399672275827513"/>
    <n v="15.39895103844546"/>
    <n v="15.44342734367202"/>
    <n v="15.431406720637815"/>
    <n v="15.424194346817291"/>
    <n v="15.421790222210451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  <n v="14.274482388070554"/>
    <n v="14.385120425425567"/>
    <n v="14.219163369393048"/>
    <n v="14.185971958186544"/>
    <n v="14.203674044163346"/>
    <n v="14.197035761922045"/>
    <n v="14.606396500135594"/>
    <n v="14.49575846278058"/>
    <n v="14.429375640367573"/>
    <n v="14.40724803289657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  <n v="19.944563012780517"/>
    <n v="20.022164628272719"/>
    <n v="19.905762205034417"/>
    <n v="19.882481720386757"/>
    <n v="19.894897978865508"/>
    <n v="19.890241881935978"/>
    <n v="20.177367859257121"/>
    <n v="20.099766243764922"/>
    <n v="20.053205274469601"/>
    <n v="20.037684951371158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  <n v="19.68250251795217"/>
    <n v="19.720846193725539"/>
    <n v="19.663330680065485"/>
    <n v="19.651827577333474"/>
    <n v="19.657962565457211"/>
    <n v="19.655661944910811"/>
    <n v="19.797533545272277"/>
    <n v="19.759189869498908"/>
    <n v="19.736183664034886"/>
    <n v="19.728514928880212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  <n v="21.501590905150508"/>
    <n v="21.832360518631905"/>
    <n v="21.336206098409807"/>
    <n v="21.23697521436539"/>
    <n v="21.289898352522414"/>
    <n v="21.270052175713531"/>
    <n v="22.4938997455947"/>
    <n v="22.163130132113302"/>
    <n v="21.964668364024462"/>
    <n v="21.898514441328185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  <n v="19.449269502276426"/>
    <n v="19.474536433132865"/>
    <n v="19.436636036848206"/>
    <n v="19.429055957591274"/>
    <n v="19.433098666528306"/>
    <n v="19.431582650676919"/>
    <n v="19.525070294845744"/>
    <n v="19.499803363989304"/>
    <n v="19.484643205475443"/>
    <n v="19.479589819304152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  <n v="19.718879977684423"/>
    <n v="19.738107225507196"/>
    <n v="19.709266353773039"/>
    <n v="19.703498179426205"/>
    <n v="19.706574539077849"/>
    <n v="19.705420904208484"/>
    <n v="19.776561721152742"/>
    <n v="19.757334473329969"/>
    <n v="19.745798124636305"/>
    <n v="19.741952675071751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  <n v="19.836948178749374"/>
    <n v="19.852407550918116"/>
    <n v="19.829218492665003"/>
    <n v="19.824580681014378"/>
    <n v="19.827054180561376"/>
    <n v="19.826126618231253"/>
    <n v="19.8833262952556"/>
    <n v="19.867866923086858"/>
    <n v="19.858591299785612"/>
    <n v="19.855499425351866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  <n v="20.443332443985391"/>
    <n v="20.601804861199025"/>
    <n v="20.364096235378572"/>
    <n v="20.31655451021448"/>
    <n v="20.341910096968661"/>
    <n v="20.332401751935844"/>
    <n v="20.918749695626296"/>
    <n v="20.760277278412659"/>
    <n v="20.66519382808448"/>
    <n v="20.633499344641752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  <n v="20.429267584760179"/>
    <n v="20.508753138079395"/>
    <n v="20.389524808100568"/>
    <n v="20.365679142104803"/>
    <n v="20.378396830635879"/>
    <n v="20.373627697436724"/>
    <n v="20.667724244717828"/>
    <n v="20.588238691398612"/>
    <n v="20.540547359407082"/>
    <n v="20.524650248743239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  <n v="21.454699642767157"/>
    <n v="21.496506439546067"/>
    <n v="21.433796244377699"/>
    <n v="21.421254205344027"/>
    <n v="21.427943292828651"/>
    <n v="21.425434885021918"/>
    <n v="21.580120033103892"/>
    <n v="21.538313236324978"/>
    <n v="21.51322915825763"/>
    <n v="21.504867798901849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  <n v="20.146335275205942"/>
    <n v="20.456270752717995"/>
    <n v="19.991367536449918"/>
    <n v="19.898386893196299"/>
    <n v="19.947976569598229"/>
    <n v="19.929380440947504"/>
    <n v="21.076141707742099"/>
    <n v="20.766206230230047"/>
    <n v="20.580244943722814"/>
    <n v="20.518257848220404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  <n v="22.061663628918506"/>
    <n v="22.090338270844398"/>
    <n v="22.047326307955558"/>
    <n v="22.038723915377791"/>
    <n v="22.043311858085932"/>
    <n v="22.041591379570381"/>
    <n v="22.147687554696187"/>
    <n v="22.119012912770295"/>
    <n v="22.101808127614756"/>
    <n v="22.096073199229579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  <n v="22.49926772167813"/>
    <n v="22.521210056369249"/>
    <n v="22.488296554332571"/>
    <n v="22.481713853925235"/>
    <n v="22.485224627475812"/>
    <n v="22.483908087394347"/>
    <n v="22.565094725751486"/>
    <n v="22.543152391060367"/>
    <n v="22.529986990245696"/>
    <n v="22.525598523307472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  <n v="22.814524015877009"/>
    <n v="22.832310605361474"/>
    <n v="22.805630721134776"/>
    <n v="22.800294744289435"/>
    <n v="22.803140598606948"/>
    <n v="22.80207340323788"/>
    <n v="22.867883784330409"/>
    <n v="22.850097194845944"/>
    <n v="22.839425241155261"/>
    <n v="22.83586792325837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  <n v="20.029855787828527"/>
    <n v="20.185114428749021"/>
    <n v="19.952226467368284"/>
    <n v="19.905648875092133"/>
    <n v="19.930490257639413"/>
    <n v="19.921174739184185"/>
    <n v="20.495631710590004"/>
    <n v="20.340373069669511"/>
    <n v="20.247217885117216"/>
    <n v="20.216166156933117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  <n v="20.340984268969539"/>
    <n v="20.420109657704177"/>
    <n v="20.301421574602216"/>
    <n v="20.277683957981825"/>
    <n v="20.290344020179369"/>
    <n v="20.285596496855291"/>
    <n v="20.578360435173458"/>
    <n v="20.49923504643882"/>
    <n v="20.451759813198034"/>
    <n v="20.435934735451106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  <n v="19.873982767077678"/>
    <n v="19.912714312403669"/>
    <n v="19.854616994414684"/>
    <n v="19.842997530816888"/>
    <n v="19.849194578069046"/>
    <n v="19.846870685349487"/>
    <n v="19.99017740305565"/>
    <n v="19.951445857729659"/>
    <n v="19.928206930534063"/>
    <n v="19.920460621468866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  <n v="21.684268598845122"/>
    <n v="22.017864119067042"/>
    <n v="21.517470838734162"/>
    <n v="21.417392182667587"/>
    <n v="21.470767465903094"/>
    <n v="21.450751734689778"/>
    <n v="22.685055159510881"/>
    <n v="22.351459639288962"/>
    <n v="22.151302327155811"/>
    <n v="22.084583223111427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  <n v="19.741205843330167"/>
    <n v="19.766860643739228"/>
    <n v="19.728378443125639"/>
    <n v="19.720682003002921"/>
    <n v="19.72478677106837"/>
    <n v="19.723247483043824"/>
    <n v="19.818170244557351"/>
    <n v="19.79251544414829"/>
    <n v="19.777122563902854"/>
    <n v="19.771991603821039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  <n v="19.636262787761321"/>
    <n v="19.655406920679962"/>
    <n v="19.626690721302001"/>
    <n v="19.620947481426409"/>
    <n v="19.624010542693391"/>
    <n v="19.622861894718273"/>
    <n v="19.693695186517242"/>
    <n v="19.674551053598602"/>
    <n v="19.663064573847418"/>
    <n v="19.65923574726369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  <n v="19.285511331783521"/>
    <n v="19.300555129431597"/>
    <n v="19.277989432959483"/>
    <n v="19.273476293665059"/>
    <n v="19.275883301288751"/>
    <n v="19.274980673429866"/>
    <n v="19.330642724727753"/>
    <n v="19.315598927079677"/>
    <n v="19.306572648490828"/>
    <n v="19.303563888961214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  <n v="21.141527654265182"/>
    <n v="21.305402540247464"/>
    <n v="21.059590211274042"/>
    <n v="21.010427745479358"/>
    <n v="21.03664772723652"/>
    <n v="21.026815234077585"/>
    <n v="21.633152312212029"/>
    <n v="21.469277426229745"/>
    <n v="21.370952494640377"/>
    <n v="21.338177517443921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  <n v="19.874726102452296"/>
    <n v="19.952050668264054"/>
    <n v="19.836063819546418"/>
    <n v="19.81286644980289"/>
    <n v="19.82523838033277"/>
    <n v="19.820598906384067"/>
    <n v="20.106699799887569"/>
    <n v="20.029375234075811"/>
    <n v="19.982980494588759"/>
    <n v="19.967515581426404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  <n v="20.326719884105465"/>
    <n v="20.366337988408873"/>
    <n v="20.306910831953761"/>
    <n v="20.295025400662738"/>
    <n v="20.301364297351281"/>
    <n v="20.298987211093078"/>
    <n v="20.445574197015691"/>
    <n v="20.40595609271228"/>
    <n v="20.382185230130236"/>
    <n v="20.374261609269556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  <n v="20.368127330392998"/>
    <n v="20.681470518974503"/>
    <n v="20.211455736102245"/>
    <n v="20.117452779527792"/>
    <n v="20.167587689700834"/>
    <n v="20.148787098385945"/>
    <n v="21.308156896137515"/>
    <n v="20.994813707556009"/>
    <n v="20.806807794407106"/>
    <n v="20.744139156690807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  <n v="20.950839894668594"/>
    <n v="20.978073878256179"/>
    <n v="20.937222902874797"/>
    <n v="20.929052707798522"/>
    <n v="20.933410145172537"/>
    <n v="20.93177610615728"/>
    <n v="21.032541845431357"/>
    <n v="21.005307861843768"/>
    <n v="20.988967471691215"/>
    <n v="20.983520674973697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  <n v="21.373045660386062"/>
    <n v="21.393879796355407"/>
    <n v="21.362628592401389"/>
    <n v="21.356378351610587"/>
    <n v="21.359711813365681"/>
    <n v="21.358461765207522"/>
    <n v="21.4355480682941"/>
    <n v="21.414713932324752"/>
    <n v="21.402213450743147"/>
    <n v="21.398046623549277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  <n v="21.714423478426671"/>
    <n v="21.731351213901764"/>
    <n v="21.705959610689124"/>
    <n v="21.700881290046595"/>
    <n v="21.703589727722612"/>
    <n v="21.702574063594106"/>
    <n v="21.76520668485195"/>
    <n v="21.748278949376857"/>
    <n v="21.7381223080918"/>
    <n v="21.734736760996782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  <n v="19.919793707478103"/>
    <n v="20.07419349438922"/>
    <n v="19.842593814022546"/>
    <n v="19.796273877949211"/>
    <n v="19.820977843854987"/>
    <n v="19.811713856640321"/>
    <n v="20.382993068211455"/>
    <n v="20.228593281300338"/>
    <n v="20.135953409153668"/>
    <n v="20.105073451771442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  <n v="20.940939607452851"/>
    <n v="21.022419918471261"/>
    <n v="20.900199451943646"/>
    <n v="20.875755358638123"/>
    <n v="20.888792208401071"/>
    <n v="20.883903389739967"/>
    <n v="21.185380540508078"/>
    <n v="21.103900229489671"/>
    <n v="21.055012042878623"/>
    <n v="21.038715980674944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  <n v="20.152756671748332"/>
    <n v="20.192014611467162"/>
    <n v="20.133127701888913"/>
    <n v="20.121350319973264"/>
    <n v="20.127631590328278"/>
    <n v="20.125276113945148"/>
    <n v="20.270530490904829"/>
    <n v="20.231272551185995"/>
    <n v="20.207717787354696"/>
    <n v="20.199866199410931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  <n v="21.614847706317054"/>
    <n v="21.947362732785244"/>
    <n v="21.448590193082961"/>
    <n v="21.348835685142504"/>
    <n v="21.402038089377413"/>
    <n v="21.38208718778932"/>
    <n v="22.612392785721628"/>
    <n v="22.279877759253434"/>
    <n v="22.080368743372521"/>
    <n v="22.013865738078884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  <n v="19.87142938302582"/>
    <n v="19.897250413243146"/>
    <n v="19.858518867917159"/>
    <n v="19.850772558851961"/>
    <n v="19.854903923686731"/>
    <n v="19.853354661873691"/>
    <n v="19.948892473677802"/>
    <n v="19.923071443460476"/>
    <n v="19.907578825330077"/>
    <n v="19.902414619286613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  <n v="19.817563788347851"/>
    <n v="19.83687415107476"/>
    <n v="19.807908606984398"/>
    <n v="19.802115498166327"/>
    <n v="19.805205156202632"/>
    <n v="19.804046534439017"/>
    <n v="19.87549487652857"/>
    <n v="19.856184513801665"/>
    <n v="19.844598296165522"/>
    <n v="19.840736223620141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  <n v="19.743718523242975"/>
    <n v="19.759122485475629"/>
    <n v="19.736016542126649"/>
    <n v="19.73139535345685"/>
    <n v="19.733859987414075"/>
    <n v="19.732935749680117"/>
    <n v="19.789930409940936"/>
    <n v="19.774526447708283"/>
    <n v="19.76528407036869"/>
    <n v="19.762203277922161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  <n v="21.294344927860614"/>
    <n v="21.459411127468801"/>
    <n v="21.211811828056518"/>
    <n v="21.162291968174063"/>
    <n v="21.188702560111373"/>
    <n v="21.178798588134882"/>
    <n v="21.789543526685179"/>
    <n v="21.624477327076988"/>
    <n v="21.525437607312078"/>
    <n v="21.492424367390438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  <n v="19.765427388168384"/>
    <n v="19.842308674491431"/>
    <n v="19.726986745006858"/>
    <n v="19.703922359109946"/>
    <n v="19.716223364921632"/>
    <n v="19.711610487742249"/>
    <n v="19.996071247137529"/>
    <n v="19.919189960814482"/>
    <n v="19.873061189020653"/>
    <n v="19.857684931756044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  <n v="19.787824034466489"/>
    <n v="19.826389349984211"/>
    <n v="19.768541376707624"/>
    <n v="19.756971782052307"/>
    <n v="19.763142232535145"/>
    <n v="19.76082831360408"/>
    <n v="19.903519981019659"/>
    <n v="19.864954665501934"/>
    <n v="19.8418154761913"/>
    <n v="19.834102413087756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  <n v="20.697231814344001"/>
    <n v="21.01564501207762"/>
    <n v="20.538025215477191"/>
    <n v="20.442501256157104"/>
    <n v="20.493447367794484"/>
    <n v="20.474342575930464"/>
    <n v="21.652471407544862"/>
    <n v="21.334058209811243"/>
    <n v="21.14301029117107"/>
    <n v="21.079327651624343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  <n v="19.864767873066388"/>
    <n v="19.890588903283714"/>
    <n v="19.851857357957723"/>
    <n v="19.844111048892525"/>
    <n v="19.848242413727299"/>
    <n v="19.846693151914259"/>
    <n v="19.942230963718366"/>
    <n v="19.91640993350104"/>
    <n v="19.900917315370645"/>
    <n v="19.895753109327178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  <n v="20.251169860283902"/>
    <n v="20.270923502499517"/>
    <n v="20.241293039176092"/>
    <n v="20.235366946511409"/>
    <n v="20.238527529265909"/>
    <n v="20.23734231073297"/>
    <n v="20.310430786930748"/>
    <n v="20.290677144715133"/>
    <n v="20.278824959385762"/>
    <n v="20.27487423094264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  <n v="20.607444351510285"/>
    <n v="20.623513232976002"/>
    <n v="20.599409910777425"/>
    <n v="20.594589246337708"/>
    <n v="20.597160267372224"/>
    <n v="20.596196134484281"/>
    <n v="20.65565099590744"/>
    <n v="20.639582114441719"/>
    <n v="20.62994078556229"/>
    <n v="20.626727009269146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  <n v="20.163037032338686"/>
    <n v="20.319320757076817"/>
    <n v="20.08489516996962"/>
    <n v="20.038010052548181"/>
    <n v="20.063015448506281"/>
    <n v="20.053638425021994"/>
    <n v="20.631888206553082"/>
    <n v="20.475604481814948"/>
    <n v="20.381834246972069"/>
    <n v="20.350577502024443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  <n v="35.0091907798801"/>
    <n v="35.145374836348857"/>
    <n v="34.941098751645725"/>
    <n v="34.900243534705098"/>
    <n v="34.922032983740095"/>
    <n v="34.913861940351971"/>
    <n v="35.417742949286364"/>
    <n v="35.281558892817607"/>
    <n v="35.199848458936358"/>
    <n v="35.172611647642604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  <n v="34.915568302912028"/>
    <n v="34.983628348042494"/>
    <n v="34.881538280346795"/>
    <n v="34.86112026680766"/>
    <n v="34.872009874028535"/>
    <n v="34.867926271320705"/>
    <n v="35.119748438303418"/>
    <n v="35.051688393172952"/>
    <n v="35.010852366094674"/>
    <n v="34.997240357068584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  <n v="39.740396075176768"/>
    <n v="40.351785089610004"/>
    <n v="39.434701567960154"/>
    <n v="39.251284863630183"/>
    <n v="39.349107105939503"/>
    <n v="39.312423765073511"/>
    <n v="41.574563118476469"/>
    <n v="40.96317410404324"/>
    <n v="40.596340695383297"/>
    <n v="40.474062892496654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  <n v="35.394770355684869"/>
    <n v="35.440762059114192"/>
    <n v="35.371774503970201"/>
    <n v="35.357976992941403"/>
    <n v="35.3653356654901"/>
    <n v="35.362576163284338"/>
    <n v="35.532745465972845"/>
    <n v="35.486753762543515"/>
    <n v="35.459158740485925"/>
    <n v="35.449960399800055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  <n v="35.706458368642679"/>
    <n v="35.741255985701862"/>
    <n v="35.689059560113087"/>
    <n v="35.678620274995332"/>
    <n v="35.684187893724804"/>
    <n v="35.68210003670125"/>
    <n v="35.810851219820229"/>
    <n v="35.776053602761046"/>
    <n v="35.755175032525536"/>
    <n v="35.748215509113699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  <n v="36.054603205331325"/>
    <n v="36.082748336776248"/>
    <n v="36.04053063960886"/>
    <n v="36.032087100175382"/>
    <n v="36.036590321206567"/>
    <n v="36.034901613319875"/>
    <n v="36.139038599666108"/>
    <n v="36.110893468221178"/>
    <n v="36.09400638935422"/>
    <n v="36.088377363065234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  <n v="37.557773779975079"/>
    <n v="37.848883991806595"/>
    <n v="37.412218674059318"/>
    <n v="37.32488561050986"/>
    <n v="37.371463244402904"/>
    <n v="37.353996631693015"/>
    <n v="38.431104415469626"/>
    <n v="38.139994203638111"/>
    <n v="37.965328076539201"/>
    <n v="37.907106034172898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  <n v="37.380131740196077"/>
    <n v="37.525526930592264"/>
    <n v="37.307434144997984"/>
    <n v="37.26381558787913"/>
    <n v="37.287078818342522"/>
    <n v="37.278355106918745"/>
    <n v="37.816317311384637"/>
    <n v="37.67092212098845"/>
    <n v="37.583685006750734"/>
    <n v="37.554605968671503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  <n v="38.692010295693777"/>
    <n v="38.767426454724614"/>
    <n v="38.654302216178351"/>
    <n v="38.631677368469099"/>
    <n v="38.643743953914033"/>
    <n v="38.639218984372185"/>
    <n v="38.918258772786295"/>
    <n v="38.842842613755458"/>
    <n v="38.797592918336953"/>
    <n v="38.782509686530787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  <n v="35.455150707456021"/>
    <n v="36.000590561617166"/>
    <n v="35.182430780375455"/>
    <n v="35.01879882412711"/>
    <n v="35.106069200792895"/>
    <n v="35.073342809543227"/>
    <n v="37.091470269939443"/>
    <n v="36.546030415778304"/>
    <n v="36.218766503281621"/>
    <n v="36.109678532449394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  <n v="39.397749466675343"/>
    <n v="39.448922432938851"/>
    <n v="39.372162983543596"/>
    <n v="39.35681109366454"/>
    <n v="39.364998768266702"/>
    <n v="39.361928390290892"/>
    <n v="39.551268365465859"/>
    <n v="39.500095399202358"/>
    <n v="39.469391619444252"/>
    <n v="39.459157026191555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  <n v="39.818089431206339"/>
    <n v="39.856916919358774"/>
    <n v="39.798675687130121"/>
    <n v="39.78702744068439"/>
    <n v="39.793239838788779"/>
    <n v="39.790910189499634"/>
    <n v="39.934571895663645"/>
    <n v="39.895744407511209"/>
    <n v="39.872447914619748"/>
    <n v="39.864682416989261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  <n v="40.112993299718838"/>
    <n v="40.144272775347403"/>
    <n v="40.097353561904555"/>
    <n v="40.087969719215984"/>
    <n v="40.092974435316549"/>
    <n v="40.091097666778836"/>
    <n v="40.206831726604541"/>
    <n v="40.175552250975969"/>
    <n v="40.156784565598834"/>
    <n v="40.150528670473115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  <n v="36.012582012354379"/>
    <n v="36.291730543321805"/>
    <n v="35.87300774687067"/>
    <n v="35.789263187580445"/>
    <n v="35.833926952535229"/>
    <n v="35.817178040677184"/>
    <n v="36.850027605256649"/>
    <n v="36.57087907428923"/>
    <n v="36.403389955708775"/>
    <n v="36.34756024951529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  <n v="37.875615623577389"/>
    <n v="38.022929800208459"/>
    <n v="37.801958535261861"/>
    <n v="37.757764282272539"/>
    <n v="37.781334550533508"/>
    <n v="37.772495699935646"/>
    <n v="38.317558153470593"/>
    <n v="38.170243976839522"/>
    <n v="38.081855470860887"/>
    <n v="38.052392635534673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  <n v="35.157228235216337"/>
    <n v="35.225736043801604"/>
    <n v="35.122974330923704"/>
    <n v="35.102421988348119"/>
    <n v="35.113383237721763"/>
    <n v="35.109272769206648"/>
    <n v="35.362751660972137"/>
    <n v="35.29424385238687"/>
    <n v="35.253139167235709"/>
    <n v="35.23943760551866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  <n v="40.381307387923016"/>
    <n v="41.002547198361974"/>
    <n v="40.070687482703541"/>
    <n v="39.884315539571851"/>
    <n v="39.983713909242084"/>
    <n v="39.946439520615748"/>
    <n v="42.245026819239889"/>
    <n v="41.623787008800932"/>
    <n v="41.25104312253756"/>
    <n v="41.126795160449767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  <n v="34.786236101934094"/>
    <n v="34.831460210869466"/>
    <n v="34.763624047466408"/>
    <n v="34.750056814785793"/>
    <n v="34.757292672215456"/>
    <n v="34.754579225679329"/>
    <n v="34.92190842874021"/>
    <n v="34.876684319804838"/>
    <n v="34.849549854443616"/>
    <n v="34.840505032656537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  <n v="34.95920175136407"/>
    <n v="34.993295740137128"/>
    <n v="34.942154756977537"/>
    <n v="34.931926560345616"/>
    <n v="34.937381598549308"/>
    <n v="34.935335959222925"/>
    <n v="35.061483717683245"/>
    <n v="35.027389728910187"/>
    <n v="35.006933335646352"/>
    <n v="35.00011453789174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  <n v="35.139526994456126"/>
    <n v="35.166904531407098"/>
    <n v="35.125838225980637"/>
    <n v="35.117624964895349"/>
    <n v="35.1220053708075"/>
    <n v="35.120362718590442"/>
    <n v="35.22165960530905"/>
    <n v="35.194282068358078"/>
    <n v="35.177855546187494"/>
    <n v="35.172380038797293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  <n v="39.429665201379947"/>
    <n v="39.735295742388736"/>
    <n v="39.276849930875557"/>
    <n v="39.185160768572921"/>
    <n v="39.234061655134326"/>
    <n v="39.215723822673802"/>
    <n v="40.346556824406314"/>
    <n v="40.040926283397525"/>
    <n v="39.857547958792253"/>
    <n v="39.796421850590498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  <n v="35.68502283184236"/>
    <n v="35.823829502832119"/>
    <n v="35.615619496347477"/>
    <n v="35.573977495050549"/>
    <n v="35.59618656240891"/>
    <n v="35.58785816214953"/>
    <n v="36.101442844811636"/>
    <n v="35.962636173821878"/>
    <n v="35.879352171228021"/>
    <n v="35.851590837030066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  <n v="37.164091246413797"/>
    <n v="37.236500993676657"/>
    <n v="37.12788637278237"/>
    <n v="37.10616344860351"/>
    <n v="37.117749008165568"/>
    <n v="37.113404423329797"/>
    <n v="37.381320488202377"/>
    <n v="37.308910740939517"/>
    <n v="37.265464892581804"/>
    <n v="37.25098294312923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  <n v="34.862767626937611"/>
    <n v="35.399060313379152"/>
    <n v="34.594621283716847"/>
    <n v="34.433733477784379"/>
    <n v="34.519540307615031"/>
    <n v="34.487362746428538"/>
    <n v="36.471645686262228"/>
    <n v="35.935352999820687"/>
    <n v="35.613577387955765"/>
    <n v="35.506318850667462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  <n v="38.002203213682748"/>
    <n v="38.05158512612703"/>
    <n v="37.97751225746061"/>
    <n v="37.962697683727328"/>
    <n v="37.970598789718409"/>
    <n v="37.967635874971755"/>
    <n v="38.150348951015602"/>
    <n v="38.100967038571319"/>
    <n v="38.071337891104747"/>
    <n v="38.061461508615892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  <n v="38.559189121875995"/>
    <n v="38.596801252079672"/>
    <n v="38.540383056774154"/>
    <n v="38.529099417713049"/>
    <n v="38.535117358545641"/>
    <n v="38.532860630733417"/>
    <n v="38.672025512487025"/>
    <n v="38.634413382283348"/>
    <n v="38.611846104161138"/>
    <n v="38.604323678120402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  <n v="38.925688550171614"/>
    <n v="38.95607249889057"/>
    <n v="38.910496575812132"/>
    <n v="38.901381391196452"/>
    <n v="38.90624282299148"/>
    <n v="38.904419786068345"/>
    <n v="39.016840396328483"/>
    <n v="38.986456447609527"/>
    <n v="38.968226078378152"/>
    <n v="38.962149288634365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  <n v="35.031968903416555"/>
    <n v="35.303505455652278"/>
    <n v="34.89620062729869"/>
    <n v="34.814739661627975"/>
    <n v="34.858185509985688"/>
    <n v="34.841893316851547"/>
    <n v="35.846578560123731"/>
    <n v="35.575042007888008"/>
    <n v="35.412120076546572"/>
    <n v="35.357812766099421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  <n v="39.357215769481755"/>
    <n v="39.510350871025295"/>
    <n v="39.280648218709985"/>
    <n v="39.234707688246921"/>
    <n v="39.259209304493886"/>
    <n v="39.250021198401278"/>
    <n v="39.816621074112376"/>
    <n v="39.663485972568836"/>
    <n v="39.571604911642709"/>
    <n v="39.540977891334002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  <n v="37.897599836921991"/>
    <n v="37.971416840757101"/>
    <n v="37.860691335004439"/>
    <n v="37.838546233853904"/>
    <n v="37.850356954467522"/>
    <n v="37.845927934237416"/>
    <n v="38.119050848427314"/>
    <n v="38.045233844592204"/>
    <n v="38.000943642291141"/>
    <n v="37.986180241524117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  <n v="40.614132512293793"/>
    <n v="41.238954430371194"/>
    <n v="40.301721553255092"/>
    <n v="40.114274977831869"/>
    <n v="40.214246484724256"/>
    <n v="40.176757169639615"/>
    <n v="42.488598266526004"/>
    <n v="41.863776348448603"/>
    <n v="41.488883197602156"/>
    <n v="41.363918813986679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  <n v="36.251763637902549"/>
    <n v="36.298842766864972"/>
    <n v="36.228224073421337"/>
    <n v="36.214100334732606"/>
    <n v="36.221632995366598"/>
    <n v="36.21880824762885"/>
    <n v="36.393001024789825"/>
    <n v="36.345921895827395"/>
    <n v="36.31767441844994"/>
    <n v="36.308258592657459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  <n v="35.15569572001592"/>
    <n v="35.189981607412463"/>
    <n v="35.138552776317646"/>
    <n v="35.128267010098675"/>
    <n v="35.133752752082124"/>
    <n v="35.131695598838334"/>
    <n v="35.258553382205562"/>
    <n v="35.224267494809013"/>
    <n v="35.203695962371086"/>
    <n v="35.196838784891774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  <n v="34.874783858183747"/>
    <n v="34.901969496511235"/>
    <n v="34.861191039019999"/>
    <n v="34.853035347521754"/>
    <n v="34.857385049654155"/>
    <n v="34.855753911354505"/>
    <n v="34.956340773166204"/>
    <n v="34.929155134838716"/>
    <n v="34.912843751842225"/>
    <n v="34.90740662417673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  <n v="39.985084602729934"/>
    <n v="40.295000879663291"/>
    <n v="39.830126464263259"/>
    <n v="39.737151581183248"/>
    <n v="39.786738185492588"/>
    <n v="39.768143208876587"/>
    <n v="40.914833433529999"/>
    <n v="40.604917156596649"/>
    <n v="40.418967390436634"/>
    <n v="40.356984135049963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  <n v="34.873980237921543"/>
    <n v="35.009652564727659"/>
    <n v="34.806144074518485"/>
    <n v="34.765442376476649"/>
    <n v="34.787149948765624"/>
    <n v="34.779009609157256"/>
    <n v="35.280997218339898"/>
    <n v="35.145324891533782"/>
    <n v="35.06392149545011"/>
    <n v="35.036787030088888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  <n v="35.624205501319032"/>
    <n v="35.693608836813915"/>
    <n v="35.589503833571598"/>
    <n v="35.56868283292313"/>
    <n v="35.579787366602311"/>
    <n v="35.575623166472617"/>
    <n v="35.832415507803674"/>
    <n v="35.763012172308791"/>
    <n v="35.721370171011863"/>
    <n v="35.707489503912889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  <n v="37.258871051186887"/>
    <n v="37.83207223954598"/>
    <n v="36.97227045700734"/>
    <n v="36.800310100499615"/>
    <n v="36.892022290637065"/>
    <n v="36.857630219335519"/>
    <n v="38.978474616264158"/>
    <n v="38.405273427905065"/>
    <n v="38.061352714889615"/>
    <n v="37.946712477217794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  <n v="36.481466494909725"/>
    <n v="36.528865454911298"/>
    <n v="36.457767014908939"/>
    <n v="36.443547326908465"/>
    <n v="36.451131160508716"/>
    <n v="36.448287222908625"/>
    <n v="36.623663374914436"/>
    <n v="36.576264414912863"/>
    <n v="36.547825038911924"/>
    <n v="36.538345246911611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  <n v="37.106009622666924"/>
    <n v="37.142150530090525"/>
    <n v="37.087939168955124"/>
    <n v="37.077096896728044"/>
    <n v="37.082879441915814"/>
    <n v="37.080710987470404"/>
    <n v="37.214432344937727"/>
    <n v="37.178291437514126"/>
    <n v="37.156606893059966"/>
    <n v="37.149378711575245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  <n v="37.589681454937498"/>
    <n v="37.618977978123354"/>
    <n v="37.575033193344566"/>
    <n v="37.566244236388812"/>
    <n v="37.570931680098546"/>
    <n v="37.569173888707397"/>
    <n v="37.677571024495066"/>
    <n v="37.64827450130921"/>
    <n v="37.630696587397694"/>
    <n v="37.624837282760524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  <n v="34.811254258102522"/>
    <n v="35.081063722726853"/>
    <n v="34.676349525790357"/>
    <n v="34.595406686403059"/>
    <n v="34.638576200742946"/>
    <n v="34.62238763286549"/>
    <n v="35.620682651975521"/>
    <n v="35.350873187351191"/>
    <n v="35.188987508576588"/>
    <n v="35.13502561565172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  <n v="49.819590057455535"/>
    <n v="50.013348573681498"/>
    <n v="49.722710799342558"/>
    <n v="49.66458324447477"/>
    <n v="49.69558460707092"/>
    <n v="49.683959096097361"/>
    <n v="50.400865606133422"/>
    <n v="50.20710708990746"/>
    <n v="50.090851980171884"/>
    <n v="50.052100276926694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  <n v="49.883879982051695"/>
    <n v="49.981046034889701"/>
    <n v="49.835296955632693"/>
    <n v="49.806147139781295"/>
    <n v="49.821693708235372"/>
    <n v="49.815863745065094"/>
    <n v="50.175378140565712"/>
    <n v="50.078212087727707"/>
    <n v="50.019912456024905"/>
    <n v="50.000479245457306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  <n v="50.030338729119883"/>
    <n v="50.799981053193285"/>
    <n v="49.645517567083182"/>
    <n v="49.414624869861157"/>
    <n v="49.537767641712904"/>
    <n v="49.491589102268499"/>
    <n v="52.339265701340096"/>
    <n v="51.569623377266687"/>
    <n v="51.107837982822645"/>
    <n v="50.953909518007968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  <n v="50.273568188233519"/>
    <n v="50.338842667648898"/>
    <n v="50.240930948525829"/>
    <n v="50.22134860470122"/>
    <n v="50.231792521407677"/>
    <n v="50.227876052642756"/>
    <n v="50.469391626479648"/>
    <n v="50.404117147064277"/>
    <n v="50.364952459415051"/>
    <n v="50.351897563531971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  <n v="50.314845336996534"/>
    <n v="50.363829876030572"/>
    <n v="50.290353067479515"/>
    <n v="50.275657705769305"/>
    <n v="50.283495232014751"/>
    <n v="50.280556159672713"/>
    <n v="50.46179895409864"/>
    <n v="50.412814415064609"/>
    <n v="50.383423691644182"/>
    <n v="50.373626783837381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  <n v="50.380938810372271"/>
    <n v="50.420172328755498"/>
    <n v="50.36132205118065"/>
    <n v="50.349551995665685"/>
    <n v="50.355829358606996"/>
    <n v="50.353475347504009"/>
    <n v="50.498639365521967"/>
    <n v="50.459405847138733"/>
    <n v="50.435865736108795"/>
    <n v="50.428019032432147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  <n v="49.862537842850763"/>
    <n v="50.249022414292604"/>
    <n v="49.669295557129843"/>
    <n v="49.55335018569729"/>
    <n v="49.615187717127988"/>
    <n v="49.591998642841475"/>
    <n v="51.021991557176278"/>
    <n v="50.635506985734438"/>
    <n v="50.40361624286934"/>
    <n v="50.326319328580972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  <n v="51.399816671634333"/>
    <n v="51.599769953920806"/>
    <n v="51.299840030491097"/>
    <n v="51.239854045805153"/>
    <n v="51.271846570970993"/>
    <n v="51.259849374033806"/>
    <n v="51.99967651849375"/>
    <n v="51.799723236207278"/>
    <n v="51.679751266835396"/>
    <n v="51.639760610378097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  <n v="52.603070777657202"/>
    <n v="52.70551385343564"/>
    <n v="52.551849239767982"/>
    <n v="52.521116317034455"/>
    <n v="52.537507209159003"/>
    <n v="52.531360624612297"/>
    <n v="52.910400004992525"/>
    <n v="52.807956929214086"/>
    <n v="52.746491083747017"/>
    <n v="52.726002468591332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  <n v="50.832726930742815"/>
    <n v="51.614758786937237"/>
    <n v="50.441711002645604"/>
    <n v="50.207101445787274"/>
    <n v="50.332226542778379"/>
    <n v="50.285304631406717"/>
    <n v="53.178822499326088"/>
    <n v="52.396790643131666"/>
    <n v="51.927571529415012"/>
    <n v="51.771165158176125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  <n v="53.497117036177961"/>
    <n v="53.56663607752369"/>
    <n v="53.462357515505097"/>
    <n v="53.441501803101382"/>
    <n v="53.452624849716699"/>
    <n v="53.448453707235956"/>
    <n v="53.705674160215146"/>
    <n v="53.636155118869418"/>
    <n v="53.594443694061979"/>
    <n v="53.580539885792831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  <n v="54.14599280888612"/>
    <n v="54.198763038290465"/>
    <n v="54.119607694183948"/>
    <n v="54.103776625362642"/>
    <n v="54.112219862067342"/>
    <n v="54.109053648303075"/>
    <n v="54.304303497099163"/>
    <n v="54.251533267694818"/>
    <n v="54.219871130052205"/>
    <n v="54.209317084171339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  <n v="54.704930122924118"/>
    <n v="54.747605178007632"/>
    <n v="54.683592595382365"/>
    <n v="54.670790078857308"/>
    <n v="54.677618087670666"/>
    <n v="54.675057584365661"/>
    <n v="54.832955288174666"/>
    <n v="54.790280233091153"/>
    <n v="54.76467520004104"/>
    <n v="54.756140189024336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  <n v="50.865835179163305"/>
    <n v="51.260120567125789"/>
    <n v="50.668692485182063"/>
    <n v="50.550406868793317"/>
    <n v="50.613492530867312"/>
    <n v="50.589835407589568"/>
    <n v="52.048691343050749"/>
    <n v="51.654405955088265"/>
    <n v="51.417834722310779"/>
    <n v="51.338977644718284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  <n v="49.786276876996332"/>
    <n v="49.979920675332288"/>
    <n v="49.689454977828362"/>
    <n v="49.631361838327571"/>
    <n v="49.662344846061323"/>
    <n v="49.650726218161168"/>
    <n v="50.367208272004191"/>
    <n v="50.173564473668243"/>
    <n v="50.057378194666668"/>
    <n v="50.018649434999482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  <n v="49.831313835773678"/>
    <n v="49.928365170721669"/>
    <n v="49.782788168299682"/>
    <n v="49.753672767815281"/>
    <n v="49.769200981406961"/>
    <n v="49.763377901310079"/>
    <n v="50.122467840617666"/>
    <n v="50.025416505669668"/>
    <n v="49.967185704700867"/>
    <n v="49.947775437711272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  <n v="50.007818483075702"/>
    <n v="50.777116653479084"/>
    <n v="49.623169397874015"/>
    <n v="49.392379946753003"/>
    <n v="49.515467654017542"/>
    <n v="49.469309763793341"/>
    <n v="52.315712994285832"/>
    <n v="51.546414823882458"/>
    <n v="51.084835921640433"/>
    <n v="50.930976287559758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  <n v="49.955130231075557"/>
    <n v="50.020060556820908"/>
    <n v="49.922665068202882"/>
    <n v="49.903185970479278"/>
    <n v="49.913574822598534"/>
    <n v="49.90967900305381"/>
    <n v="50.149921208311603"/>
    <n v="50.084990882566252"/>
    <n v="50.046032687119045"/>
    <n v="50.033046621969973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  <n v="50.025622997871686"/>
    <n v="50.074378101125703"/>
    <n v="50.001245446244674"/>
    <n v="49.986618915268473"/>
    <n v="49.994419731789115"/>
    <n v="49.991494425593871"/>
    <n v="50.171888307633736"/>
    <n v="50.12313320437972"/>
    <n v="50.093880142427309"/>
    <n v="50.084129121776506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  <n v="50.204967738920253"/>
    <n v="50.244086539413473"/>
    <n v="50.185408338673639"/>
    <n v="50.173672698525678"/>
    <n v="50.179931706604592"/>
    <n v="50.177584578575001"/>
    <n v="50.322324140399921"/>
    <n v="50.283205339906701"/>
    <n v="50.259734059610764"/>
    <n v="50.251910299512119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  <n v="49.868788040595724"/>
    <n v="50.255272612037565"/>
    <n v="49.675545754874804"/>
    <n v="49.559600383442252"/>
    <n v="49.621437914872949"/>
    <n v="49.598248840586436"/>
    <n v="51.02824175492124"/>
    <n v="50.641757183479406"/>
    <n v="50.409866440614302"/>
    <n v="50.332569526325933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  <n v="50.576225185344533"/>
    <n v="50.77296636671074"/>
    <n v="50.47785459466143"/>
    <n v="50.418832240251568"/>
    <n v="50.450310829270158"/>
    <n v="50.438506358388189"/>
    <n v="51.166448729443154"/>
    <n v="50.969707548076947"/>
    <n v="50.851662839257223"/>
    <n v="50.812314602983982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  <n v="51.220137436162076"/>
    <n v="51.319942000470299"/>
    <n v="51.170235154007962"/>
    <n v="51.140293784715496"/>
    <n v="51.156262515004812"/>
    <n v="51.15027424114632"/>
    <n v="51.519551129086743"/>
    <n v="51.419746564778521"/>
    <n v="51.359863826193589"/>
    <n v="51.33990291333194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  <n v="50.269319152305457"/>
    <n v="51.042632448859166"/>
    <n v="49.882662504028609"/>
    <n v="49.650668515062492"/>
    <n v="49.774398642511088"/>
    <n v="49.727999844717864"/>
    <n v="52.589259041966578"/>
    <n v="51.815945745412876"/>
    <n v="51.351957767480648"/>
    <n v="51.197295108169911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  <n v="51.886747676922575"/>
    <n v="51.954201796248135"/>
    <n v="51.853020617259794"/>
    <n v="51.832784381462133"/>
    <n v="51.843577040554223"/>
    <n v="51.839529793394689"/>
    <n v="52.08911003489925"/>
    <n v="52.021655915573689"/>
    <n v="51.981183443978352"/>
    <n v="51.967692620113247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  <n v="52.465410410937608"/>
    <n v="52.51657458988182"/>
    <n v="52.439828321465498"/>
    <n v="52.424479067782237"/>
    <n v="52.432665336413308"/>
    <n v="52.429595485676657"/>
    <n v="52.618902947770252"/>
    <n v="52.56773876882604"/>
    <n v="52.537040261459509"/>
    <n v="52.526807425670668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  <n v="52.933281176462245"/>
    <n v="52.974579616865647"/>
    <n v="52.912631956260547"/>
    <n v="52.900242424139527"/>
    <n v="52.906850174604067"/>
    <n v="52.904372268179863"/>
    <n v="53.057176497672451"/>
    <n v="53.015878057269049"/>
    <n v="52.991098993027009"/>
    <n v="52.982839304946332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  <n v="50.339501790757737"/>
    <n v="50.729657334679878"/>
    <n v="50.144424018796663"/>
    <n v="50.027377355620018"/>
    <n v="50.089802242647565"/>
    <n v="50.066392910012233"/>
    <n v="51.50996842252416"/>
    <n v="51.119812878602019"/>
    <n v="50.88571955224873"/>
    <n v="50.807688443464308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  <n v="49.799459522721726"/>
    <n v="49.993218038947688"/>
    <n v="49.702580264608741"/>
    <n v="49.644452709740953"/>
    <n v="49.675454072337111"/>
    <n v="49.663828561363552"/>
    <n v="50.380735071399613"/>
    <n v="50.186976555173651"/>
    <n v="50.070721445438075"/>
    <n v="50.031969742192878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  <n v="49.819122421448704"/>
    <n v="49.916173756396695"/>
    <n v="49.770596753974708"/>
    <n v="49.741481353490308"/>
    <n v="49.757009567081987"/>
    <n v="49.751186486985105"/>
    <n v="50.110276426292685"/>
    <n v="50.013225091344694"/>
    <n v="49.954994290375893"/>
    <n v="49.935584023386298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  <n v="50.007263913851823"/>
    <n v="50.776562084255197"/>
    <n v="49.622614828650136"/>
    <n v="49.391825377529116"/>
    <n v="49.514913084793662"/>
    <n v="49.468755194569454"/>
    <n v="52.315158425061952"/>
    <n v="51.545860254658571"/>
    <n v="51.084281352416546"/>
    <n v="50.930421718335872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  <n v="49.939381850909371"/>
    <n v="50.004312176654722"/>
    <n v="49.906916688036695"/>
    <n v="49.887437590313091"/>
    <n v="49.897826442432347"/>
    <n v="49.89393062288763"/>
    <n v="50.134172828145417"/>
    <n v="50.069242502400073"/>
    <n v="50.030284306952858"/>
    <n v="50.017298241803793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  <n v="50.036779083239324"/>
    <n v="50.085534186493341"/>
    <n v="50.012401531612319"/>
    <n v="49.997775000636111"/>
    <n v="50.005575817156753"/>
    <n v="50.002650510961516"/>
    <n v="50.183044393001374"/>
    <n v="50.134289289747358"/>
    <n v="50.105036227794947"/>
    <n v="50.095285207144144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  <n v="50.11013667695908"/>
    <n v="50.149140759562293"/>
    <n v="50.090634635657473"/>
    <n v="50.078933410876509"/>
    <n v="50.085174064093025"/>
    <n v="50.08283381913683"/>
    <n v="50.22714892476872"/>
    <n v="50.188144842165507"/>
    <n v="50.164742392603578"/>
    <n v="50.156941576082936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  <n v="49.844876220658577"/>
    <n v="50.231246074210404"/>
    <n v="49.651691293882664"/>
    <n v="49.535780337817116"/>
    <n v="49.597599514385408"/>
    <n v="49.574417323172298"/>
    <n v="51.003985781314064"/>
    <n v="50.617615927762238"/>
    <n v="50.385794015631141"/>
    <n v="50.308520044920769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  <n v="50.100462264915222"/>
    <n v="50.295367960041283"/>
    <n v="50.003009417352196"/>
    <n v="49.94453770881438"/>
    <n v="49.975722620034546"/>
    <n v="49.964028278326985"/>
    <n v="50.685179350293396"/>
    <n v="50.490273655167336"/>
    <n v="50.373330238091704"/>
    <n v="50.334349099066493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  <n v="50.448935682979041"/>
    <n v="50.547248914717137"/>
    <n v="50.399779067109989"/>
    <n v="50.370285097588557"/>
    <n v="50.386015214666656"/>
    <n v="50.38011642076237"/>
    <n v="50.743875378193337"/>
    <n v="50.645562146455234"/>
    <n v="50.586574207412376"/>
    <n v="50.566911561064757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  <n v="50.044527404853497"/>
    <n v="50.81439916470692"/>
    <n v="49.659591524926789"/>
    <n v="49.428629996970763"/>
    <n v="49.551809478547305"/>
    <n v="49.5056171729561"/>
    <n v="52.354142684413766"/>
    <n v="51.584270924560343"/>
    <n v="51.122347868648291"/>
    <n v="50.968373516677609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  <n v="50.739738742853909"/>
    <n v="50.805701529609344"/>
    <n v="50.706757349476192"/>
    <n v="50.686968513449557"/>
    <n v="50.69752255933043"/>
    <n v="50.693564792125102"/>
    <n v="50.937627103120207"/>
    <n v="50.871664316364779"/>
    <n v="50.832086644311516"/>
    <n v="50.818894086960427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  <n v="51.122297576325309"/>
    <n v="51.172085140589409"/>
    <n v="51.097403794193262"/>
    <n v="51.08246752491403"/>
    <n v="51.090433535196283"/>
    <n v="51.087446281340441"/>
    <n v="51.271660269117618"/>
    <n v="51.221872704853517"/>
    <n v="51.192000166295053"/>
    <n v="51.182042653442231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  <n v="51.480714259280006"/>
    <n v="51.520865520783317"/>
    <n v="51.460638628528351"/>
    <n v="51.448593250077359"/>
    <n v="51.45501745191789"/>
    <n v="51.452608376227694"/>
    <n v="51.601168043789933"/>
    <n v="51.561016782286622"/>
    <n v="51.536926025384638"/>
    <n v="51.528895773083974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  <n v="49.942494743798356"/>
    <n v="50.329552904690246"/>
    <n v="49.748965663352415"/>
    <n v="49.632848215084849"/>
    <n v="49.69477752082755"/>
    <n v="49.671554031174033"/>
    <n v="51.103669226474018"/>
    <n v="50.716611065582129"/>
    <n v="50.484376169046996"/>
    <n v="50.406964536868621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  <n v="30.828960757042189"/>
    <n v="30.948907992032755"/>
    <n v="30.768987139546908"/>
    <n v="30.733002969049739"/>
    <n v="30.752194526648228"/>
    <n v="30.744997692548793"/>
    <n v="31.188802462013889"/>
    <n v="31.068855227023324"/>
    <n v="30.996886886028982"/>
    <n v="30.97289743903087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  <n v="30.319294133334132"/>
    <n v="30.378360174613739"/>
    <n v="30.289761112694329"/>
    <n v="30.272041300310445"/>
    <n v="30.281491866915182"/>
    <n v="30.277947904438406"/>
    <n v="30.496492257172957"/>
    <n v="30.437426215893346"/>
    <n v="30.401986591125581"/>
    <n v="30.390173382869662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  <n v="35.156835174789123"/>
    <n v="35.697701541157628"/>
    <n v="34.88640199160487"/>
    <n v="34.724142081694318"/>
    <n v="34.810680700313277"/>
    <n v="34.778228718331171"/>
    <n v="36.77943427389463"/>
    <n v="36.238567907526125"/>
    <n v="35.914048087705027"/>
    <n v="35.805874814431327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  <n v="30.498966045022748"/>
    <n v="30.538605049469528"/>
    <n v="30.479146542799356"/>
    <n v="30.467254841465323"/>
    <n v="30.473597082176806"/>
    <n v="30.47121874191"/>
    <n v="30.617883058363088"/>
    <n v="30.578244053916308"/>
    <n v="30.554460651248238"/>
    <n v="30.546532850358883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  <n v="30.85635341861639"/>
    <n v="30.886426079168217"/>
    <n v="30.841317088340475"/>
    <n v="30.83229529017493"/>
    <n v="30.83710691586322"/>
    <n v="30.835302556230111"/>
    <n v="30.946571400271871"/>
    <n v="30.916498739720044"/>
    <n v="30.898455143388947"/>
    <n v="30.89244061127858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  <n v="31.023762366523133"/>
    <n v="31.047948046216529"/>
    <n v="31.011669526676435"/>
    <n v="31.00441382276842"/>
    <n v="31.008283531519361"/>
    <n v="31.00683239073776"/>
    <n v="31.096319405603317"/>
    <n v="31.072133725909922"/>
    <n v="31.057622318093888"/>
    <n v="31.052785182155208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  <n v="32.531563769027642"/>
    <n v="32.78372278246384"/>
    <n v="32.405484262309542"/>
    <n v="32.329836558278679"/>
    <n v="32.370182000428471"/>
    <n v="32.3550524596223"/>
    <n v="33.288040809336245"/>
    <n v="33.035881795900039"/>
    <n v="32.884586387838318"/>
    <n v="32.834154585151083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  <n v="31.457913390050795"/>
    <n v="31.580313533732376"/>
    <n v="31.396713318210008"/>
    <n v="31.359993275105534"/>
    <n v="31.379577298094585"/>
    <n v="31.372233289473691"/>
    <n v="31.825113821095535"/>
    <n v="31.702713677413954"/>
    <n v="31.629273591205006"/>
    <n v="31.604793562468693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  <n v="32.346308566199809"/>
    <n v="32.409348319558859"/>
    <n v="32.314788689520284"/>
    <n v="32.295876763512574"/>
    <n v="32.305963124050017"/>
    <n v="32.302180738848477"/>
    <n v="32.535427826276958"/>
    <n v="32.472388072917909"/>
    <n v="32.43456422090248"/>
    <n v="32.421956270230673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  <n v="31.026419671189551"/>
    <n v="31.503706644286982"/>
    <n v="30.787776184640837"/>
    <n v="30.64459009271161"/>
    <n v="30.720956008407196"/>
    <n v="30.69231879002135"/>
    <n v="32.458280590481841"/>
    <n v="31.98099361738441"/>
    <n v="31.694621433525953"/>
    <n v="31.599164038906469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  <n v="32.776488232440371"/>
    <n v="32.819070727316372"/>
    <n v="32.755196985002378"/>
    <n v="32.742422236539575"/>
    <n v="32.74923543571974"/>
    <n v="32.746680486027181"/>
    <n v="32.904235717068367"/>
    <n v="32.861653222192366"/>
    <n v="32.836103725266767"/>
    <n v="32.82758722629157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  <n v="33.047777735860294"/>
    <n v="33.080008956060212"/>
    <n v="33.031662125760334"/>
    <n v="33.02199275970036"/>
    <n v="33.027149754932346"/>
    <n v="33.025215881720349"/>
    <n v="33.144471396460048"/>
    <n v="33.11224017626013"/>
    <n v="33.092901444140182"/>
    <n v="33.086455200100197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  <n v="33.229651849348429"/>
    <n v="33.255554565125536"/>
    <n v="33.216700491459882"/>
    <n v="33.208929676726747"/>
    <n v="33.213074111251082"/>
    <n v="33.211519948304456"/>
    <n v="33.307359996679743"/>
    <n v="33.281457280902636"/>
    <n v="33.26591565143638"/>
    <n v="33.260735108280954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  <n v="31.206090326988917"/>
    <n v="31.447996182096681"/>
    <n v="31.085137399435038"/>
    <n v="31.012565642902707"/>
    <n v="31.051270579719951"/>
    <n v="31.036756228413484"/>
    <n v="31.931807892312207"/>
    <n v="31.689902037204444"/>
    <n v="31.544758524139787"/>
    <n v="31.496377353118234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  <n v="32.915560384406113"/>
    <n v="33.043602218077027"/>
    <n v="32.85153946757066"/>
    <n v="32.813126917469383"/>
    <n v="32.83361361085673"/>
    <n v="32.825931100836478"/>
    <n v="33.299685885418846"/>
    <n v="33.171644051747933"/>
    <n v="33.094818951545392"/>
    <n v="33.069210584811209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  <n v="31.088546942515546"/>
    <n v="31.149133787183583"/>
    <n v="31.058253520181527"/>
    <n v="31.040077466781117"/>
    <n v="31.049771361928002"/>
    <n v="31.046136151247921"/>
    <n v="31.270307476519655"/>
    <n v="31.209720631851617"/>
    <n v="31.173368525050797"/>
    <n v="31.161251156117189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  <n v="35.415978894781155"/>
    <n v="35.960818973229102"/>
    <n v="35.143558855557188"/>
    <n v="34.980106832022798"/>
    <n v="35.067281244574474"/>
    <n v="35.034590839867597"/>
    <n v="37.05049913012499"/>
    <n v="36.50565905167705"/>
    <n v="36.178755004608277"/>
    <n v="36.069786988918693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  <n v="30.58875851570178"/>
    <n v="30.628495636496201"/>
    <n v="30.56888995530457"/>
    <n v="30.556968819066242"/>
    <n v="30.563326758393352"/>
    <n v="30.560942531145685"/>
    <n v="30.707969878085041"/>
    <n v="30.668232757290621"/>
    <n v="30.644390484813968"/>
    <n v="30.636443060655086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  <n v="30.392491126480166"/>
    <n v="30.42212226346761"/>
    <n v="30.377675557986443"/>
    <n v="30.368786216890211"/>
    <n v="30.373527198808201"/>
    <n v="30.371749330588955"/>
    <n v="30.481384537442498"/>
    <n v="30.451753400455054"/>
    <n v="30.433974718262586"/>
    <n v="30.428048490865098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  <n v="30.412512905365851"/>
    <n v="30.436208003321042"/>
    <n v="30.400665356388256"/>
    <n v="30.393556827001696"/>
    <n v="30.39734804267453"/>
    <n v="30.395926336797217"/>
    <n v="30.483598199231427"/>
    <n v="30.459903101276232"/>
    <n v="30.445686042503119"/>
    <n v="30.440947022912081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  <n v="34.965578783674204"/>
    <n v="35.236625194031213"/>
    <n v="34.830055578495703"/>
    <n v="34.748741655388599"/>
    <n v="34.792109081045723"/>
    <n v="34.775846296424305"/>
    <n v="35.778718014745216"/>
    <n v="35.507671604388214"/>
    <n v="35.345043758174015"/>
    <n v="35.29083447610261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  <n v="30.9498119183203"/>
    <n v="31.070200676875249"/>
    <n v="30.889617539042824"/>
    <n v="30.853500911476342"/>
    <n v="30.872763112845131"/>
    <n v="30.865539787331834"/>
    <n v="31.310978193985143"/>
    <n v="31.190589435430194"/>
    <n v="31.118356180297226"/>
    <n v="31.094278428586236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  <n v="31.305921905372376"/>
    <n v="31.366901215430975"/>
    <n v="31.275432250343076"/>
    <n v="31.257138457325496"/>
    <n v="31.266895146934871"/>
    <n v="31.263236388331357"/>
    <n v="31.488859835548173"/>
    <n v="31.427880525489574"/>
    <n v="31.391292939454413"/>
    <n v="31.379097077442694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  <n v="31.045077632843036"/>
    <n v="31.522658954983385"/>
    <n v="30.80628697177286"/>
    <n v="30.663012575130754"/>
    <n v="30.73942558667321"/>
    <n v="30.710770707344789"/>
    <n v="32.47782159926409"/>
    <n v="32.000240277123737"/>
    <n v="31.713691483839526"/>
    <n v="31.618175219411455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  <n v="31.872073717951704"/>
    <n v="31.913478816656017"/>
    <n v="31.851371168599549"/>
    <n v="31.838949638988257"/>
    <n v="31.845574454780948"/>
    <n v="31.843090148858689"/>
    <n v="31.996289014064637"/>
    <n v="31.954883915360327"/>
    <n v="31.93004085613774"/>
    <n v="31.921759836396877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  <n v="32.2442361674224"/>
    <n v="32.275682456841196"/>
    <n v="32.228513022713003"/>
    <n v="32.219079135887362"/>
    <n v="32.224110542194374"/>
    <n v="32.222223764829245"/>
    <n v="32.338575035678787"/>
    <n v="32.307128746259991"/>
    <n v="32.288260972608711"/>
    <n v="32.281971714724953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  <n v="32.50156991552624"/>
    <n v="32.52693299139132"/>
    <n v="32.488888377593696"/>
    <n v="32.481279454834173"/>
    <n v="32.485337546972588"/>
    <n v="32.483815762420683"/>
    <n v="32.57765914312148"/>
    <n v="32.5522960672564"/>
    <n v="32.537078221737353"/>
    <n v="32.53200560656434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  <n v="30.744496945956975"/>
    <n v="30.98282155437586"/>
    <n v="30.625334641747536"/>
    <n v="30.553837259221869"/>
    <n v="30.59196919656889"/>
    <n v="30.577669720063756"/>
    <n v="31.459470771213624"/>
    <n v="31.221146162794742"/>
    <n v="31.078151397743412"/>
    <n v="31.030486476059636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  <n v="34.893681871380949"/>
    <n v="35.029425838341645"/>
    <n v="34.825809887900604"/>
    <n v="34.785086697812396"/>
    <n v="34.806805732526101"/>
    <n v="34.798661094508461"/>
    <n v="35.30091377226303"/>
    <n v="35.165169805302334"/>
    <n v="35.083723425125918"/>
    <n v="35.056574631733781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  <n v="32.938317097612469"/>
    <n v="33.002485188969388"/>
    <n v="32.906233051934016"/>
    <n v="32.886982624526937"/>
    <n v="32.897249519144047"/>
    <n v="32.89339943366263"/>
    <n v="33.130821371683219"/>
    <n v="33.066653280326307"/>
    <n v="33.028152425512154"/>
    <n v="33.015318807240767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  <n v="35.461050326671021"/>
    <n v="36.006577219552447"/>
    <n v="35.188286880230308"/>
    <n v="35.024628812365876"/>
    <n v="35.111913115226905"/>
    <n v="35.07918150165402"/>
    <n v="37.097631005315307"/>
    <n v="36.552104112433881"/>
    <n v="36.224787976705024"/>
    <n v="36.115682598128735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  <n v="31.542014406128974"/>
    <n v="31.583027039442722"/>
    <n v="31.5215080894721"/>
    <n v="31.509204299477975"/>
    <n v="31.515766320808176"/>
    <n v="31.51330556280935"/>
    <n v="31.665052306070219"/>
    <n v="31.624039672756471"/>
    <n v="31.599432092768222"/>
    <n v="31.591229566105472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  <n v="31.188385820755268"/>
    <n v="31.218801888523835"/>
    <n v="31.173177786870983"/>
    <n v="31.164052966540414"/>
    <n v="31.168919537383385"/>
    <n v="31.167094573317268"/>
    <n v="31.279634024060975"/>
    <n v="31.249217956292405"/>
    <n v="31.230968315631262"/>
    <n v="31.22488510207755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  <n v="30.799358897972883"/>
    <n v="30.823397403144817"/>
    <n v="30.787339645386915"/>
    <n v="30.780128093835334"/>
    <n v="30.783974254662844"/>
    <n v="30.782531944352527"/>
    <n v="30.871474413488681"/>
    <n v="30.847435908316747"/>
    <n v="30.833012805213588"/>
    <n v="30.828205104179201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  <n v="35.04607139445848"/>
    <n v="35.317706502901324"/>
    <n v="34.910253840237054"/>
    <n v="34.8287633077042"/>
    <n v="34.872224925055058"/>
    <n v="34.855926818548483"/>
    <n v="35.860976719787018"/>
    <n v="35.589341611344175"/>
    <n v="35.426360546278467"/>
    <n v="35.372033524589895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  <n v="30.36559876997422"/>
    <n v="30.483730852533434"/>
    <n v="30.306532728694613"/>
    <n v="30.271093103926848"/>
    <n v="30.289994237136323"/>
    <n v="30.282906312182767"/>
    <n v="30.719995017651868"/>
    <n v="30.601862935092651"/>
    <n v="30.530983685557121"/>
    <n v="30.507357269045279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  <n v="30.77668428852623"/>
    <n v="30.836633376934603"/>
    <n v="30.746709744322043"/>
    <n v="30.728725017799533"/>
    <n v="30.738316871944871"/>
    <n v="30.73471992664037"/>
    <n v="30.956531553751347"/>
    <n v="30.896582465342977"/>
    <n v="30.860613012297954"/>
    <n v="30.848623194616277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  <n v="32.41745696850019"/>
    <n v="32.916182363557077"/>
    <n v="32.168094270971743"/>
    <n v="32.01847665245468"/>
    <n v="32.098272715663782"/>
    <n v="32.068349191960365"/>
    <n v="33.913633153670851"/>
    <n v="33.414907758613964"/>
    <n v="33.115672521579832"/>
    <n v="33.015927442568454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  <n v="30.888491084878833"/>
    <n v="30.928620671063815"/>
    <n v="30.868426291786342"/>
    <n v="30.856387415930847"/>
    <n v="30.862808149720443"/>
    <n v="30.860400374549346"/>
    <n v="31.008879843433782"/>
    <n v="30.9687502572488"/>
    <n v="30.94467250553781"/>
    <n v="30.936646588300814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  <n v="31.235370285944889"/>
    <n v="31.265835411887277"/>
    <n v="31.220137722973693"/>
    <n v="31.210998185190977"/>
    <n v="31.215872605341758"/>
    <n v="31.214044697785216"/>
    <n v="31.326765663772054"/>
    <n v="31.296300537829666"/>
    <n v="31.278021462264231"/>
    <n v="31.271928437075754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  <n v="31.544277283077879"/>
    <n v="31.568855428161836"/>
    <n v="31.5319882105359"/>
    <n v="31.524614767010714"/>
    <n v="31.528547270224145"/>
    <n v="31.527072581519111"/>
    <n v="31.618011718329747"/>
    <n v="31.59343357324579"/>
    <n v="31.578686686195418"/>
    <n v="31.573771057178625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  <n v="30.689338290105805"/>
    <n v="30.927221374960308"/>
    <n v="30.570396747678554"/>
    <n v="30.499031822222204"/>
    <n v="30.537093115798925"/>
    <n v="30.522820130707654"/>
    <n v="31.402987544669308"/>
    <n v="31.165104459814806"/>
    <n v="31.022374608902105"/>
    <n v="30.974797991931204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  <n v="34.070382981828132"/>
    <n v="34.202913968058944"/>
    <n v="34.004117488712723"/>
    <n v="33.964358192843477"/>
    <n v="33.985563150640409"/>
    <n v="33.977611291466559"/>
    <n v="34.467975940520567"/>
    <n v="34.335444954289756"/>
    <n v="34.255926362551264"/>
    <n v="34.229420165305108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  <n v="34.151644569583247"/>
    <n v="34.218205744125548"/>
    <n v="34.118363982312097"/>
    <n v="34.098395629949408"/>
    <n v="34.109045417876182"/>
    <n v="34.105051747403643"/>
    <n v="34.351328093210142"/>
    <n v="34.284766918667842"/>
    <n v="34.244830213942464"/>
    <n v="34.231517979034003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  <n v="37.729017473484475"/>
    <n v="38.30940726097915"/>
    <n v="37.438822579737135"/>
    <n v="37.264705643488732"/>
    <n v="37.357568009487878"/>
    <n v="37.322744622238197"/>
    <n v="39.470186835968505"/>
    <n v="38.889797048473831"/>
    <n v="38.541563175977025"/>
    <n v="38.425485218478087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  <n v="34.693737041597196"/>
    <n v="34.738812032452103"/>
    <n v="34.671199546169746"/>
    <n v="34.657677048913278"/>
    <n v="34.66488904745006"/>
    <n v="34.66218454799877"/>
    <n v="34.828962014161903"/>
    <n v="34.783887023307003"/>
    <n v="34.756842028794061"/>
    <n v="34.747827030623078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  <n v="34.885563481803608"/>
    <n v="34.919533992404169"/>
    <n v="34.868578226503324"/>
    <n v="34.858387073323158"/>
    <n v="34.863822355019252"/>
    <n v="34.861784124383213"/>
    <n v="34.987475013605291"/>
    <n v="34.95350450300473"/>
    <n v="34.933122196644391"/>
    <n v="34.92632809452428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  <n v="35.287349216270755"/>
    <n v="35.314880442463469"/>
    <n v="35.273583603174394"/>
    <n v="35.265324235316577"/>
    <n v="35.269729231507412"/>
    <n v="35.268077357935852"/>
    <n v="35.369942894848904"/>
    <n v="35.342411668656183"/>
    <n v="35.325892932940555"/>
    <n v="35.320386687702012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  <n v="35.659124547482577"/>
    <n v="35.935488121149803"/>
    <n v="35.520942760648957"/>
    <n v="35.438033688548792"/>
    <n v="35.482251860335545"/>
    <n v="35.465670045915516"/>
    <n v="36.488215268484254"/>
    <n v="36.211851694817028"/>
    <n v="36.046033550616691"/>
    <n v="35.990760835883243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  <n v="36.305919008625644"/>
    <n v="36.447123316711917"/>
    <n v="36.235316854582507"/>
    <n v="36.192955562156627"/>
    <n v="36.215548251450429"/>
    <n v="36.207075992965251"/>
    <n v="36.72953193288447"/>
    <n v="36.588327624798197"/>
    <n v="36.503605039946429"/>
    <n v="36.475364178329173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  <n v="37.263809715623857"/>
    <n v="37.336415932671471"/>
    <n v="37.227506607100047"/>
    <n v="37.205724741985762"/>
    <n v="37.217341736713379"/>
    <n v="37.212985363690521"/>
    <n v="37.481628366766714"/>
    <n v="37.409022149719092"/>
    <n v="37.365458419490523"/>
    <n v="37.350937176080997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  <n v="34.810524358551341"/>
    <n v="35.346036276142378"/>
    <n v="34.542768399755822"/>
    <n v="34.382114824478514"/>
    <n v="34.467796731293078"/>
    <n v="34.435666016237612"/>
    <n v="36.417060111324453"/>
    <n v="35.881548193733416"/>
    <n v="35.560241043178792"/>
    <n v="35.453138659660588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  <n v="37.757157514305852"/>
    <n v="37.806240631169722"/>
    <n v="37.732615955873925"/>
    <n v="37.717891020814761"/>
    <n v="37.725744319512984"/>
    <n v="37.722799332501147"/>
    <n v="37.904406864897453"/>
    <n v="37.855323748033584"/>
    <n v="37.825873877915271"/>
    <n v="37.816057254542493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  <n v="38.136561689159393"/>
    <n v="38.173751841963877"/>
    <n v="38.117966612757151"/>
    <n v="38.106809566915807"/>
    <n v="38.112759991364527"/>
    <n v="38.11052858219626"/>
    <n v="38.248132147572839"/>
    <n v="38.210941994768355"/>
    <n v="38.188627903085667"/>
    <n v="38.181189872524769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  <n v="38.421060667888888"/>
    <n v="38.451023052480487"/>
    <n v="38.406079475593089"/>
    <n v="38.397090760215612"/>
    <n v="38.401884741750266"/>
    <n v="38.400086998674766"/>
    <n v="38.510947821663677"/>
    <n v="38.480985437072079"/>
    <n v="38.463008006317125"/>
    <n v="38.457015529398802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  <n v="35.318112490145921"/>
    <n v="35.591847784463013"/>
    <n v="35.181244842987383"/>
    <n v="35.099124254692256"/>
    <n v="35.142921901782991"/>
    <n v="35.126497784123963"/>
    <n v="36.139318373097183"/>
    <n v="35.865583078780098"/>
    <n v="35.701341902189846"/>
    <n v="35.646594843326426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  <n v="35.897354034958113"/>
    <n v="36.036981375434301"/>
    <n v="35.827540364720015"/>
    <n v="35.785652162577158"/>
    <n v="35.807992537053352"/>
    <n v="35.799614896624782"/>
    <n v="36.316236056386686"/>
    <n v="36.176608715910497"/>
    <n v="36.092832311624782"/>
    <n v="36.064906843529542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  <n v="34.17375061981398"/>
    <n v="34.240311794356273"/>
    <n v="34.140470032542829"/>
    <n v="34.120501680180141"/>
    <n v="34.131151468106907"/>
    <n v="34.127157797634368"/>
    <n v="34.373434143440868"/>
    <n v="34.306872968898574"/>
    <n v="34.266936264173196"/>
    <n v="34.253624029264735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  <n v="38.406116376635161"/>
    <n v="38.996953574546652"/>
    <n v="38.11069777767942"/>
    <n v="37.933446618305979"/>
    <n v="38.027980569971817"/>
    <n v="37.992530338097126"/>
    <n v="40.178627970369618"/>
    <n v="39.587790772458135"/>
    <n v="39.233288453711246"/>
    <n v="39.115121014128945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  <n v="34.001068448121416"/>
    <n v="34.045223541203775"/>
    <n v="33.978990901580239"/>
    <n v="33.965744373655539"/>
    <n v="33.972809188548716"/>
    <n v="33.97015988296377"/>
    <n v="34.13353372736848"/>
    <n v="34.089378634286128"/>
    <n v="34.062885578436713"/>
    <n v="34.054054559820244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  <n v="34.119358588925181"/>
    <n v="34.15260632270445"/>
    <n v="34.102734722035542"/>
    <n v="34.092760401901756"/>
    <n v="34.098080039306446"/>
    <n v="34.09608517527969"/>
    <n v="34.219101790262989"/>
    <n v="34.18585405648372"/>
    <n v="34.165905416216155"/>
    <n v="34.159255869460303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  <n v="34.452155906587379"/>
    <n v="34.479030062942563"/>
    <n v="34.438718828409783"/>
    <n v="34.430656581503229"/>
    <n v="34.434956446520061"/>
    <n v="34.433343997138749"/>
    <n v="34.532778375652924"/>
    <n v="34.50590421929774"/>
    <n v="34.489779725484631"/>
    <n v="34.484404894213597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  <n v="37.528067605442494"/>
    <n v="37.818952422519246"/>
    <n v="37.382625196904115"/>
    <n v="37.295359751781092"/>
    <n v="37.341901322513372"/>
    <n v="37.324448233488766"/>
    <n v="38.400722056672748"/>
    <n v="38.109837239595997"/>
    <n v="37.935306349349943"/>
    <n v="37.877129385934595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  <n v="35.006813511963109"/>
    <n v="35.143024089284118"/>
    <n v="34.938708223302612"/>
    <n v="34.897845050106305"/>
    <n v="34.919638742477666"/>
    <n v="34.911466107838407"/>
    <n v="35.415445243926136"/>
    <n v="35.279234666605127"/>
    <n v="35.197508320212528"/>
    <n v="35.170266204748323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  <n v="36.117715283544293"/>
    <n v="36.188087463144299"/>
    <n v="36.082529193744293"/>
    <n v="36.061417539864294"/>
    <n v="36.072677088600294"/>
    <n v="36.068454757824298"/>
    <n v="36.328831822344299"/>
    <n v="36.258459642744299"/>
    <n v="36.216236334984295"/>
    <n v="36.202161899064293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  <n v="34.08369546642313"/>
    <n v="34.608037196776067"/>
    <n v="33.821524601246658"/>
    <n v="33.664222082140775"/>
    <n v="33.748116758997242"/>
    <n v="33.716656255176069"/>
    <n v="35.656720657481955"/>
    <n v="35.132378927129011"/>
    <n v="34.817773888917245"/>
    <n v="34.712905542846656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  <n v="36.736752867571042"/>
    <n v="36.784521844759837"/>
    <n v="36.712868378976644"/>
    <n v="36.698537685820007"/>
    <n v="36.706180722170217"/>
    <n v="36.703314583538884"/>
    <n v="36.880059799137427"/>
    <n v="36.832290821948632"/>
    <n v="36.803629435635358"/>
    <n v="36.794075640197597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  <n v="37.148149023754549"/>
    <n v="37.184353571802724"/>
    <n v="37.130046749730454"/>
    <n v="37.119185385316001"/>
    <n v="37.124978113003714"/>
    <n v="37.122805840120819"/>
    <n v="37.256762667899082"/>
    <n v="37.220558119850907"/>
    <n v="37.198835391021994"/>
    <n v="37.191594481412359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  <n v="37.432849814913936"/>
    <n v="37.462023715700496"/>
    <n v="37.418262864520663"/>
    <n v="37.409510694284698"/>
    <n v="37.414178518410544"/>
    <n v="37.412428084363349"/>
    <n v="37.520371517273603"/>
    <n v="37.49119761648705"/>
    <n v="37.473693276015119"/>
    <n v="37.467858495857804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  <n v="34.341108830582321"/>
    <n v="34.607287821767756"/>
    <n v="34.208019334989608"/>
    <n v="34.128165637633977"/>
    <n v="34.170754276223647"/>
    <n v="34.154783536752518"/>
    <n v="35.139645804138624"/>
    <n v="34.87346681295319"/>
    <n v="34.713759418241928"/>
    <n v="34.660523620004845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  <n v="37.347227057526148"/>
    <n v="37.492505198605137"/>
    <n v="37.274587986986653"/>
    <n v="37.231004544662959"/>
    <n v="37.254249047235596"/>
    <n v="37.245532358770852"/>
    <n v="37.783061480763124"/>
    <n v="37.637783339684134"/>
    <n v="37.550616455036739"/>
    <n v="37.521560826820938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  <n v="35.68157215575625"/>
    <n v="35.751090144567456"/>
    <n v="35.64681316135065"/>
    <n v="35.625957764707287"/>
    <n v="35.637080642917077"/>
    <n v="35.632909563588406"/>
    <n v="35.890126122189862"/>
    <n v="35.820608133378656"/>
    <n v="35.778897340091937"/>
    <n v="35.764993742329693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  <n v="38.448589160671077"/>
    <n v="39.040083428420097"/>
    <n v="38.15284202679657"/>
    <n v="37.975393746471866"/>
    <n v="38.070032829311707"/>
    <n v="38.034543173246767"/>
    <n v="40.223071963918137"/>
    <n v="39.631577696169117"/>
    <n v="39.276681135519709"/>
    <n v="39.158382281969907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  <n v="34.235099982111933"/>
    <n v="34.27958361011305"/>
    <n v="34.212858168111367"/>
    <n v="34.199513079711032"/>
    <n v="34.206630460191214"/>
    <n v="34.203961442511144"/>
    <n v="34.368550866115292"/>
    <n v="34.324067238114175"/>
    <n v="34.297377061313497"/>
    <n v="34.288480335713274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  <n v="34.073150599408017"/>
    <n v="34.106332626203532"/>
    <n v="34.056559586010259"/>
    <n v="34.046604977971604"/>
    <n v="34.051914102258884"/>
    <n v="34.049923180651156"/>
    <n v="34.172696679794569"/>
    <n v="34.139514652999054"/>
    <n v="34.119605436921745"/>
    <n v="34.112969031562642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  <n v="33.979385261755333"/>
    <n v="34.005865176207998"/>
    <n v="33.966145304529"/>
    <n v="33.958201330193205"/>
    <n v="33.962438116505631"/>
    <n v="33.96084932163847"/>
    <n v="34.05882500511332"/>
    <n v="34.032345090660655"/>
    <n v="34.016457141989058"/>
    <n v="34.011161159098528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  <n v="38.034008883479075"/>
    <n v="38.328836119581034"/>
    <n v="37.886595265428092"/>
    <n v="37.798147094597503"/>
    <n v="37.845319452373815"/>
    <n v="37.827629818207697"/>
    <n v="38.918490591784952"/>
    <n v="38.623663355682993"/>
    <n v="38.446767014021816"/>
    <n v="38.387801566801429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  <n v="34.114575435901443"/>
    <n v="34.247303543083518"/>
    <n v="34.048211382310406"/>
    <n v="34.008392950155788"/>
    <n v="34.02962944730492"/>
    <n v="34.021665760873994"/>
    <n v="34.512759757447661"/>
    <n v="34.380031650265593"/>
    <n v="34.30039478595635"/>
    <n v="34.27384916451993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  <n v="34.898046862536205"/>
    <n v="34.966053590721081"/>
    <n v="34.86404349844377"/>
    <n v="34.843641479988307"/>
    <n v="34.854522556497891"/>
    <n v="34.850442152806792"/>
    <n v="35.102067047090827"/>
    <n v="35.034060318905958"/>
    <n v="34.993256281995031"/>
    <n v="34.979654936358052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  <n v="35.027646305404062"/>
    <n v="35.566509279166532"/>
    <n v="34.758214818522831"/>
    <n v="34.596555926394089"/>
    <n v="34.682774002196084"/>
    <n v="34.650442223770334"/>
    <n v="36.644235226691457"/>
    <n v="36.105372252928994"/>
    <n v="35.782054468671518"/>
    <n v="35.674281873919021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  <n v="35.611852669908664"/>
    <n v="35.65811038647113"/>
    <n v="35.588723811627432"/>
    <n v="35.574846496658694"/>
    <n v="35.582247731308691"/>
    <n v="35.579472268314944"/>
    <n v="35.75062581959606"/>
    <n v="35.704368103033595"/>
    <n v="35.676613473096118"/>
    <n v="35.667361929783624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  <n v="36.048291387133823"/>
    <n v="36.083444623441949"/>
    <n v="36.030714768979763"/>
    <n v="36.020168798087326"/>
    <n v="36.025793315896628"/>
    <n v="36.023684121718141"/>
    <n v="36.153751096058194"/>
    <n v="36.118597859750075"/>
    <n v="36.097505917965201"/>
    <n v="36.090475270703571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  <n v="36.398064905673948"/>
    <n v="36.426450322655455"/>
    <n v="36.383872197183187"/>
    <n v="36.375356572088734"/>
    <n v="36.379898238805779"/>
    <n v="36.378195113786887"/>
    <n v="36.483221156618484"/>
    <n v="36.45483573963697"/>
    <n v="36.437804489448062"/>
    <n v="36.432127406051762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  <n v="33.924460491783655"/>
    <n v="34.187419840765173"/>
    <n v="33.7929808172929"/>
    <n v="33.714093012598447"/>
    <n v="33.756166508435491"/>
    <n v="33.740388947496598"/>
    <n v="34.713338538728195"/>
    <n v="34.450379189746684"/>
    <n v="34.292603580357778"/>
    <n v="34.240011710561475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  <n v="23.009378219565562"/>
    <n v="23.098907349243458"/>
    <n v="22.964613654726612"/>
    <n v="22.937754915823241"/>
    <n v="22.952079576571705"/>
    <n v="22.94670782879103"/>
    <n v="23.277965608599256"/>
    <n v="23.188436478921357"/>
    <n v="23.134719001114618"/>
    <n v="23.11681317517904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  <n v="22.812879905837679"/>
    <n v="22.857330057578551"/>
    <n v="22.790654829967245"/>
    <n v="22.777319784444984"/>
    <n v="22.784431808723522"/>
    <n v="22.781764799619069"/>
    <n v="22.946230361060291"/>
    <n v="22.901780209319419"/>
    <n v="22.875110118274897"/>
    <n v="22.866220087926724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  <n v="24.547832383830666"/>
    <n v="24.925481816260397"/>
    <n v="24.359007667615803"/>
    <n v="24.245712837886884"/>
    <n v="24.306136747075641"/>
    <n v="24.283477781129857"/>
    <n v="25.680780681119856"/>
    <n v="25.303131248690125"/>
    <n v="25.076541589232288"/>
    <n v="25.001011702746343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  <n v="22.527181904476066"/>
    <n v="22.55646162423464"/>
    <n v="22.512542044596778"/>
    <n v="22.503758128669205"/>
    <n v="22.508442883830579"/>
    <n v="22.506686100645062"/>
    <n v="22.61502106375179"/>
    <n v="22.585741343993217"/>
    <n v="22.56817351213807"/>
    <n v="22.562317568186355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  <n v="22.728660521677515"/>
    <n v="22.750826645092058"/>
    <n v="22.71757745997024"/>
    <n v="22.710927622945878"/>
    <n v="22.714474202692205"/>
    <n v="22.713144235287331"/>
    <n v="22.795158891921151"/>
    <n v="22.772992768506604"/>
    <n v="22.759693094457877"/>
    <n v="22.755259869774967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  <n v="22.916692319500335"/>
    <n v="22.934574564453555"/>
    <n v="22.907751197023721"/>
    <n v="22.902386523537754"/>
    <n v="22.90524768273027"/>
    <n v="22.904174748033078"/>
    <n v="22.970339054360004"/>
    <n v="22.95245680940678"/>
    <n v="22.941727462434848"/>
    <n v="22.938151013444202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  <n v="23.671916220416882"/>
    <n v="23.855415564783037"/>
    <n v="23.580166548233802"/>
    <n v="23.525116744923956"/>
    <n v="23.554476640022539"/>
    <n v="23.54346667936057"/>
    <n v="24.222414253515353"/>
    <n v="24.038914909149195"/>
    <n v="23.9288153025295"/>
    <n v="23.892115433656269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  <n v="23.975774604418607"/>
    <n v="24.06903738963619"/>
    <n v="23.929143211809816"/>
    <n v="23.901164376244541"/>
    <n v="23.916086421879353"/>
    <n v="23.910490654766299"/>
    <n v="24.255562960071352"/>
    <n v="24.162300174853769"/>
    <n v="24.106342503723219"/>
    <n v="24.087689946679706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  <n v="25.11790206634096"/>
    <n v="25.16683260472945"/>
    <n v="25.093436797146715"/>
    <n v="25.078757635630165"/>
    <n v="25.086586521772325"/>
    <n v="25.083650689469014"/>
    <n v="25.264693681506433"/>
    <n v="25.215763143117943"/>
    <n v="25.186404820084846"/>
    <n v="25.176618712407148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  <n v="23.368038861584687"/>
    <n v="23.727530937600374"/>
    <n v="23.188292823576845"/>
    <n v="23.080445200772139"/>
    <n v="23.13796393293465"/>
    <n v="23.116394408373708"/>
    <n v="24.446515089631745"/>
    <n v="24.087023013616061"/>
    <n v="23.871327768006648"/>
    <n v="23.799429352803511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  <n v="25.766652431875663"/>
    <n v="25.800137426821038"/>
    <n v="25.749909934402975"/>
    <n v="25.739864435919362"/>
    <n v="25.745222035110622"/>
    <n v="25.743212935413897"/>
    <n v="25.867107416711793"/>
    <n v="25.833622421766417"/>
    <n v="25.813531424799191"/>
    <n v="25.806834425810116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  <n v="26.23347532988674"/>
    <n v="26.259060695742892"/>
    <n v="26.220682646958668"/>
    <n v="26.213007037201823"/>
    <n v="26.217100695738807"/>
    <n v="26.215565573787437"/>
    <n v="26.310231427455193"/>
    <n v="26.284646061599044"/>
    <n v="26.269294842085355"/>
    <n v="26.264177768914124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  <n v="26.538548975534834"/>
    <n v="26.559260938370766"/>
    <n v="26.528192994116868"/>
    <n v="26.521979405266087"/>
    <n v="26.525293319319836"/>
    <n v="26.524050601549682"/>
    <n v="26.600684864042627"/>
    <n v="26.579972901206695"/>
    <n v="26.567545723505138"/>
    <n v="26.563403330937952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  <n v="23.061992484693761"/>
    <n v="23.240736330951478"/>
    <n v="22.972620561564902"/>
    <n v="22.918997407687588"/>
    <n v="22.947596423088822"/>
    <n v="22.936871792313358"/>
    <n v="23.598224023466912"/>
    <n v="23.419480177209195"/>
    <n v="23.312233869454566"/>
    <n v="23.276485100203022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  <n v="23.584180196497652"/>
    <n v="23.675910217862103"/>
    <n v="23.538315185815428"/>
    <n v="23.510796179406096"/>
    <n v="23.525472982824407"/>
    <n v="23.519969181542539"/>
    <n v="23.859370260591"/>
    <n v="23.767640239226552"/>
    <n v="23.712602226407881"/>
    <n v="23.694256222134992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  <n v="22.976912992062491"/>
    <n v="23.021677556901441"/>
    <n v="22.954530709643016"/>
    <n v="22.941101340191334"/>
    <n v="22.948263670565563"/>
    <n v="22.945577796675227"/>
    <n v="23.11120668657934"/>
    <n v="23.066442121740391"/>
    <n v="23.039583382837019"/>
    <n v="23.03063046986923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  <n v="24.655548676284308"/>
    <n v="25.034848777478949"/>
    <n v="24.465898625686986"/>
    <n v="24.352108595328595"/>
    <n v="24.412796611519735"/>
    <n v="24.390038605448058"/>
    <n v="25.793448979868231"/>
    <n v="25.41414887867359"/>
    <n v="25.186568817956804"/>
    <n v="25.110708797717876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  <n v="22.838799115521368"/>
    <n v="22.868471851652544"/>
    <n v="22.823962747455784"/>
    <n v="22.815060926616432"/>
    <n v="22.81980856439742"/>
    <n v="22.818028200229548"/>
    <n v="22.927817323914891"/>
    <n v="22.898144587783715"/>
    <n v="22.880340946105012"/>
    <n v="22.874406398878779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  <n v="22.766530258806075"/>
    <n v="22.788735683857883"/>
    <n v="22.755427546280174"/>
    <n v="22.748765918764633"/>
    <n v="22.752318786772921"/>
    <n v="22.750986461269811"/>
    <n v="22.833146533961493"/>
    <n v="22.810941108909688"/>
    <n v="22.797617853878602"/>
    <n v="22.793176768868243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  <n v="22.864275065619388"/>
    <n v="22.882118008935354"/>
    <n v="22.855353593961407"/>
    <n v="22.850000710966619"/>
    <n v="22.852855581897174"/>
    <n v="22.851785005298215"/>
    <n v="22.917803895567282"/>
    <n v="22.899960952251316"/>
    <n v="22.889255186261739"/>
    <n v="22.885686597598546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  <n v="24.239703711873787"/>
    <n v="24.427604839613046"/>
    <n v="24.145753148004157"/>
    <n v="24.08938280968238"/>
    <n v="24.119446990120661"/>
    <n v="24.108172922456305"/>
    <n v="24.803407095091561"/>
    <n v="24.615505967352302"/>
    <n v="24.502765290708748"/>
    <n v="24.465185065160895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  <n v="22.87170238335268"/>
    <n v="22.960681290108941"/>
    <n v="22.82721292997455"/>
    <n v="22.800519257947673"/>
    <n v="22.814755883028674"/>
    <n v="22.8094171486233"/>
    <n v="23.138639103621461"/>
    <n v="23.049660196865201"/>
    <n v="22.996272852811448"/>
    <n v="22.978477071460194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  <n v="23.81626479078799"/>
    <n v="23.862680024391853"/>
    <n v="23.79305717398606"/>
    <n v="23.779132603904902"/>
    <n v="23.786559041281521"/>
    <n v="23.783774127265289"/>
    <n v="23.955510491599579"/>
    <n v="23.909095257995716"/>
    <n v="23.881246117833399"/>
    <n v="23.871963071112628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  <n v="23.460180512577139"/>
    <n v="23.821087447534183"/>
    <n v="23.279727045098621"/>
    <n v="23.17145496461151"/>
    <n v="23.229200074204634"/>
    <n v="23.207545658107215"/>
    <n v="24.542901317448262"/>
    <n v="24.181994382491222"/>
    <n v="23.965450221516996"/>
    <n v="23.893268834525589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  <n v="24.506473541670108"/>
    <n v="24.53830786785057"/>
    <n v="24.490556378579875"/>
    <n v="24.481006080725734"/>
    <n v="24.486099572914611"/>
    <n v="24.484189513343782"/>
    <n v="24.601976520211501"/>
    <n v="24.570142194031035"/>
    <n v="24.551041598322758"/>
    <n v="24.544674733086666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  <n v="24.989281893296322"/>
    <n v="25.013648908397418"/>
    <n v="24.977098385745773"/>
    <n v="24.969788281215447"/>
    <n v="24.973687003631621"/>
    <n v="24.972224982725553"/>
    <n v="25.062382938599612"/>
    <n v="25.038015923498513"/>
    <n v="25.023395714437857"/>
    <n v="25.018522311417637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  <n v="25.349907365647962"/>
    <n v="25.369676089189657"/>
    <n v="25.340023003877114"/>
    <n v="25.334092386814607"/>
    <n v="25.337255382581276"/>
    <n v="25.336069259168774"/>
    <n v="25.40921353627305"/>
    <n v="25.389444812731355"/>
    <n v="25.377583578606338"/>
    <n v="25.373629833897997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  <n v="23.12155364434139"/>
    <n v="23.300769110246225"/>
    <n v="23.031945911388974"/>
    <n v="22.978181271617522"/>
    <n v="23.006855746162294"/>
    <n v="22.996102818208005"/>
    <n v="23.659200042055897"/>
    <n v="23.479984576151061"/>
    <n v="23.372455296608159"/>
    <n v="23.336612203427194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  <n v="23.993096879644153"/>
    <n v="24.086438268136252"/>
    <n v="23.946426185398099"/>
    <n v="23.91842376885047"/>
    <n v="23.933358391009207"/>
    <n v="23.927757907699679"/>
    <n v="24.273121045120458"/>
    <n v="24.179779656628355"/>
    <n v="24.123774823533093"/>
    <n v="24.105106545834673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  <n v="23.396776281631698"/>
    <n v="23.442366180853103"/>
    <n v="23.373981332020993"/>
    <n v="23.360304362254574"/>
    <n v="23.367598746129996"/>
    <n v="23.364863352176712"/>
    <n v="23.533545979295912"/>
    <n v="23.487956080074508"/>
    <n v="23.460602140541663"/>
    <n v="23.451484160697383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  <n v="24.640254491306607"/>
    <n v="25.01931878267769"/>
    <n v="24.450722345621067"/>
    <n v="24.337003058209742"/>
    <n v="24.397653344829116"/>
    <n v="24.374909487346848"/>
    <n v="25.777447365419857"/>
    <n v="25.398383074048773"/>
    <n v="25.170944499226124"/>
    <n v="25.095131640951905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  <n v="23.009475247447629"/>
    <n v="23.039383793402362"/>
    <n v="22.994520974470262"/>
    <n v="22.98554841068384"/>
    <n v="22.9903337780366"/>
    <n v="22.988539265279314"/>
    <n v="23.099200885311824"/>
    <n v="23.069292339357094"/>
    <n v="23.051347211784254"/>
    <n v="23.045365502593306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  <n v="22.918832655224193"/>
    <n v="22.94115598518778"/>
    <n v="22.907670990242401"/>
    <n v="22.900973991253327"/>
    <n v="22.904545724047498"/>
    <n v="22.903206324249684"/>
    <n v="22.985802645114948"/>
    <n v="22.963479315151364"/>
    <n v="22.950085317173212"/>
    <n v="22.945620651180494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  <n v="22.842805367217089"/>
    <n v="22.860609008895793"/>
    <n v="22.833903546377737"/>
    <n v="22.828562453874124"/>
    <n v="22.831411036542718"/>
    <n v="22.830342818041995"/>
    <n v="22.8962162922532"/>
    <n v="22.878412650574496"/>
    <n v="22.867730465567274"/>
    <n v="22.864169737231531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  <n v="24.27061020500182"/>
    <n v="24.458747142564636"/>
    <n v="24.176541736220411"/>
    <n v="24.120100654951568"/>
    <n v="24.150202564961617"/>
    <n v="24.13891434870785"/>
    <n v="24.835021017690273"/>
    <n v="24.646884080127453"/>
    <n v="24.534001917589766"/>
    <n v="24.496374530077201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  <n v="22.886564627616242"/>
    <n v="22.97558283600976"/>
    <n v="22.842055523419479"/>
    <n v="22.815350060901423"/>
    <n v="22.829592974244388"/>
    <n v="22.824251881740775"/>
    <n v="23.153619252796801"/>
    <n v="23.064601044403279"/>
    <n v="23.011190119367168"/>
    <n v="22.993386477688464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  <n v="22.780749150988346"/>
    <n v="22.825120699454697"/>
    <n v="22.75856337675517"/>
    <n v="22.745251912215267"/>
    <n v="22.752351359969882"/>
    <n v="22.749689067061901"/>
    <n v="22.9138637963874"/>
    <n v="22.869492247921048"/>
    <n v="22.842869318841238"/>
    <n v="22.833995009147966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  <n v="23.927377184879216"/>
    <n v="24.295476319454806"/>
    <n v="23.743327617591422"/>
    <n v="23.632897877218745"/>
    <n v="23.691793738750839"/>
    <n v="23.669707790676306"/>
    <n v="25.031674588605984"/>
    <n v="24.663575454030397"/>
    <n v="24.442715973285043"/>
    <n v="24.369096146369923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  <n v="23.262839886159508"/>
    <n v="23.293062845212319"/>
    <n v="23.247728406633101"/>
    <n v="23.238661518917258"/>
    <n v="23.243497192365709"/>
    <n v="23.24168381482254"/>
    <n v="23.35350876331794"/>
    <n v="23.323285804265129"/>
    <n v="23.30515202883344"/>
    <n v="23.299107437022879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  <n v="23.745683577817946"/>
    <n v="23.768832242163988"/>
    <n v="23.734109245644923"/>
    <n v="23.727164646341112"/>
    <n v="23.73086843263648"/>
    <n v="23.729479512775715"/>
    <n v="23.815129570856069"/>
    <n v="23.791980906510027"/>
    <n v="23.778091707902401"/>
    <n v="23.773461975033193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  <n v="24.111204965167627"/>
    <n v="24.129991147777826"/>
    <n v="24.101811873862527"/>
    <n v="24.096176019079468"/>
    <n v="24.0991818082971"/>
    <n v="24.098054637340486"/>
    <n v="24.167563512998228"/>
    <n v="24.148777330388025"/>
    <n v="24.137505620821909"/>
    <n v="24.133748384299867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  <n v="23.206863790421409"/>
    <n v="23.386747384159662"/>
    <n v="23.116921993552282"/>
    <n v="23.062956915430807"/>
    <n v="23.091738290428928"/>
    <n v="23.080945274804634"/>
    <n v="23.746514571636165"/>
    <n v="23.566630977897915"/>
    <n v="23.458700821654965"/>
    <n v="23.422724102907313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  <n v="32.52068250981398"/>
    <n v="32.64719080612263"/>
    <n v="32.457428361659659"/>
    <n v="32.419475872767059"/>
    <n v="32.439717200176446"/>
    <n v="32.432126702397923"/>
    <n v="32.900207398739923"/>
    <n v="32.77369910243128"/>
    <n v="32.697794124646087"/>
    <n v="32.672492465384359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  <n v="32.387643940811046"/>
    <n v="32.450745301167899"/>
    <n v="32.356093260632619"/>
    <n v="32.337162852525566"/>
    <n v="32.347259070182659"/>
    <n v="32.343472988561253"/>
    <n v="32.576948021881599"/>
    <n v="32.513846661524745"/>
    <n v="32.475985845310639"/>
    <n v="32.463365573239265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  <n v="33.789146223773955"/>
    <n v="34.308930310781228"/>
    <n v="33.529254180270321"/>
    <n v="33.373318954168134"/>
    <n v="33.456484408089302"/>
    <n v="33.425297362868868"/>
    <n v="35.348498484795776"/>
    <n v="34.828714397788502"/>
    <n v="34.516843945584135"/>
    <n v="34.412887128182682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  <n v="32.291507414035515"/>
    <n v="32.333447664442183"/>
    <n v="32.270537288832173"/>
    <n v="32.257955213710176"/>
    <n v="32.264665653775239"/>
    <n v="32.262149238750844"/>
    <n v="32.417328165255526"/>
    <n v="32.375387914848858"/>
    <n v="32.350223764604848"/>
    <n v="32.341835714523519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  <n v="32.407467714448714"/>
    <n v="32.439018394627141"/>
    <n v="32.391692374359501"/>
    <n v="32.382227170305974"/>
    <n v="32.387275279134521"/>
    <n v="32.385382238323814"/>
    <n v="32.502119754983987"/>
    <n v="32.47056907480556"/>
    <n v="32.451638666698507"/>
    <n v="32.44532853066282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  <n v="32.578510002092735"/>
    <n v="32.603872776473452"/>
    <n v="32.565828614902372"/>
    <n v="32.558219782588161"/>
    <n v="32.562277826489073"/>
    <n v="32.560756060026229"/>
    <n v="32.654598325234893"/>
    <n v="32.629235550854176"/>
    <n v="32.614017886225739"/>
    <n v="32.608945331349595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  <n v="32.946914979839725"/>
    <n v="33.202299783317876"/>
    <n v="32.81922257810065"/>
    <n v="32.742607137057206"/>
    <n v="32.783468705613714"/>
    <n v="32.768145617405025"/>
    <n v="33.713069390274164"/>
    <n v="33.45768458679602"/>
    <n v="33.304453704709132"/>
    <n v="33.253376744013501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  <n v="33.141782859112858"/>
    <n v="33.270735760181097"/>
    <n v="33.077306408578742"/>
    <n v="33.038620538258272"/>
    <n v="33.059253002429188"/>
    <n v="33.051515828365098"/>
    <n v="33.528641562317567"/>
    <n v="33.399688661249328"/>
    <n v="33.322316920608387"/>
    <n v="33.296526340394742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  <n v="33.679241942731679"/>
    <n v="33.744864301746858"/>
    <n v="33.646430763224096"/>
    <n v="33.626744055519538"/>
    <n v="33.637243632961969"/>
    <n v="33.633306291421057"/>
    <n v="33.876109019777203"/>
    <n v="33.810486660762031"/>
    <n v="33.771113245352922"/>
    <n v="33.75798877354989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  <n v="33.005675333294739"/>
    <n v="33.513389184301552"/>
    <n v="32.751818407791333"/>
    <n v="32.59950425248929"/>
    <n v="32.680738468650382"/>
    <n v="32.650275637589971"/>
    <n v="34.52881688631517"/>
    <n v="34.021103035308357"/>
    <n v="33.71647472470427"/>
    <n v="33.614931954502907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  <n v="34.107893593627516"/>
    <n v="34.152202054895035"/>
    <n v="34.085739362993756"/>
    <n v="34.0724468246135"/>
    <n v="34.079536178416298"/>
    <n v="34.076877670740252"/>
    <n v="34.240818977430081"/>
    <n v="34.196510516162554"/>
    <n v="34.169925439402043"/>
    <n v="34.161063747148539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  <n v="34.474177280873157"/>
    <n v="34.507790596317484"/>
    <n v="34.457370623150993"/>
    <n v="34.447286628517695"/>
    <n v="34.452664758988782"/>
    <n v="34.450647960062128"/>
    <n v="34.575017227206132"/>
    <n v="34.541403911761805"/>
    <n v="34.521235922495215"/>
    <n v="34.51451325940635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  <n v="34.838631181456243"/>
    <n v="34.865827409406656"/>
    <n v="34.825033067481037"/>
    <n v="34.816874199095913"/>
    <n v="34.821225595567981"/>
    <n v="34.819593821890955"/>
    <n v="34.920219865307473"/>
    <n v="34.893023637357061"/>
    <n v="34.876705900586813"/>
    <n v="34.871266654996738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  <n v="32.795777046117756"/>
    <n v="33.049939547216113"/>
    <n v="32.668695795568581"/>
    <n v="32.592447045239076"/>
    <n v="32.63311304541481"/>
    <n v="32.617863295348911"/>
    <n v="33.558264549412819"/>
    <n v="33.304102048314469"/>
    <n v="33.151604547655452"/>
    <n v="33.100772047435782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  <n v="32.66548046804342"/>
    <n v="32.792523521643226"/>
    <n v="32.60195894124351"/>
    <n v="32.563846025163571"/>
    <n v="32.584172913739536"/>
    <n v="32.576550330523553"/>
    <n v="33.046609628842837"/>
    <n v="32.919566575243032"/>
    <n v="32.843340743083147"/>
    <n v="32.817932132363183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  <n v="32.411660822762592"/>
    <n v="32.474838577018183"/>
    <n v="32.380071945634803"/>
    <n v="32.361118619358123"/>
    <n v="32.371227060039018"/>
    <n v="32.367436394783681"/>
    <n v="32.601194085529357"/>
    <n v="32.538016331273766"/>
    <n v="32.500109678720413"/>
    <n v="32.487474127869298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  <n v="33.667424830275294"/>
    <n v="34.185375463712873"/>
    <n v="33.408449513556505"/>
    <n v="33.25306432352523"/>
    <n v="33.335936424875243"/>
    <n v="33.304859386868984"/>
    <n v="35.221276730588038"/>
    <n v="34.703326097150459"/>
    <n v="34.392555717087909"/>
    <n v="34.288965590400394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  <n v="32.323810146310663"/>
    <n v="32.365826790616076"/>
    <n v="32.30280182415796"/>
    <n v="32.290196830866336"/>
    <n v="32.296919493955201"/>
    <n v="32.294398495296882"/>
    <n v="32.449860079226887"/>
    <n v="32.407843434921482"/>
    <n v="32.38263344833824"/>
    <n v="32.374230119477154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  <n v="32.303759406399848"/>
    <n v="32.335233692679537"/>
    <n v="32.288022263260004"/>
    <n v="32.278579977376097"/>
    <n v="32.283615863180849"/>
    <n v="32.281727406004066"/>
    <n v="32.398182265238916"/>
    <n v="32.366707978959226"/>
    <n v="32.347823407191413"/>
    <n v="32.341528549935475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  <n v="32.272528113833268"/>
    <n v="32.297661706517772"/>
    <n v="32.259961317491012"/>
    <n v="32.25242123968566"/>
    <n v="32.25644261451518"/>
    <n v="32.254934598954108"/>
    <n v="32.347928891886788"/>
    <n v="32.322795299202284"/>
    <n v="32.307715143591579"/>
    <n v="32.302688425054676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  <n v="33.357178084552245"/>
    <n v="33.615695037878616"/>
    <n v="33.227919607889064"/>
    <n v="33.150364521891156"/>
    <n v="33.191727234423375"/>
    <n v="33.176216217223789"/>
    <n v="34.132728944531351"/>
    <n v="33.874211991204987"/>
    <n v="33.719101819209165"/>
    <n v="33.667398428543891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  <n v="32.590033868929432"/>
    <n v="32.716771346934287"/>
    <n v="32.526665129926997"/>
    <n v="32.488643886525544"/>
    <n v="32.508921883006316"/>
    <n v="32.501317634326028"/>
    <n v="32.970246302944005"/>
    <n v="32.84350882493915"/>
    <n v="32.767466338136231"/>
    <n v="32.742118842535263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  <n v="33.015811168827717"/>
    <n v="33.080134831564365"/>
    <n v="32.983649337459397"/>
    <n v="32.964352238638405"/>
    <n v="32.974644024676266"/>
    <n v="32.970784604912069"/>
    <n v="33.208782157037653"/>
    <n v="33.144458494301006"/>
    <n v="33.105864296659021"/>
    <n v="33.092999564111693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  <n v="33.002264758243179"/>
    <n v="33.509978609249991"/>
    <n v="32.748407832739773"/>
    <n v="32.596093677437736"/>
    <n v="32.677327893598822"/>
    <n v="32.646865062538417"/>
    <n v="34.525406311263609"/>
    <n v="34.017692460256796"/>
    <n v="33.713064149652716"/>
    <n v="33.611521379451354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  <n v="33.316858607101182"/>
    <n v="33.360173947685119"/>
    <n v="33.295200936809216"/>
    <n v="33.282206334634033"/>
    <n v="33.289136789127461"/>
    <n v="33.286537868692427"/>
    <n v="33.446804628853002"/>
    <n v="33.403489288269064"/>
    <n v="33.377500083918697"/>
    <n v="33.368837015801908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  <n v="33.586252584844857"/>
    <n v="33.61894917350434"/>
    <n v="33.569904290515119"/>
    <n v="33.560095313917273"/>
    <n v="33.565326768102793"/>
    <n v="33.563364972783219"/>
    <n v="33.684342350823307"/>
    <n v="33.651645762163824"/>
    <n v="33.632027808968132"/>
    <n v="33.62548849123624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  <n v="33.846708476436291"/>
    <n v="33.873064371500597"/>
    <n v="33.833530528904141"/>
    <n v="33.82562376038485"/>
    <n v="33.829840703595139"/>
    <n v="33.828259349891283"/>
    <n v="33.925776161629202"/>
    <n v="33.899420266564896"/>
    <n v="33.883606729526313"/>
    <n v="33.878335550513455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  <n v="32.674557774436714"/>
    <n v="32.927803548750227"/>
    <n v="32.547934887279965"/>
    <n v="32.471961154985912"/>
    <n v="32.512480478876071"/>
    <n v="32.497285732417261"/>
    <n v="33.434295097377237"/>
    <n v="33.181049323063732"/>
    <n v="33.029101858475627"/>
    <n v="32.978452703612923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  <n v="32.833227902113684"/>
    <n v="32.960958500802128"/>
    <n v="32.769362602769462"/>
    <n v="32.73104342316293"/>
    <n v="32.751480318953085"/>
    <n v="32.743816483031779"/>
    <n v="33.21641969817901"/>
    <n v="33.088689099490573"/>
    <n v="33.012050740277502"/>
    <n v="32.986504620539819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  <n v="32.334692441906988"/>
    <n v="32.397717408365097"/>
    <n v="32.30317995867793"/>
    <n v="32.284272468740497"/>
    <n v="32.294356463373795"/>
    <n v="32.290574965386305"/>
    <n v="32.523767341281321"/>
    <n v="32.460742374823212"/>
    <n v="32.422927394948346"/>
    <n v="32.410322401656721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  <n v="33.514953975808162"/>
    <n v="34.030536398384889"/>
    <n v="33.257162764519798"/>
    <n v="33.102488037746774"/>
    <n v="33.184981225359053"/>
    <n v="33.154046280004451"/>
    <n v="35.061701243538359"/>
    <n v="34.546118820961624"/>
    <n v="34.236769367415583"/>
    <n v="34.133652882900236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  <n v="32.539311482875398"/>
    <n v="32.581557308877017"/>
    <n v="32.518188569874589"/>
    <n v="32.505514822074105"/>
    <n v="32.512274154234362"/>
    <n v="32.509739404674264"/>
    <n v="32.666048960880261"/>
    <n v="32.623803134878635"/>
    <n v="32.598455639277667"/>
    <n v="32.590006474077342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  <n v="32.561360351044023"/>
    <n v="32.593063819019918"/>
    <n v="32.545508617056072"/>
    <n v="32.535997576663299"/>
    <n v="32.541070131539449"/>
    <n v="32.539167923460894"/>
    <n v="32.656470754971721"/>
    <n v="32.624767286995819"/>
    <n v="32.60574520621028"/>
    <n v="32.599404512615102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  <n v="32.349785813662173"/>
    <n v="32.374995800245415"/>
    <n v="32.337180820370548"/>
    <n v="32.329617824395577"/>
    <n v="32.333651422248892"/>
    <n v="32.332138823053903"/>
    <n v="32.425415773411906"/>
    <n v="32.400205786828664"/>
    <n v="32.385079794878713"/>
    <n v="32.380037797562068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  <n v="33.055095096423841"/>
    <n v="33.311320232788098"/>
    <n v="32.926982528241716"/>
    <n v="32.850114987332439"/>
    <n v="32.89111100915072"/>
    <n v="32.875737500968867"/>
    <n v="33.823770505516613"/>
    <n v="33.567545369152356"/>
    <n v="33.413810287333803"/>
    <n v="33.362565260060947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  <n v="32.486240962277108"/>
    <n v="32.612596470788283"/>
    <n v="32.423063208021517"/>
    <n v="32.385156555468164"/>
    <n v="32.405373436829954"/>
    <n v="32.397792106319287"/>
    <n v="32.865307487810625"/>
    <n v="32.738951979299451"/>
    <n v="32.663138674192751"/>
    <n v="32.637867572490514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  <n v="32.480442711199295"/>
    <n v="32.543696859353624"/>
    <n v="32.448815637122138"/>
    <n v="32.429839392675838"/>
    <n v="32.439960056380528"/>
    <n v="32.436164807491274"/>
    <n v="32.670205155662273"/>
    <n v="32.606951007507945"/>
    <n v="32.568998518615352"/>
    <n v="32.556347688984488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  <n v="33.282964544079"/>
    <n v="33.794956453415082"/>
    <n v="33.026968589410956"/>
    <n v="32.873371016610129"/>
    <n v="32.955289722103899"/>
    <n v="32.924570207543738"/>
    <n v="34.818940272087261"/>
    <n v="34.306948362751172"/>
    <n v="33.999753217149518"/>
    <n v="33.8973548352823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  <n v="32.768733361504346"/>
    <n v="32.811284763100915"/>
    <n v="32.747457660706061"/>
    <n v="32.734692240227091"/>
    <n v="32.741500464482542"/>
    <n v="32.738947380386747"/>
    <n v="32.896387566294052"/>
    <n v="32.853836164697483"/>
    <n v="32.828305323739542"/>
    <n v="32.819795043420228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  <n v="32.967537298900893"/>
    <n v="32.999699130269214"/>
    <n v="32.95145638321673"/>
    <n v="32.941807833806237"/>
    <n v="32.946953726825164"/>
    <n v="32.945024016943066"/>
    <n v="33.064022793005854"/>
    <n v="33.031860961637534"/>
    <n v="33.012563862816542"/>
    <n v="33.006131496542878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  <n v="33.124746057131361"/>
    <n v="33.150567194904504"/>
    <n v="33.111835488244786"/>
    <n v="33.104089146912848"/>
    <n v="33.108220528956551"/>
    <n v="33.106671260690163"/>
    <n v="33.202209470450789"/>
    <n v="33.176388332677647"/>
    <n v="33.160895650013757"/>
    <n v="33.155731422459134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  <n v="32.704029684957824"/>
    <n v="32.957504640967542"/>
    <n v="32.577292206952968"/>
    <n v="32.501249720150049"/>
    <n v="32.541805713111607"/>
    <n v="32.526597215751025"/>
    <n v="33.464454552986986"/>
    <n v="33.210979596977268"/>
    <n v="33.05889462337143"/>
    <n v="33.008199632169486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  <n v="35.914664896194864"/>
    <n v="36.054340967292241"/>
    <n v="35.84482686064618"/>
    <n v="35.80292403931697"/>
    <n v="35.825272210692546"/>
    <n v="35.816891646426704"/>
    <n v="36.333693109486994"/>
    <n v="36.194017038389617"/>
    <n v="36.110211395731191"/>
    <n v="36.082276181511716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  <n v="36.092112382811365"/>
    <n v="36.162440509837587"/>
    <n v="36.056948319298257"/>
    <n v="36.035849881190387"/>
    <n v="36.047102381514584"/>
    <n v="36.042882693893013"/>
    <n v="36.303096763890032"/>
    <n v="36.23276863686381"/>
    <n v="36.190571760648076"/>
    <n v="36.176506135242832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  <n v="35.778705417480992"/>
    <n v="36.329078146752401"/>
    <n v="35.503519052845292"/>
    <n v="35.338407234063865"/>
    <n v="35.426466870747291"/>
    <n v="35.39344450699101"/>
    <n v="37.429823605295226"/>
    <n v="36.87945087602381"/>
    <n v="36.549227238460965"/>
    <n v="36.439152692606683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  <n v="35.764354885563478"/>
    <n v="35.810831894016346"/>
    <n v="35.741116381337044"/>
    <n v="35.727173278801182"/>
    <n v="35.73460960015364"/>
    <n v="35.731820979646471"/>
    <n v="35.903785910922082"/>
    <n v="35.857308902469214"/>
    <n v="35.82942269739749"/>
    <n v="35.820127295706918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  <n v="35.802660043374402"/>
    <n v="35.837538220192286"/>
    <n v="35.78522095496546"/>
    <n v="35.774757501920099"/>
    <n v="35.780338010210961"/>
    <n v="35.778245319601886"/>
    <n v="35.907294573828047"/>
    <n v="35.87241639701017"/>
    <n v="35.851489490919441"/>
    <n v="35.84451385555586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  <n v="35.926950509353709"/>
    <n v="35.954967405486101"/>
    <n v="35.912942061287509"/>
    <n v="35.904536992447788"/>
    <n v="35.909019695828974"/>
    <n v="35.907338682061031"/>
    <n v="36.0110011977509"/>
    <n v="35.982984301618501"/>
    <n v="35.966174163939066"/>
    <n v="35.96057078471258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  <n v="35.748638893444017"/>
    <n v="36.025703942076937"/>
    <n v="35.610106369127557"/>
    <n v="35.526986854537682"/>
    <n v="35.571317262318949"/>
    <n v="35.554693359400972"/>
    <n v="36.579834039342778"/>
    <n v="36.302768990709858"/>
    <n v="36.136529961530108"/>
    <n v="36.081116951803523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  <n v="36.546939491443837"/>
    <n v="36.68906601992888"/>
    <n v="36.475876227201312"/>
    <n v="36.433238268655799"/>
    <n v="36.455978513213402"/>
    <n v="36.447450921504306"/>
    <n v="36.973319076898981"/>
    <n v="36.831192548413931"/>
    <n v="36.745916631322906"/>
    <n v="36.717491325625893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  <n v="37.394750437414814"/>
    <n v="37.467610703741627"/>
    <n v="37.3583203042514"/>
    <n v="37.336462224353355"/>
    <n v="37.348119866965646"/>
    <n v="37.343748250986039"/>
    <n v="37.613331236395268"/>
    <n v="37.540470970068448"/>
    <n v="37.496754810272357"/>
    <n v="37.482182757006996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  <n v="36.622718611919787"/>
    <n v="37.186078765345869"/>
    <n v="36.341038535206749"/>
    <n v="36.17203048917893"/>
    <n v="36.2621681137271"/>
    <n v="36.228366504521532"/>
    <n v="38.312799072198025"/>
    <n v="37.749438918771943"/>
    <n v="37.411422826716297"/>
    <n v="37.298750796031079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  <n v="38.024061874245078"/>
    <n v="38.07347943156315"/>
    <n v="37.999353095586038"/>
    <n v="37.984527828390611"/>
    <n v="37.992434637561509"/>
    <n v="37.989469584122425"/>
    <n v="38.172314546199303"/>
    <n v="38.12289698888123"/>
    <n v="38.093246454490384"/>
    <n v="38.083362943026771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  <n v="38.57155456461237"/>
    <n v="38.609128244556693"/>
    <n v="38.552767724640205"/>
    <n v="38.54149562065691"/>
    <n v="38.547507409448002"/>
    <n v="38.545252988651342"/>
    <n v="38.68427560444534"/>
    <n v="38.646701924501016"/>
    <n v="38.62415771653442"/>
    <n v="38.616642980545556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  <n v="38.961667903494195"/>
    <n v="38.992053575101338"/>
    <n v="38.946475067690621"/>
    <n v="38.937359366208476"/>
    <n v="38.942221073665614"/>
    <n v="38.940397933369191"/>
    <n v="39.052824918315636"/>
    <n v="39.022439246708487"/>
    <n v="39.004207843744197"/>
    <n v="38.998130709422767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  <n v="36.143192853185482"/>
    <n v="36.423361814509455"/>
    <n v="36.003108372523499"/>
    <n v="35.919057684126308"/>
    <n v="35.963884717938143"/>
    <n v="35.9470745802587"/>
    <n v="36.983699737157409"/>
    <n v="36.703530775833435"/>
    <n v="36.535429399039046"/>
    <n v="36.479395606774254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  <n v="35.495679288188526"/>
    <n v="35.633721721027449"/>
    <n v="35.426658071769062"/>
    <n v="35.385245341917383"/>
    <n v="35.407332131171614"/>
    <n v="35.399049585201276"/>
    <n v="35.909806586705301"/>
    <n v="35.771764153866378"/>
    <n v="35.688938694163021"/>
    <n v="35.661330207595235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  <n v="35.718094301507087"/>
    <n v="35.787687291317006"/>
    <n v="35.683297806602127"/>
    <n v="35.66241990965915"/>
    <n v="35.673554788028738"/>
    <n v="35.669379208640144"/>
    <n v="35.926873270936845"/>
    <n v="35.857280281126926"/>
    <n v="35.815524487240978"/>
    <n v="35.801605889278989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  <n v="35.461839843920892"/>
    <n v="36.007393340329877"/>
    <n v="35.189063095716399"/>
    <n v="35.025397046793707"/>
    <n v="35.112685606219145"/>
    <n v="35.079952396434606"/>
    <n v="37.098500333147847"/>
    <n v="36.552946836738862"/>
    <n v="36.225614738893476"/>
    <n v="36.116504039611677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  <n v="35.941165122568123"/>
    <n v="35.987887176759756"/>
    <n v="35.917804095472306"/>
    <n v="35.903787479214813"/>
    <n v="35.911263007885474"/>
    <n v="35.908459684633975"/>
    <n v="36.08133128514303"/>
    <n v="36.034609230951396"/>
    <n v="36.006575998436411"/>
    <n v="35.997231587598087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  <n v="36.028840266151036"/>
    <n v="36.063963488707685"/>
    <n v="36.011278654872712"/>
    <n v="36.00074168810572"/>
    <n v="36.006361403714784"/>
    <n v="36.004254010361386"/>
    <n v="36.134209933820991"/>
    <n v="36.099086711264334"/>
    <n v="36.078012777730351"/>
    <n v="36.070988133219018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  <n v="35.919147207502867"/>
    <n v="35.947164103635266"/>
    <n v="35.905138759436667"/>
    <n v="35.896733690596953"/>
    <n v="35.901216393978132"/>
    <n v="35.899535380210189"/>
    <n v="36.003197895900058"/>
    <n v="35.975180999767666"/>
    <n v="35.958370862088223"/>
    <n v="35.952767482861745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  <n v="35.435733912477701"/>
    <n v="35.710348503722948"/>
    <n v="35.298426616855075"/>
    <n v="35.216042239481503"/>
    <n v="35.259980574080743"/>
    <n v="35.243503698606027"/>
    <n v="36.25957768621344"/>
    <n v="35.984963094968194"/>
    <n v="35.820194340221043"/>
    <n v="35.765271421971995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  <n v="35.961573054456906"/>
    <n v="36.101494171293048"/>
    <n v="35.891612496038839"/>
    <n v="35.849636160987991"/>
    <n v="35.872023539681777"/>
    <n v="35.863628272671605"/>
    <n v="36.381336404965332"/>
    <n v="36.24141528812919"/>
    <n v="36.157462618027502"/>
    <n v="36.129478394660275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  <n v="36.417356560271401"/>
    <n v="36.488338142601002"/>
    <n v="36.381865769106604"/>
    <n v="36.36057129440772"/>
    <n v="36.371928347580457"/>
    <n v="36.367669452640683"/>
    <n v="36.630301307260204"/>
    <n v="36.559319724930603"/>
    <n v="36.516730775532842"/>
    <n v="36.502534459066922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  <n v="36.32168325446618"/>
    <n v="36.880469220768603"/>
    <n v="36.042290271314968"/>
    <n v="35.874654481424244"/>
    <n v="35.96406023603263"/>
    <n v="35.930533078054488"/>
    <n v="37.998041153373443"/>
    <n v="37.439255187071019"/>
    <n v="37.103983607289571"/>
    <n v="36.992226414029084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  <n v="36.873494238860324"/>
    <n v="36.921441521745798"/>
    <n v="36.849520597417587"/>
    <n v="36.835136412551947"/>
    <n v="36.842807977813621"/>
    <n v="36.839931140840498"/>
    <n v="37.017336087516746"/>
    <n v="36.969388804631272"/>
    <n v="36.940620434899991"/>
    <n v="36.931030978322894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  <n v="37.256835820433224"/>
    <n v="37.29310258977079"/>
    <n v="37.238702435764445"/>
    <n v="37.227822404963177"/>
    <n v="37.233625088057188"/>
    <n v="37.231449081896933"/>
    <n v="37.365636128445921"/>
    <n v="37.329369359108355"/>
    <n v="37.307609297505813"/>
    <n v="37.300355943638301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  <n v="37.558801567547789"/>
    <n v="37.588043692374022"/>
    <n v="37.544180505134669"/>
    <n v="37.5354078676868"/>
    <n v="37.540086607658999"/>
    <n v="37.538332080169425"/>
    <n v="37.646527942026488"/>
    <n v="37.617285817200255"/>
    <n v="37.599740542304517"/>
    <n v="37.593892117339273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  <n v="36.304189471848346"/>
    <n v="36.585583661866153"/>
    <n v="36.163492376839443"/>
    <n v="36.079074119834097"/>
    <n v="36.124097190236945"/>
    <n v="36.107213538835879"/>
    <n v="37.148372041901773"/>
    <n v="36.866977851883966"/>
    <n v="36.698141337873281"/>
    <n v="36.641862499869717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  <n v="35.187957514688613"/>
    <n v="35.324856400746626"/>
    <n v="35.11950807165961"/>
    <n v="35.078438405842206"/>
    <n v="35.100342227611485"/>
    <n v="35.092128294448003"/>
    <n v="35.598654172862645"/>
    <n v="35.461755286804639"/>
    <n v="35.379615955169832"/>
    <n v="35.352236177958225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  <n v="35.309343110462272"/>
    <n v="35.378119281142972"/>
    <n v="35.274955025121926"/>
    <n v="35.254322173917714"/>
    <n v="35.265326361226627"/>
    <n v="35.261199790985785"/>
    <n v="35.515671622504357"/>
    <n v="35.446895451823664"/>
    <n v="35.405629749415247"/>
    <n v="35.391874515279106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  <n v="35.355760523791474"/>
    <n v="35.899680381942012"/>
    <n v="35.083800594716209"/>
    <n v="34.920624637271047"/>
    <n v="35.007651814575134"/>
    <n v="34.975016623086098"/>
    <n v="36.987520098243081"/>
    <n v="36.44360024009255"/>
    <n v="36.117248325202226"/>
    <n v="36.008464353572116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  <n v="35.418262216649119"/>
    <n v="35.464249133624456"/>
    <n v="35.39526875816145"/>
    <n v="35.38147268306885"/>
    <n v="35.388830589784902"/>
    <n v="35.386071374766388"/>
    <n v="35.556222967575124"/>
    <n v="35.510236050599786"/>
    <n v="35.482643900414587"/>
    <n v="35.473446517019518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  <n v="35.586950134923818"/>
    <n v="35.621664947915853"/>
    <n v="35.5695927284278"/>
    <n v="35.559178284530191"/>
    <n v="35.56473265460891"/>
    <n v="35.562649765829391"/>
    <n v="35.691094573899932"/>
    <n v="35.656379760907889"/>
    <n v="35.63555087311267"/>
    <n v="35.628607910514262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  <n v="35.747760780207336"/>
    <n v="35.775614312513888"/>
    <n v="35.733834014054061"/>
    <n v="35.725477954362091"/>
    <n v="35.729934519531142"/>
    <n v="35.728263307592748"/>
    <n v="35.83132137712699"/>
    <n v="35.803467844820439"/>
    <n v="35.786755725436507"/>
    <n v="35.781185018975201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  <n v="35.202586549256431"/>
    <n v="35.475404138417389"/>
    <n v="35.066177754675955"/>
    <n v="34.984332477927666"/>
    <n v="35.027983292193419"/>
    <n v="35.011614236843762"/>
    <n v="36.021039316739291"/>
    <n v="35.74822172757834"/>
    <n v="35.584531174081768"/>
    <n v="35.529967656249575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  <n v="36.202887563441934"/>
    <n v="36.343707181320219"/>
    <n v="36.132477754502787"/>
    <n v="36.090231869139302"/>
    <n v="36.112763007999831"/>
    <n v="36.104313830927133"/>
    <n v="36.625346417076798"/>
    <n v="36.484526799198512"/>
    <n v="36.400035028471535"/>
    <n v="36.371871104895881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  <n v="35.876352811757727"/>
    <n v="35.946272529219335"/>
    <n v="35.841392953026919"/>
    <n v="35.820417037788438"/>
    <n v="35.831604192582297"/>
    <n v="35.827409009534598"/>
    <n v="36.086111964142553"/>
    <n v="36.016192246680944"/>
    <n v="35.974240416203976"/>
    <n v="35.960256472711656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  <n v="36.029394919012546"/>
    <n v="36.583688380104235"/>
    <n v="35.752248188466702"/>
    <n v="35.585960150139201"/>
    <n v="35.67464710391387"/>
    <n v="35.641389496248365"/>
    <n v="37.692275302287605"/>
    <n v="37.137981841195916"/>
    <n v="36.805405764540907"/>
    <n v="36.694547072322571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  <n v="36.138756153057656"/>
    <n v="36.185723252988062"/>
    <n v="36.115272603092457"/>
    <n v="36.101182473113333"/>
    <n v="36.108697209102203"/>
    <n v="36.105879183106374"/>
    <n v="36.279657452848873"/>
    <n v="36.232690352918468"/>
    <n v="36.204510092960227"/>
    <n v="36.195116672974144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  <n v="36.36130394849387"/>
    <n v="36.396753898702208"/>
    <n v="36.343578973389697"/>
    <n v="36.332943988327195"/>
    <n v="36.33861598036053"/>
    <n v="36.336488983348033"/>
    <n v="36.467653799118885"/>
    <n v="36.432203848910547"/>
    <n v="36.410933878785542"/>
    <n v="36.403843888743879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  <n v="36.60457634025888"/>
    <n v="36.63308332786881"/>
    <n v="36.590322846453915"/>
    <n v="36.581770750170939"/>
    <n v="36.586331868188523"/>
    <n v="36.584621448931927"/>
    <n v="36.690097303088677"/>
    <n v="36.661590315478747"/>
    <n v="36.644486122912788"/>
    <n v="36.638784725390799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  <n v="36.128486188127624"/>
    <n v="36.408491785625756"/>
    <n v="35.988483389378558"/>
    <n v="35.904481710129126"/>
    <n v="35.949282605728826"/>
    <n v="35.932482269878932"/>
    <n v="36.968502980622013"/>
    <n v="36.688497383123881"/>
    <n v="36.520494024625009"/>
    <n v="36.464492905125383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  <n v="27.679980867966002"/>
    <n v="27.787659575038489"/>
    <n v="27.626141514429754"/>
    <n v="27.59383790230801"/>
    <n v="27.611066495439609"/>
    <n v="27.604605773015258"/>
    <n v="28.003016989183468"/>
    <n v="27.895338282110981"/>
    <n v="27.830731057867485"/>
    <n v="27.809195316452989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  <n v="27.450521804818049"/>
    <n v="27.504013399758346"/>
    <n v="27.4237760073479"/>
    <n v="27.40772852886581"/>
    <n v="27.416287184056259"/>
    <n v="27.413077688359838"/>
    <n v="27.610996589638937"/>
    <n v="27.557504994698643"/>
    <n v="27.525410037734463"/>
    <n v="27.514711718746405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  <n v="27.517612556558827"/>
    <n v="27.940929611080445"/>
    <n v="27.305954029298018"/>
    <n v="27.178958912941532"/>
    <n v="27.24668964166499"/>
    <n v="27.221290618393692"/>
    <n v="28.787563720123678"/>
    <n v="28.36424666560206"/>
    <n v="28.110256432889091"/>
    <n v="28.025593021984768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  <n v="27.771002886725135"/>
    <n v="27.807106551868056"/>
    <n v="27.752951054153677"/>
    <n v="27.7421199546108"/>
    <n v="27.747896541033668"/>
    <n v="27.745730321125095"/>
    <n v="27.879313882153895"/>
    <n v="27.843210217010974"/>
    <n v="27.821548017925224"/>
    <n v="27.814327284896638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  <n v="28.11253226630711"/>
    <n v="28.139910352133526"/>
    <n v="28.098843223393899"/>
    <n v="28.090629797645974"/>
    <n v="28.095010291378202"/>
    <n v="28.093367606228618"/>
    <n v="28.19466652378636"/>
    <n v="28.167288437959943"/>
    <n v="28.150861586464092"/>
    <n v="28.145385969298808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  <n v="28.366685186814149"/>
    <n v="28.388815279283538"/>
    <n v="28.355620140579454"/>
    <n v="28.348981112838636"/>
    <n v="28.352521927633738"/>
    <n v="28.351194122085573"/>
    <n v="28.433075464222316"/>
    <n v="28.410945371752927"/>
    <n v="28.397667316271292"/>
    <n v="28.393241297777415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  <n v="27.442897722401234"/>
    <n v="27.655599525449883"/>
    <n v="27.336546820876908"/>
    <n v="27.272736279962313"/>
    <n v="27.306768568450096"/>
    <n v="27.294006460267177"/>
    <n v="28.081003131547188"/>
    <n v="27.868301328498536"/>
    <n v="27.740680246669346"/>
    <n v="27.698139886059614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  <n v="29.42893345701231"/>
    <n v="29.543440878332493"/>
    <n v="29.371679746352214"/>
    <n v="29.337327519956158"/>
    <n v="29.35564870736739"/>
    <n v="29.348778262088178"/>
    <n v="29.772455720972868"/>
    <n v="29.657948299652681"/>
    <n v="29.589243846860569"/>
    <n v="29.566342362596533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  <n v="30.650802176650139"/>
    <n v="30.710490197481864"/>
    <n v="30.620958166234274"/>
    <n v="30.603051759984755"/>
    <n v="30.612601843317833"/>
    <n v="30.609020562067929"/>
    <n v="30.829866239145318"/>
    <n v="30.770178218313589"/>
    <n v="30.734365405814554"/>
    <n v="30.722427801648209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  <n v="27.980871721793527"/>
    <n v="28.411333634740977"/>
    <n v="27.765640765319802"/>
    <n v="27.636502191435568"/>
    <n v="27.705376097507159"/>
    <n v="27.679548382730314"/>
    <n v="29.272257460635878"/>
    <n v="28.841795547688427"/>
    <n v="28.583518399919956"/>
    <n v="28.497426017330469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  <n v="31.447479840244508"/>
    <n v="31.488325668059439"/>
    <n v="31.427056926337041"/>
    <n v="31.41480317799256"/>
    <n v="31.421338510442951"/>
    <n v="31.418887760774055"/>
    <n v="31.570017323689299"/>
    <n v="31.529171495874369"/>
    <n v="31.504663999185411"/>
    <n v="31.496494833622425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  <n v="31.985640895824119"/>
    <n v="32.016812711788148"/>
    <n v="31.970054987842108"/>
    <n v="31.9607034430529"/>
    <n v="31.965690933607142"/>
    <n v="31.963820624649301"/>
    <n v="32.0791563437162"/>
    <n v="32.04798452775217"/>
    <n v="32.029281438173754"/>
    <n v="32.023047074980951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  <n v="32.411518566439419"/>
    <n v="32.436810100690153"/>
    <n v="32.398872799314056"/>
    <n v="32.391285339038831"/>
    <n v="32.395331984518954"/>
    <n v="32.393814492463903"/>
    <n v="32.487393169191613"/>
    <n v="32.462101634940879"/>
    <n v="32.446926714390443"/>
    <n v="32.441868407540298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  <n v="28.477123503771804"/>
    <n v="28.69785536894506"/>
    <n v="28.366757571185172"/>
    <n v="28.300538011633193"/>
    <n v="28.335855110060916"/>
    <n v="28.322611198150522"/>
    <n v="29.13931909929158"/>
    <n v="28.91858723411832"/>
    <n v="28.786148115014363"/>
    <n v="28.742001741979713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  <n v="27.284084186716068"/>
    <n v="27.390245401733512"/>
    <n v="27.231003579207343"/>
    <n v="27.19915521470211"/>
    <n v="27.216141009104902"/>
    <n v="27.209771336203854"/>
    <n v="27.602567831768404"/>
    <n v="27.496406616750956"/>
    <n v="27.43270988774049"/>
    <n v="27.411477644737001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  <n v="27.523483025156832"/>
    <n v="27.577101077768383"/>
    <n v="27.496673998851055"/>
    <n v="27.48058858306759"/>
    <n v="27.489167471485437"/>
    <n v="27.485950388328746"/>
    <n v="27.684337182991484"/>
    <n v="27.630719130379934"/>
    <n v="27.598548298813004"/>
    <n v="27.587824688290691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  <n v="27.341606948717519"/>
    <n v="27.762205163307183"/>
    <n v="27.131307841422686"/>
    <n v="27.005128377045789"/>
    <n v="27.072424091380135"/>
    <n v="27.047188198504756"/>
    <n v="28.603401592486513"/>
    <n v="28.18280337789685"/>
    <n v="27.930444449143049"/>
    <n v="27.846324806225116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  <n v="27.786996532176573"/>
    <n v="27.823100197319491"/>
    <n v="27.768944699605115"/>
    <n v="27.758113600062238"/>
    <n v="27.763890186485103"/>
    <n v="27.761723966576529"/>
    <n v="27.895307527605329"/>
    <n v="27.859203862462412"/>
    <n v="27.837541663376658"/>
    <n v="27.830320930348076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  <n v="27.39611344234423"/>
    <n v="27.42279601097875"/>
    <n v="27.38277215802697"/>
    <n v="27.374767387436613"/>
    <n v="27.379036598418136"/>
    <n v="27.377435644300064"/>
    <n v="27.476161148247794"/>
    <n v="27.449478579613274"/>
    <n v="27.433469038432559"/>
    <n v="27.428132524705656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  <n v="27.497996758738136"/>
    <n v="27.519431334015632"/>
    <n v="27.487279471099388"/>
    <n v="27.480849098516142"/>
    <n v="27.484278630560539"/>
    <n v="27.482992556043889"/>
    <n v="27.562300484570621"/>
    <n v="27.540865909293128"/>
    <n v="27.528005164126629"/>
    <n v="27.523718249071131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  <n v="27.216901474956753"/>
    <n v="27.427832870607855"/>
    <n v="27.111435777131202"/>
    <n v="27.048156358435872"/>
    <n v="27.08190538174005"/>
    <n v="27.069249498000982"/>
    <n v="27.849695661910054"/>
    <n v="27.638764266258953"/>
    <n v="27.512205428868292"/>
    <n v="27.470019149738075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  <n v="28.223575455597903"/>
    <n v="28.333340714246077"/>
    <n v="28.168692826273816"/>
    <n v="28.135763248679364"/>
    <n v="28.153325690063074"/>
    <n v="28.146739774544184"/>
    <n v="28.552871231542429"/>
    <n v="28.443105972894255"/>
    <n v="28.377246817705348"/>
    <n v="28.355293765975713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  <n v="29.282737867764833"/>
    <n v="29.339770277500232"/>
    <n v="29.25422166289713"/>
    <n v="29.237111939976511"/>
    <n v="29.246237125534176"/>
    <n v="29.242815180950053"/>
    <n v="29.45383509697103"/>
    <n v="29.396802687235631"/>
    <n v="29.36258324139439"/>
    <n v="29.351176759447313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  <n v="28.140607285651338"/>
    <n v="28.573535123188236"/>
    <n v="27.924143366882891"/>
    <n v="27.794265015621821"/>
    <n v="27.863533469627725"/>
    <n v="27.83755779937551"/>
    <n v="29.439390798262025"/>
    <n v="29.006462960725131"/>
    <n v="28.746706258202995"/>
    <n v="28.660120690695614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  <n v="30.012228368289858"/>
    <n v="30.051240559871612"/>
    <n v="29.99272227249898"/>
    <n v="29.981018615024457"/>
    <n v="29.987260565677538"/>
    <n v="29.98491983418263"/>
    <n v="30.129264943035118"/>
    <n v="30.090252751453367"/>
    <n v="30.066845436504313"/>
    <n v="30.059042998187962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  <n v="30.550485329367351"/>
    <n v="30.580266110947587"/>
    <n v="30.535594938577233"/>
    <n v="30.526660704103161"/>
    <n v="30.531425629156001"/>
    <n v="30.529638782261184"/>
    <n v="30.639827674108059"/>
    <n v="30.610046892527823"/>
    <n v="30.592178423579682"/>
    <n v="30.586222267263633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  <n v="30.913439888421845"/>
    <n v="30.937530074795667"/>
    <n v="30.901394795234932"/>
    <n v="30.894167739322786"/>
    <n v="30.8980221691426"/>
    <n v="30.896576757960169"/>
    <n v="30.985710447543308"/>
    <n v="30.961620261169486"/>
    <n v="30.947166149345193"/>
    <n v="30.94234811207043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  <n v="27.695328580278442"/>
    <n v="27.909990477231524"/>
    <n v="27.587997631801898"/>
    <n v="27.523599062715974"/>
    <n v="27.557944966228469"/>
    <n v="27.54506525241128"/>
    <n v="28.339314271137692"/>
    <n v="28.124652374184606"/>
    <n v="27.995855236012758"/>
    <n v="27.952922856622141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  <n v="27.001987459344491"/>
    <n v="27.107010555320652"/>
    <n v="26.949475911356409"/>
    <n v="26.917968982563561"/>
    <n v="26.934772677919746"/>
    <n v="26.928471292161177"/>
    <n v="27.317056747272979"/>
    <n v="27.212033651296817"/>
    <n v="27.149019793711119"/>
    <n v="27.128015174515888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  <n v="27.071608186485207"/>
    <n v="27.124341035397979"/>
    <n v="27.045241762028819"/>
    <n v="27.029421907354987"/>
    <n v="27.037859163181029"/>
    <n v="27.034695192246264"/>
    <n v="27.22980673322353"/>
    <n v="27.177073884310754"/>
    <n v="27.145434174963089"/>
    <n v="27.134887605180534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  <n v="27.309654243987733"/>
    <n v="27.729746627892386"/>
    <n v="27.099608052035411"/>
    <n v="26.973580336864014"/>
    <n v="27.040795118288759"/>
    <n v="27.015589575254481"/>
    <n v="28.569931395701683"/>
    <n v="28.149839011797035"/>
    <n v="27.897783581454245"/>
    <n v="27.813765104673315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  <n v="27.220013838515882"/>
    <n v="27.255358757631278"/>
    <n v="27.202341378958181"/>
    <n v="27.191737903223562"/>
    <n v="27.197393090282027"/>
    <n v="27.195272395135103"/>
    <n v="27.326048595862073"/>
    <n v="27.290703676746674"/>
    <n v="27.269496725277438"/>
    <n v="27.262427741454356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  <n v="27.407489789428251"/>
    <n v="27.434172358062771"/>
    <n v="27.394148505110991"/>
    <n v="27.386143734520633"/>
    <n v="27.390412945502156"/>
    <n v="27.388811991384085"/>
    <n v="27.487537495331814"/>
    <n v="27.460854926697294"/>
    <n v="27.444845385516579"/>
    <n v="27.439508871789677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  <n v="27.612328353312211"/>
    <n v="27.633826157425332"/>
    <n v="27.601579451255652"/>
    <n v="27.595130110021714"/>
    <n v="27.598569758679815"/>
    <n v="27.597279890433025"/>
    <n v="27.676821765651578"/>
    <n v="27.655323961538457"/>
    <n v="27.642425279070583"/>
    <n v="27.638125718247959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  <n v="27.055909427677367"/>
    <n v="27.265639475451557"/>
    <n v="26.95104440379027"/>
    <n v="26.888125389458015"/>
    <n v="26.921682197101884"/>
    <n v="26.909098394235432"/>
    <n v="27.685099570999938"/>
    <n v="27.475369523225748"/>
    <n v="27.349531494561234"/>
    <n v="27.307585485006395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  <n v="27.497259548452028"/>
    <n v="27.604242738332623"/>
    <n v="27.443767953511731"/>
    <n v="27.411672996547555"/>
    <n v="27.428790306928448"/>
    <n v="27.422371315535614"/>
    <n v="27.818209118093812"/>
    <n v="27.711225928213217"/>
    <n v="27.647036014284861"/>
    <n v="27.625639376308744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  <n v="28.155667483802418"/>
    <n v="28.210550113126505"/>
    <n v="28.128226169140373"/>
    <n v="28.111761380343147"/>
    <n v="28.120542601035002"/>
    <n v="28.117249643275557"/>
    <n v="28.320315371774679"/>
    <n v="28.265432742450592"/>
    <n v="28.232503164856137"/>
    <n v="28.221526638991321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  <n v="27.755834643139739"/>
    <n v="28.182818970127713"/>
    <n v="27.542342479645754"/>
    <n v="27.41424718154936"/>
    <n v="27.482564673867437"/>
    <n v="27.456945614248159"/>
    <n v="29.036787624103663"/>
    <n v="28.609803297115686"/>
    <n v="28.353612700922902"/>
    <n v="28.268215835525307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  <n v="28.749456560803555"/>
    <n v="28.786824802659009"/>
    <n v="28.730772439875828"/>
    <n v="28.719561967319191"/>
    <n v="28.725540886016063"/>
    <n v="28.723298791504735"/>
    <n v="28.861561286369923"/>
    <n v="28.824193044514466"/>
    <n v="28.801772099401191"/>
    <n v="28.794298451030102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  <n v="29.235307338424654"/>
    <n v="29.263823543292354"/>
    <n v="29.221049235990805"/>
    <n v="29.212494374530493"/>
    <n v="29.217056967309325"/>
    <n v="29.215345995017262"/>
    <n v="29.320855953027753"/>
    <n v="29.292339748160053"/>
    <n v="29.275230025239434"/>
    <n v="29.269526784265892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  <n v="29.585410054932705"/>
    <n v="29.608488579936498"/>
    <n v="29.57387079243081"/>
    <n v="29.566947234929671"/>
    <n v="29.57063979893028"/>
    <n v="29.569255087430051"/>
    <n v="29.654645629944085"/>
    <n v="29.631567104940292"/>
    <n v="29.617719989938017"/>
    <n v="29.613104284937258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  <n v="27.873688728792352"/>
    <n v="28.089741660129228"/>
    <n v="27.765662263123914"/>
    <n v="27.700846383722855"/>
    <n v="27.735414852736753"/>
    <n v="27.72245167685654"/>
    <n v="28.521847522802975"/>
    <n v="28.3057945914661"/>
    <n v="28.176162832663977"/>
    <n v="28.132952246396602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  <n v="45.03890178308302"/>
    <n v="45.214137032259096"/>
    <n v="44.951284158494985"/>
    <n v="44.898713583742165"/>
    <n v="44.926751223610331"/>
    <n v="44.916237108659772"/>
    <n v="45.564607530611248"/>
    <n v="45.389372281435172"/>
    <n v="45.284231131929523"/>
    <n v="45.24918408209431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  <n v="44.222835002453685"/>
    <n v="44.308991675212184"/>
    <n v="44.179756666074439"/>
    <n v="44.153909664246896"/>
    <n v="44.167694731888254"/>
    <n v="44.162525331522744"/>
    <n v="44.481305020729167"/>
    <n v="44.395148347970675"/>
    <n v="44.343454344315582"/>
    <n v="44.326223009763879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  <n v="47.263157857329823"/>
    <n v="47.990238046227581"/>
    <n v="46.899617762880951"/>
    <n v="46.681493706211619"/>
    <n v="46.797826536435259"/>
    <n v="46.754201725101396"/>
    <n v="49.444398424023092"/>
    <n v="48.717318235125333"/>
    <n v="48.281070121786684"/>
    <n v="48.135654084007129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  <n v="44.226907725508539"/>
    <n v="44.284398154260309"/>
    <n v="44.198162511132651"/>
    <n v="44.180915382507116"/>
    <n v="44.190113851107405"/>
    <n v="44.186664425382297"/>
    <n v="44.399379011763855"/>
    <n v="44.341888583012079"/>
    <n v="44.307394325761017"/>
    <n v="44.295896240010663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  <n v="44.184112734813851"/>
    <n v="44.227151586008517"/>
    <n v="44.162593309216518"/>
    <n v="44.149681653858117"/>
    <n v="44.156567870049265"/>
    <n v="44.153985538977587"/>
    <n v="44.313229288397842"/>
    <n v="44.270190437203183"/>
    <n v="44.244367126486381"/>
    <n v="44.235759356247449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  <n v="44.566611719610272"/>
    <n v="44.601358682042658"/>
    <n v="44.549238238394075"/>
    <n v="44.538814149664361"/>
    <n v="44.544373663653545"/>
    <n v="44.542288845907599"/>
    <n v="44.670852606907438"/>
    <n v="44.636105644475052"/>
    <n v="44.615257467015617"/>
    <n v="44.608308074529141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  <n v="46.823126968543747"/>
    <n v="47.186074785223894"/>
    <n v="46.64165306020368"/>
    <n v="46.532768715199637"/>
    <n v="46.590840365868459"/>
    <n v="46.569063496867649"/>
    <n v="47.911970418584183"/>
    <n v="47.549022601904035"/>
    <n v="47.331253911895949"/>
    <n v="47.258664348559918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  <n v="45.495463634010747"/>
    <n v="45.672436231308446"/>
    <n v="45.406977335361901"/>
    <n v="45.353885556172592"/>
    <n v="45.382201171740228"/>
    <n v="45.371582815902364"/>
    <n v="46.026381425903836"/>
    <n v="45.849408828606137"/>
    <n v="45.743225270227519"/>
    <n v="45.707830750767982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  <n v="46.790161230170085"/>
    <n v="46.881293036185944"/>
    <n v="46.744595327162159"/>
    <n v="46.717255785357402"/>
    <n v="46.731836874319939"/>
    <n v="46.726368965958983"/>
    <n v="47.063556648217663"/>
    <n v="46.972424842201804"/>
    <n v="46.917745758592289"/>
    <n v="46.899519397389113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  <n v="44.427640422070091"/>
    <n v="45.111128967189025"/>
    <n v="44.085896149510617"/>
    <n v="43.880849585974936"/>
    <n v="43.990207753193971"/>
    <n v="43.949198440486832"/>
    <n v="46.478106057426906"/>
    <n v="45.794617512307966"/>
    <n v="45.384524385236602"/>
    <n v="45.247826676212817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  <n v="47.481221801754145"/>
    <n v="47.542897660071638"/>
    <n v="47.450383872595395"/>
    <n v="47.431881115100147"/>
    <n v="47.441749252430952"/>
    <n v="47.438048700931901"/>
    <n v="47.666249376706617"/>
    <n v="47.604573518389124"/>
    <n v="47.567568003398634"/>
    <n v="47.555232831735132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  <n v="47.884813708978115"/>
    <n v="47.931485197154345"/>
    <n v="47.861477964889993"/>
    <n v="47.847476518437126"/>
    <n v="47.85494395654532"/>
    <n v="47.852143667254751"/>
    <n v="48.024828173506812"/>
    <n v="47.978156685330575"/>
    <n v="47.950153792424835"/>
    <n v="47.940819494789594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  <n v="48.209890748126895"/>
    <n v="48.247480643849208"/>
    <n v="48.191095800265742"/>
    <n v="48.179818831549049"/>
    <n v="48.185833214864616"/>
    <n v="48.183577821121283"/>
    <n v="48.322660435293834"/>
    <n v="48.285070539571521"/>
    <n v="48.262516602138135"/>
    <n v="48.254998622993675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  <n v="44.558918647363299"/>
    <n v="44.904335042088917"/>
    <n v="44.38621045000049"/>
    <n v="44.282585531582804"/>
    <n v="44.337852154738897"/>
    <n v="44.317127171055361"/>
    <n v="45.595167831540152"/>
    <n v="45.249751436814535"/>
    <n v="45.042501599979161"/>
    <n v="44.973418321034039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  <n v="47.129628281576181"/>
    <n v="47.312997478776197"/>
    <n v="47.03794368297617"/>
    <n v="46.982932923816165"/>
    <n v="47.012271995368167"/>
    <n v="47.001269843536164"/>
    <n v="47.679735873176242"/>
    <n v="47.496366675976219"/>
    <n v="47.386345157656208"/>
    <n v="47.349671318216203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  <n v="45.344615540417848"/>
    <n v="45.432983383512948"/>
    <n v="45.300431618870299"/>
    <n v="45.273921265941766"/>
    <n v="45.288060120836981"/>
    <n v="45.282758050251282"/>
    <n v="45.609719069703146"/>
    <n v="45.521351226608047"/>
    <n v="45.468330520750989"/>
    <n v="45.450656952131972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  <n v="47.369244598035849"/>
    <n v="48.097983164686056"/>
    <n v="47.004875314710738"/>
    <n v="46.78625374471568"/>
    <n v="46.902851915379713"/>
    <n v="46.859127601380699"/>
    <n v="49.555460297986478"/>
    <n v="48.826721731336264"/>
    <n v="48.38947859134614"/>
    <n v="48.243730878016095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  <n v="44.414148997849431"/>
    <n v="44.4718763377087"/>
    <n v="44.385285327919796"/>
    <n v="44.367967125962018"/>
    <n v="44.377203500339505"/>
    <n v="44.373739859947946"/>
    <n v="44.587331017427232"/>
    <n v="44.529603677567962"/>
    <n v="44.494967273652406"/>
    <n v="44.48342180568055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  <n v="44.234051827337225"/>
    <n v="44.277169648901058"/>
    <n v="44.212492916555313"/>
    <n v="44.199557570086164"/>
    <n v="44.206456421536373"/>
    <n v="44.203869352242549"/>
    <n v="44.363405292028716"/>
    <n v="44.320287470464883"/>
    <n v="44.294416777526585"/>
    <n v="44.285793213213822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  <n v="44.327144499207584"/>
    <n v="44.361733520901652"/>
    <n v="44.309849988360554"/>
    <n v="44.299473281852336"/>
    <n v="44.30500752532339"/>
    <n v="44.302932184021742"/>
    <n v="44.430911564289772"/>
    <n v="44.396322542595712"/>
    <n v="44.375569129579276"/>
    <n v="44.368651325240464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  <n v="47.20644951952611"/>
    <n v="47.572319239865344"/>
    <n v="47.023514659356493"/>
    <n v="46.913753743254723"/>
    <n v="46.972292898509004"/>
    <n v="46.950340715288647"/>
    <n v="48.304058680543804"/>
    <n v="47.93818896020457"/>
    <n v="47.718667128001037"/>
    <n v="47.645493183933191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  <n v="44.120933896636345"/>
    <n v="44.292536508830857"/>
    <n v="44.035132590539092"/>
    <n v="43.983651806880744"/>
    <n v="44.011108224831865"/>
    <n v="44.000812068100196"/>
    <n v="44.635741733219866"/>
    <n v="44.464139121025362"/>
    <n v="44.361177553708657"/>
    <n v="44.326857031269753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  <n v="45.255337579612203"/>
    <n v="45.343547481968969"/>
    <n v="45.211232628433812"/>
    <n v="45.184769657726783"/>
    <n v="45.198883242103868"/>
    <n v="45.193590647962459"/>
    <n v="45.519967286682515"/>
    <n v="45.431757384325742"/>
    <n v="45.378831442911682"/>
    <n v="45.361189462440329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  <n v="43.920816047575038"/>
    <n v="44.596486526146684"/>
    <n v="43.582980808289207"/>
    <n v="43.380279664717712"/>
    <n v="43.488386941289178"/>
    <n v="43.447846712574879"/>
    <n v="45.947827483289991"/>
    <n v="45.272157004718338"/>
    <n v="44.866754717575347"/>
    <n v="44.731620621861019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  <n v="46.080902316069839"/>
    <n v="46.140761855896542"/>
    <n v="46.05097254615648"/>
    <n v="46.033014684208467"/>
    <n v="46.042592210580743"/>
    <n v="46.039000638191141"/>
    <n v="46.260480935549957"/>
    <n v="46.200621395723253"/>
    <n v="46.164705671827228"/>
    <n v="46.152733763861889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  <n v="46.624678126646579"/>
    <n v="46.670165059285345"/>
    <n v="46.601934660327203"/>
    <n v="46.588288580535568"/>
    <n v="46.595566489757772"/>
    <n v="46.592837273799447"/>
    <n v="46.761138924562879"/>
    <n v="46.715651991924112"/>
    <n v="46.688359832340851"/>
    <n v="46.679262445813102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  <n v="47.048519521167272"/>
    <n v="47.085240742828773"/>
    <n v="47.030158910336525"/>
    <n v="47.019142543838072"/>
    <n v="47.025017939303915"/>
    <n v="47.022814666004223"/>
    <n v="47.158683186151784"/>
    <n v="47.121961964490282"/>
    <n v="47.099929231493377"/>
    <n v="47.092584987161075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  <n v="43.957019381555554"/>
    <n v="44.297697554131304"/>
    <n v="43.786680295267686"/>
    <n v="43.684476843494956"/>
    <n v="43.738985351107075"/>
    <n v="43.718544660752535"/>
    <n v="44.979053899282803"/>
    <n v="44.638375726707054"/>
    <n v="44.433968823161607"/>
    <n v="44.365833188646455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  <n v="47.311739386030965"/>
    <n v="47.495819316553465"/>
    <n v="47.219699420769714"/>
    <n v="47.164475441612964"/>
    <n v="47.193928230496567"/>
    <n v="47.182883434665214"/>
    <n v="47.863979177598466"/>
    <n v="47.679899247075966"/>
    <n v="47.569451288762465"/>
    <n v="47.532635302657965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  <n v="47.272573873503084"/>
    <n v="47.364653323948914"/>
    <n v="47.226534148280166"/>
    <n v="47.198910313146413"/>
    <n v="47.213643025217749"/>
    <n v="47.208118258191"/>
    <n v="47.548812224840582"/>
    <n v="47.456732774394752"/>
    <n v="47.401485104127246"/>
    <n v="47.38306921403808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  <n v="47.25705234220824"/>
    <n v="47.984053560736832"/>
    <n v="46.893551732943941"/>
    <n v="46.675451367385364"/>
    <n v="46.791771562349943"/>
    <n v="46.748151489238225"/>
    <n v="49.438055997794009"/>
    <n v="48.711054779265417"/>
    <n v="48.274854048148264"/>
    <n v="48.129453804442548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  <n v="46.37190506239078"/>
    <n v="46.43215945406331"/>
    <n v="46.341777866554509"/>
    <n v="46.32370154905275"/>
    <n v="46.33334225172036"/>
    <n v="46.329726988220003"/>
    <n v="46.552668237408369"/>
    <n v="46.49241384573584"/>
    <n v="46.456261210732322"/>
    <n v="46.444210332397816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  <n v="45.432295899067149"/>
    <n v="45.476598276168446"/>
    <n v="45.410144710516498"/>
    <n v="45.39685399738611"/>
    <n v="45.403942377722316"/>
    <n v="45.401284235096242"/>
    <n v="45.565203030371038"/>
    <n v="45.520900653269742"/>
    <n v="45.494319227008965"/>
    <n v="45.485458751588709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  <n v="44.767312448966386"/>
    <n v="44.802217352137106"/>
    <n v="44.74985999738103"/>
    <n v="44.739388526429813"/>
    <n v="44.744973310937127"/>
    <n v="44.742879016746883"/>
    <n v="44.872027158478545"/>
    <n v="44.837122255307825"/>
    <n v="44.816179313405392"/>
    <n v="44.809198332771246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  <n v="47.26743764069262"/>
    <n v="47.633781183246839"/>
    <n v="47.084265869415511"/>
    <n v="46.974362806649246"/>
    <n v="47.032977773457922"/>
    <n v="47.010997160904672"/>
    <n v="48.366468268355277"/>
    <n v="48.000124725801058"/>
    <n v="47.780318600268529"/>
    <n v="47.707049891757684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  <n v="44.116718284595535"/>
    <n v="44.28832089679004"/>
    <n v="44.030916978498283"/>
    <n v="43.979436194839927"/>
    <n v="44.006892612791049"/>
    <n v="43.996596456059379"/>
    <n v="44.63152612117905"/>
    <n v="44.459923508984545"/>
    <n v="44.356961941667841"/>
    <n v="44.322641419228944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  <n v="44.172613259184999"/>
    <n v="44.258690961574331"/>
    <n v="44.129574407990333"/>
    <n v="44.103751097273538"/>
    <n v="44.117523529655827"/>
    <n v="44.112358867512469"/>
    <n v="44.430846366352988"/>
    <n v="44.344768663963656"/>
    <n v="44.293122042530058"/>
    <n v="44.275906502052194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  <n v="46.446082246028489"/>
    <n v="47.160606146229085"/>
    <n v="46.088820295928194"/>
    <n v="45.874463125868012"/>
    <n v="45.98878694990011"/>
    <n v="45.945915515888075"/>
    <n v="48.589653946630278"/>
    <n v="47.875130046429682"/>
    <n v="47.446415706309324"/>
    <n v="47.303510926269205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  <n v="44.668685786330158"/>
    <n v="44.72672900766608"/>
    <n v="44.639664175662197"/>
    <n v="44.622251209261421"/>
    <n v="44.631538124675167"/>
    <n v="44.628055531395013"/>
    <n v="44.84281545033793"/>
    <n v="44.784772229002002"/>
    <n v="44.749946296200449"/>
    <n v="44.738337651933264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  <n v="45.218715165676599"/>
    <n v="45.262780631670402"/>
    <n v="45.196682432679694"/>
    <n v="45.183462792881556"/>
    <n v="45.190513267440565"/>
    <n v="45.187869339480933"/>
    <n v="45.350911563658009"/>
    <n v="45.306846097664206"/>
    <n v="45.280406818067924"/>
    <n v="45.271593724869163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  <n v="45.690840307430385"/>
    <n v="45.726455943923582"/>
    <n v="45.673032489183782"/>
    <n v="45.662347798235821"/>
    <n v="45.668046300074735"/>
    <n v="45.665909361885141"/>
    <n v="45.797687216909985"/>
    <n v="45.76207158041678"/>
    <n v="45.740702198520864"/>
    <n v="45.733579071222223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  <n v="44.516816289982479"/>
    <n v="44.861837832862278"/>
    <n v="44.344305518542583"/>
    <n v="44.240799055678643"/>
    <n v="44.296002502539409"/>
    <n v="44.275301209966621"/>
    <n v="45.551880918621869"/>
    <n v="45.206859375742077"/>
    <n v="44.999846450014196"/>
    <n v="44.930842141438234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  <n v="41.102554076491074"/>
    <n v="41.26246225335607"/>
    <n v="41.02259998805858"/>
    <n v="40.974627534999087"/>
    <n v="41.000212843297483"/>
    <n v="40.99061835268558"/>
    <n v="41.582278607086053"/>
    <n v="41.422370430221058"/>
    <n v="41.326425524102063"/>
    <n v="41.29444388872907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  <n v="41.690370331312337"/>
    <n v="41.771616781088035"/>
    <n v="41.649747106424492"/>
    <n v="41.625373171491781"/>
    <n v="41.638372603455892"/>
    <n v="41.633497816469351"/>
    <n v="41.934109680639416"/>
    <n v="41.852863230863726"/>
    <n v="41.80411536099831"/>
    <n v="41.787866071043169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  <n v="40.95992053183943"/>
    <n v="41.589989765359739"/>
    <n v="40.644885915079279"/>
    <n v="40.455865145023189"/>
    <n v="40.556676222386436"/>
    <n v="40.518872068375217"/>
    <n v="42.850128232400344"/>
    <n v="42.220058998880042"/>
    <n v="41.842017458767856"/>
    <n v="41.716003612063794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  <n v="41.625990885750866"/>
    <n v="41.680097747319408"/>
    <n v="41.598937454966595"/>
    <n v="41.582705396496031"/>
    <n v="41.591362494346996"/>
    <n v="41.588116082652881"/>
    <n v="41.788311470456492"/>
    <n v="41.73420460888795"/>
    <n v="41.701740491946822"/>
    <n v="41.690919119633115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  <n v="40.832379027870289"/>
    <n v="40.872183757240776"/>
    <n v="40.812476663185045"/>
    <n v="40.800535244373897"/>
    <n v="40.806904001073178"/>
    <n v="40.804515717310949"/>
    <n v="40.951793215981752"/>
    <n v="40.911988486611264"/>
    <n v="40.888105648988976"/>
    <n v="40.880144703114873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  <n v="40.617419152674486"/>
    <n v="40.649125084294269"/>
    <n v="40.601566186864595"/>
    <n v="40.592054407378662"/>
    <n v="40.597127356437824"/>
    <n v="40.595225000540637"/>
    <n v="40.712536947533835"/>
    <n v="40.680831015914052"/>
    <n v="40.661807456942185"/>
    <n v="40.655466270618227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  <n v="40.909339249246621"/>
    <n v="41.226398565444448"/>
    <n v="40.750809591147707"/>
    <n v="40.655691796288359"/>
    <n v="40.706421286880008"/>
    <n v="40.687397727908142"/>
    <n v="41.860517197840103"/>
    <n v="41.543457881642276"/>
    <n v="41.353222291923579"/>
    <n v="41.289810428684014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  <n v="41.478910790967362"/>
    <n v="41.640283644021309"/>
    <n v="41.398224364440388"/>
    <n v="41.349812508524202"/>
    <n v="41.375632165012831"/>
    <n v="41.365949793829593"/>
    <n v="41.963029350129204"/>
    <n v="41.801656497075257"/>
    <n v="41.704832785242886"/>
    <n v="41.672558214632097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  <n v="42.623749121301984"/>
    <n v="42.706804876958152"/>
    <n v="42.582221243473896"/>
    <n v="42.557304516777045"/>
    <n v="42.570593437682035"/>
    <n v="42.565610092342666"/>
    <n v="42.872916388270497"/>
    <n v="42.789860632614321"/>
    <n v="42.740027179220618"/>
    <n v="42.723416028089389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  <n v="42.046838328439158"/>
    <n v="42.693708259421037"/>
    <n v="41.723403362948225"/>
    <n v="41.529342383653663"/>
    <n v="41.632841572610765"/>
    <n v="41.594029376751848"/>
    <n v="43.98744812138478"/>
    <n v="43.340578190402908"/>
    <n v="42.952456231813784"/>
    <n v="42.823082245617407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  <n v="43.277492346851517"/>
    <n v="43.333753143992055"/>
    <n v="43.249361948281248"/>
    <n v="43.232483709139089"/>
    <n v="43.241485436681572"/>
    <n v="43.238109788853144"/>
    <n v="43.446274738273132"/>
    <n v="43.390013941132594"/>
    <n v="43.356257462848276"/>
    <n v="43.345005303420166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  <n v="43.702939079550958"/>
    <n v="43.745500846453602"/>
    <n v="43.681658196099633"/>
    <n v="43.668889666028846"/>
    <n v="43.675699548733263"/>
    <n v="43.673145842719109"/>
    <n v="43.83062438025889"/>
    <n v="43.788062613356246"/>
    <n v="43.762525553214658"/>
    <n v="43.754013199834127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  <n v="44.037276336407174"/>
    <n v="44.071653148136228"/>
    <n v="44.020087930542644"/>
    <n v="44.009774887023923"/>
    <n v="44.015275176900573"/>
    <n v="44.013212568196828"/>
    <n v="44.140406771594343"/>
    <n v="44.106029959865289"/>
    <n v="44.085403872827854"/>
    <n v="44.078528510482045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  <n v="41.109197709832308"/>
    <n v="41.427807859641973"/>
    <n v="40.94989263492748"/>
    <n v="40.854309589984581"/>
    <n v="40.905287213954125"/>
    <n v="40.886170604965542"/>
    <n v="42.06502815926131"/>
    <n v="41.746418009451645"/>
    <n v="41.555251919565841"/>
    <n v="41.49152988960391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  <n v="40.83258771837999"/>
    <n v="40.991462006170423"/>
    <n v="40.753150574484771"/>
    <n v="40.705488288147642"/>
    <n v="40.730908174194113"/>
    <n v="40.721375716926687"/>
    <n v="41.309210581751287"/>
    <n v="41.150336293960855"/>
    <n v="41.055011721286597"/>
    <n v="41.023236863728506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  <n v="41.055255581256311"/>
    <n v="41.135209669688813"/>
    <n v="41.015278537040068"/>
    <n v="40.991292310510318"/>
    <n v="41.004084964659519"/>
    <n v="40.999287719353568"/>
    <n v="41.295117846553801"/>
    <n v="41.215163758121307"/>
    <n v="41.167191305061806"/>
    <n v="41.151200487375313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  <n v="40.834761797557455"/>
    <n v="41.462935567774402"/>
    <n v="40.520674912448982"/>
    <n v="40.332222781383898"/>
    <n v="40.432730584618611"/>
    <n v="40.395040158405592"/>
    <n v="42.719283108208295"/>
    <n v="42.091109337991348"/>
    <n v="41.71420507586118"/>
    <n v="41.588570321817791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  <n v="41.324826855889043"/>
    <n v="41.378502930343188"/>
    <n v="41.29798881866197"/>
    <n v="41.281885996325734"/>
    <n v="41.29047416823839"/>
    <n v="41.287253603771148"/>
    <n v="41.485855079251472"/>
    <n v="41.432179004797334"/>
    <n v="41.399973360124847"/>
    <n v="41.389238145234017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  <n v="41.621736656218353"/>
    <n v="41.662316802394763"/>
    <n v="41.601446583130155"/>
    <n v="41.589272539277232"/>
    <n v="41.595765362665453"/>
    <n v="41.593330553894873"/>
    <n v="41.743477094747576"/>
    <n v="41.702896948571173"/>
    <n v="41.678548860865327"/>
    <n v="41.670432831630045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  <n v="41.83636263693753"/>
    <n v="41.86901630020899"/>
    <n v="41.820035805301799"/>
    <n v="41.81023970632036"/>
    <n v="41.815464292443799"/>
    <n v="41.813505072647509"/>
    <n v="41.934323626751912"/>
    <n v="41.901669963480451"/>
    <n v="41.882077765517579"/>
    <n v="41.875547032863281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  <n v="40.769705757754103"/>
    <n v="41.085731184877375"/>
    <n v="40.611693044192471"/>
    <n v="40.516885416055487"/>
    <n v="40.567449484395212"/>
    <n v="40.548487958767815"/>
    <n v="41.717782039123911"/>
    <n v="41.401756612000646"/>
    <n v="41.212141355726679"/>
    <n v="41.14893627030203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  <n v="40.994223317110752"/>
    <n v="41.153700706861343"/>
    <n v="40.914484622235456"/>
    <n v="40.866641405310276"/>
    <n v="40.892157787670371"/>
    <n v="40.88258914428534"/>
    <n v="41.472655486362527"/>
    <n v="41.313178096611935"/>
    <n v="41.217491662761581"/>
    <n v="41.185596184811466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  <n v="41.351696943677425"/>
    <n v="41.432254134070085"/>
    <n v="41.311418348481098"/>
    <n v="41.287251191363303"/>
    <n v="41.300140341826129"/>
    <n v="41.295306910402573"/>
    <n v="41.593368514855392"/>
    <n v="41.512811324462739"/>
    <n v="41.464477010227142"/>
    <n v="41.44836557214861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  <n v="41.363464238336931"/>
    <n v="41.999822963727468"/>
    <n v="41.04528487564167"/>
    <n v="40.854377258024506"/>
    <n v="40.956194654086993"/>
    <n v="40.918013130563558"/>
    <n v="43.272540414508534"/>
    <n v="42.636181689117997"/>
    <n v="42.254366453883677"/>
    <n v="42.127094708805572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  <n v="42.041248159138966"/>
    <n v="42.095871965244783"/>
    <n v="42.013936256086055"/>
    <n v="41.997549114254305"/>
    <n v="42.006288923231239"/>
    <n v="42.003011494864886"/>
    <n v="42.205119577456429"/>
    <n v="42.150495771350606"/>
    <n v="42.117721487687113"/>
    <n v="42.106796726465952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  <n v="42.497354114159101"/>
    <n v="42.538795834564304"/>
    <n v="42.4766332539565"/>
    <n v="42.464200737834936"/>
    <n v="42.470831413099773"/>
    <n v="42.468344909875455"/>
    <n v="42.621679275374717"/>
    <n v="42.580237554969514"/>
    <n v="42.555372522726387"/>
    <n v="42.547084178645349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  <n v="42.859125410830899"/>
    <n v="42.892554490908282"/>
    <n v="42.842410870792214"/>
    <n v="42.832382146769"/>
    <n v="42.837730799581379"/>
    <n v="42.835725054776738"/>
    <n v="42.95941265106304"/>
    <n v="42.925983570985657"/>
    <n v="42.905926122939235"/>
    <n v="42.899240306923758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  <n v="41.891999930040171"/>
    <n v="42.216727256874307"/>
    <n v="41.729636266623103"/>
    <n v="41.632218068572868"/>
    <n v="41.684174440866329"/>
    <n v="41.664690801256278"/>
    <n v="42.866181910542572"/>
    <n v="42.541454583708443"/>
    <n v="42.346618187607959"/>
    <n v="42.281672722241133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  <n v="40.617386343927855"/>
    <n v="40.775399057489487"/>
    <n v="40.538379987147039"/>
    <n v="40.490976173078543"/>
    <n v="40.516258207248406"/>
    <n v="40.506777444434711"/>
    <n v="41.091424484612759"/>
    <n v="40.933411771051126"/>
    <n v="40.838604142914143"/>
    <n v="40.807001600201815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  <n v="40.733230840463072"/>
    <n v="40.812581826935414"/>
    <n v="40.693555347226905"/>
    <n v="40.669750051285206"/>
    <n v="40.682446209120776"/>
    <n v="40.677685149932437"/>
    <n v="40.971283799880084"/>
    <n v="40.891932813407749"/>
    <n v="40.844322221524344"/>
    <n v="40.828452024229883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  <n v="40.774428563046683"/>
    <n v="41.401654601611952"/>
    <n v="40.460815543764049"/>
    <n v="40.272647732194471"/>
    <n v="40.373003898364914"/>
    <n v="40.335370336051"/>
    <n v="42.656106678742489"/>
    <n v="42.028880640177221"/>
    <n v="41.652545017038058"/>
    <n v="41.527099809325009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  <n v="40.875756326474942"/>
    <n v="40.928829298968928"/>
    <n v="40.849219840227953"/>
    <n v="40.833297948479753"/>
    <n v="40.841789624078793"/>
    <n v="40.838605245729156"/>
    <n v="41.0349752439569"/>
    <n v="40.981902271462914"/>
    <n v="40.950058487966523"/>
    <n v="40.939443893467725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  <n v="41.077674294097157"/>
    <n v="41.117737495736286"/>
    <n v="41.057642693277593"/>
    <n v="41.045623732785856"/>
    <n v="41.052033845048115"/>
    <n v="41.049630052949766"/>
    <n v="41.197863899014543"/>
    <n v="41.157800697375414"/>
    <n v="41.133762776391933"/>
    <n v="41.125750136064113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  <n v="41.193546929646693"/>
    <n v="41.225683648380873"/>
    <n v="41.177478570279604"/>
    <n v="41.167837554659343"/>
    <n v="41.172979429656813"/>
    <n v="41.171051226532761"/>
    <n v="41.289957085849238"/>
    <n v="41.257820367115059"/>
    <n v="41.238538335874544"/>
    <n v="41.232110992127708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  <n v="40.684391109553388"/>
    <n v="40.999727277293616"/>
    <n v="40.526723025683268"/>
    <n v="40.432122175361201"/>
    <n v="40.48257596219964"/>
    <n v="40.463655792135221"/>
    <n v="41.630399612774077"/>
    <n v="41.31506344503385"/>
    <n v="41.125861744389709"/>
    <n v="41.062794510841663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  <n v="41.822625559581695"/>
    <n v="41.985290773978839"/>
    <n v="41.74129295238312"/>
    <n v="41.692493388063973"/>
    <n v="41.718519822367519"/>
    <n v="41.708759909503691"/>
    <n v="42.310621202773135"/>
    <n v="42.147955988375983"/>
    <n v="42.050356859737697"/>
    <n v="42.017823816858268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  <n v="40.90442029796511"/>
    <n v="40.984115914128964"/>
    <n v="40.86457248988318"/>
    <n v="40.840663805034026"/>
    <n v="40.853415103620243"/>
    <n v="40.848633366650411"/>
    <n v="41.143507146456678"/>
    <n v="41.063811530292824"/>
    <n v="41.015994160594509"/>
    <n v="41.000055037361733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  <n v="41.034111601949952"/>
    <n v="41.665387039390573"/>
    <n v="40.718473883229642"/>
    <n v="40.52909125199745"/>
    <n v="40.630095321987952"/>
    <n v="40.592218795741516"/>
    <n v="42.927937914271816"/>
    <n v="42.296662476831195"/>
    <n v="41.917897214366818"/>
    <n v="41.791642126878692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  <n v="40.916805306883695"/>
    <n v="40.969964436800559"/>
    <n v="40.890225741925263"/>
    <n v="40.874278002950206"/>
    <n v="40.882783463736899"/>
    <n v="40.879593915941889"/>
    <n v="41.076282696634287"/>
    <n v="41.023123566717423"/>
    <n v="40.991228088767301"/>
    <n v="40.980596262783934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  <n v="41.293552676346799"/>
    <n v="41.333788192831683"/>
    <n v="41.273434918104357"/>
    <n v="41.261364263158889"/>
    <n v="41.267801945796471"/>
    <n v="41.265387814807376"/>
    <n v="41.414259225801459"/>
    <n v="41.374023709316575"/>
    <n v="41.349882399425638"/>
    <n v="41.341835296128664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  <n v="41.638224826244169"/>
    <n v="41.670706174669874"/>
    <n v="41.621984152031324"/>
    <n v="41.612239747503608"/>
    <n v="41.617436763251725"/>
    <n v="41.61548788234618"/>
    <n v="41.735668871521277"/>
    <n v="41.703187523095572"/>
    <n v="41.683698714040155"/>
    <n v="41.677202444355011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  <n v="41.259765870649623"/>
    <n v="41.579582224379607"/>
    <n v="41.099857693784628"/>
    <n v="41.003912787665634"/>
    <n v="41.055083404262433"/>
    <n v="41.035894423038634"/>
    <n v="42.219214931839574"/>
    <n v="41.89939857810959"/>
    <n v="41.707508765871594"/>
    <n v="41.643545495125601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  <n v="38.356766569137598"/>
    <n v="38.505981508315244"/>
    <n v="38.282159099548771"/>
    <n v="38.237394617795481"/>
    <n v="38.261269008063906"/>
    <n v="38.252316111713242"/>
    <n v="38.804411386670544"/>
    <n v="38.655196447492898"/>
    <n v="38.565667483986303"/>
    <n v="38.535824496150774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  <n v="37.889371218130776"/>
    <n v="37.963166265183247"/>
    <n v="37.852473694604548"/>
    <n v="37.830335180488809"/>
    <n v="37.842142388017201"/>
    <n v="37.837714685194051"/>
    <n v="38.110756359288182"/>
    <n v="38.036961312235711"/>
    <n v="37.992684284004234"/>
    <n v="37.977925274593737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  <n v="41.435481741852875"/>
    <n v="42.072894923503313"/>
    <n v="41.11677515102766"/>
    <n v="40.925551196532524"/>
    <n v="41.027537305596596"/>
    <n v="40.989292514697567"/>
    <n v="43.34772128680418"/>
    <n v="42.710308105153743"/>
    <n v="42.327860196163485"/>
    <n v="42.200377559833399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  <n v="37.743274898262698"/>
    <n v="37.792291057956263"/>
    <n v="37.718766818415915"/>
    <n v="37.704061970507844"/>
    <n v="37.711904556058812"/>
    <n v="37.708963586477196"/>
    <n v="37.890323377343393"/>
    <n v="37.841307217649828"/>
    <n v="37.811897521833686"/>
    <n v="37.802094289894974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  <n v="37.729785976084038"/>
    <n v="37.766548095854212"/>
    <n v="37.711404916198951"/>
    <n v="37.700376280267903"/>
    <n v="37.706258219431128"/>
    <n v="37.704052492244919"/>
    <n v="37.840072335394559"/>
    <n v="37.803310215624386"/>
    <n v="37.781252943762283"/>
    <n v="37.773900519808251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  <n v="38.036313107374703"/>
    <n v="38.065966529951751"/>
    <n v="38.021486396086182"/>
    <n v="38.012590369313067"/>
    <n v="38.017334916925392"/>
    <n v="38.015555711570769"/>
    <n v="38.125273375105841"/>
    <n v="38.0956199525288"/>
    <n v="38.077827898982569"/>
    <n v="38.071897214467157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  <n v="39.92796824836082"/>
    <n v="40.23743353283497"/>
    <n v="39.773235606123741"/>
    <n v="39.680396020781501"/>
    <n v="39.729910466297362"/>
    <n v="39.71134254922891"/>
    <n v="40.856364101783271"/>
    <n v="40.54689881730912"/>
    <n v="40.361219646624633"/>
    <n v="40.299326589729802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  <n v="38.84144528885988"/>
    <n v="38.992555880622362"/>
    <n v="38.765889992978636"/>
    <n v="38.720556815449896"/>
    <n v="38.744734510131892"/>
    <n v="38.735667874626145"/>
    <n v="39.294777064147326"/>
    <n v="39.143666472384844"/>
    <n v="39.053000117327358"/>
    <n v="39.02277799897486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  <n v="39.860593289159667"/>
    <n v="39.938247343259825"/>
    <n v="39.821766262109584"/>
    <n v="39.798470045879533"/>
    <n v="39.810894694535556"/>
    <n v="39.806235451289545"/>
    <n v="40.093555451460155"/>
    <n v="40.01590139735999"/>
    <n v="39.969308964899895"/>
    <n v="39.953778154079863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  <n v="38.173012406572255"/>
    <n v="38.760258496602617"/>
    <n v="37.879389361557074"/>
    <n v="37.703215534547965"/>
    <n v="37.797174908952819"/>
    <n v="37.761940143551001"/>
    <n v="39.934750676663349"/>
    <n v="39.347504586632979"/>
    <n v="38.995156932614762"/>
    <n v="38.87770771460869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  <n v="40.382349240273221"/>
    <n v="40.434818195746303"/>
    <n v="40.356114762536677"/>
    <n v="40.340374075894751"/>
    <n v="40.348769108770448"/>
    <n v="40.345620971442059"/>
    <n v="40.539756106692472"/>
    <n v="40.487287151219391"/>
    <n v="40.455805777935538"/>
    <n v="40.44531198684092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  <n v="40.696824138752561"/>
    <n v="40.736497439278018"/>
    <n v="40.676987488489836"/>
    <n v="40.665085498332196"/>
    <n v="40.671433226416269"/>
    <n v="40.669052828384743"/>
    <n v="40.815844040328926"/>
    <n v="40.776170739803469"/>
    <n v="40.752366759488197"/>
    <n v="40.744432099383104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  <n v="40.942510787786503"/>
    <n v="40.974466074216558"/>
    <n v="40.926533144571472"/>
    <n v="40.916946558642451"/>
    <n v="40.922059404471263"/>
    <n v="40.920142087285456"/>
    <n v="41.038376647076674"/>
    <n v="41.00642136064662"/>
    <n v="40.987248188788584"/>
    <n v="40.980857131502567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  <n v="38.033347656793993"/>
    <n v="38.328121633735684"/>
    <n v="37.88596066832315"/>
    <n v="37.797528475240647"/>
    <n v="37.844692311551313"/>
    <n v="37.827005872934812"/>
    <n v="38.917669587619059"/>
    <n v="38.622895610677368"/>
    <n v="38.44603122451236"/>
    <n v="38.387076429124022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  <n v="40.275752579153817"/>
    <n v="40.432414724914743"/>
    <n v="40.197421506273358"/>
    <n v="40.150422862545078"/>
    <n v="40.175488805866827"/>
    <n v="40.166089077121171"/>
    <n v="40.745739016436595"/>
    <n v="40.589076870675669"/>
    <n v="40.495079583219116"/>
    <n v="40.46374715406693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  <n v="38.618742614994517"/>
    <n v="38.693959401485607"/>
    <n v="38.581134221748968"/>
    <n v="38.558569185801645"/>
    <n v="38.570603871640216"/>
    <n v="38.56609086445075"/>
    <n v="38.844392974467794"/>
    <n v="38.769176187976704"/>
    <n v="38.724046116082043"/>
    <n v="38.709002758783825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  <n v="41.811554300392828"/>
    <n v="42.454789843553826"/>
    <n v="41.489936528812329"/>
    <n v="41.296965865864031"/>
    <n v="41.399883552769786"/>
    <n v="41.361289420180128"/>
    <n v="43.741260929875814"/>
    <n v="43.098025386714816"/>
    <n v="42.712084060818221"/>
    <n v="42.58343695218602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  <n v="37.942092674528162"/>
    <n v="37.99137964173385"/>
    <n v="37.917449190925325"/>
    <n v="37.902663100763618"/>
    <n v="37.910549015516523"/>
    <n v="37.907591797484187"/>
    <n v="38.089953576145213"/>
    <n v="38.040666608939532"/>
    <n v="38.011094428616119"/>
    <n v="38.001237035174988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  <n v="37.977054465957771"/>
    <n v="38.014087393240061"/>
    <n v="37.958538002316622"/>
    <n v="37.947428124131932"/>
    <n v="37.9533533924971"/>
    <n v="37.951131416860164"/>
    <n v="38.088153247804648"/>
    <n v="38.051120320522358"/>
    <n v="38.028900564152977"/>
    <n v="38.021493978696519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  <n v="37.989250228104552"/>
    <n v="38.018903650681601"/>
    <n v="37.974423516816032"/>
    <n v="37.965527490042916"/>
    <n v="37.970272037655242"/>
    <n v="37.968492832300619"/>
    <n v="38.078210495835691"/>
    <n v="38.048557073258642"/>
    <n v="38.030765019712419"/>
    <n v="38.024834335197006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  <n v="41.246668136700109"/>
    <n v="41.56635640475676"/>
    <n v="41.08682400267179"/>
    <n v="40.99091752225479"/>
    <n v="41.04206764514386"/>
    <n v="41.022886349060457"/>
    <n v="42.205732940870057"/>
    <n v="41.886044672813412"/>
    <n v="41.69423171197942"/>
    <n v="41.630294058368094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  <n v="37.77273507259909"/>
    <n v="37.919648147923731"/>
    <n v="37.699278534936774"/>
    <n v="37.655204612339382"/>
    <n v="37.678710704391328"/>
    <n v="37.669895919871848"/>
    <n v="38.213474298572997"/>
    <n v="38.066561223248364"/>
    <n v="37.978413378053581"/>
    <n v="37.949030762988656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  <n v="38.66215739210741"/>
    <n v="38.737509582354562"/>
    <n v="38.624481296983831"/>
    <n v="38.601875639909686"/>
    <n v="38.613931990349229"/>
    <n v="38.609410858934403"/>
    <n v="38.888213962848866"/>
    <n v="38.812861772601714"/>
    <n v="38.767650458453424"/>
    <n v="38.75258002040399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  <n v="37.597422630124534"/>
    <n v="38.175799774132997"/>
    <n v="37.308234058120306"/>
    <n v="37.134720914917764"/>
    <n v="37.227261257959114"/>
    <n v="37.192558629318611"/>
    <n v="39.332554062149917"/>
    <n v="38.754176918141454"/>
    <n v="38.407150631736378"/>
    <n v="38.291475202934684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  <n v="39.313804974855863"/>
    <n v="39.364919892768349"/>
    <n v="39.28824751589962"/>
    <n v="39.272913040525872"/>
    <n v="39.281091427391871"/>
    <n v="39.278024532317119"/>
    <n v="39.467149728593327"/>
    <n v="39.416034810680841"/>
    <n v="39.385365859933344"/>
    <n v="39.37514287635085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  <n v="39.722253221407684"/>
    <n v="39.760978695640723"/>
    <n v="39.702890484291167"/>
    <n v="39.691272842021256"/>
    <n v="39.69746891789854"/>
    <n v="39.695145389444562"/>
    <n v="39.838429644106796"/>
    <n v="39.799704169873763"/>
    <n v="39.776468885333941"/>
    <n v="39.768723790487329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  <n v="40.093847923573243"/>
    <n v="40.125126191223004"/>
    <n v="40.078208789748366"/>
    <n v="40.068825309453437"/>
    <n v="40.073829832277397"/>
    <n v="40.071953136218411"/>
    <n v="40.187682726522532"/>
    <n v="40.156404458872771"/>
    <n v="40.137637498282913"/>
    <n v="40.131381844752958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  <n v="37.790528317698374"/>
    <n v="38.083474343933261"/>
    <n v="37.644055304580931"/>
    <n v="37.556171496710469"/>
    <n v="37.603042860908047"/>
    <n v="37.585466099333956"/>
    <n v="38.669366396403028"/>
    <n v="38.376420370168141"/>
    <n v="38.20065275442721"/>
    <n v="38.142063549180236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  <n v="41.217633021834736"/>
    <n v="41.377951069009271"/>
    <n v="41.137473998247472"/>
    <n v="41.089378584095108"/>
    <n v="41.115029471643034"/>
    <n v="41.105410388812565"/>
    <n v="41.698587163358333"/>
    <n v="41.538269116183805"/>
    <n v="41.442078287879085"/>
    <n v="41.410014678444178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  <n v="40.388351309648826"/>
    <n v="40.467020891919432"/>
    <n v="40.349016518513515"/>
    <n v="40.325415643832336"/>
    <n v="40.33800277699563"/>
    <n v="40.333282602059398"/>
    <n v="40.62436005646066"/>
    <n v="40.545690474190046"/>
    <n v="40.498488724827681"/>
    <n v="40.482754808373556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  <n v="42.055345946779958"/>
    <n v="42.702305093232596"/>
    <n v="41.731866373553643"/>
    <n v="41.537778629617854"/>
    <n v="41.641292093050275"/>
    <n v="41.602474544263117"/>
    <n v="43.996223386137864"/>
    <n v="43.349264239685226"/>
    <n v="42.961088751813648"/>
    <n v="42.831696922523122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  <n v="39.192119352453204"/>
    <n v="39.243031164731597"/>
    <n v="39.166663446314004"/>
    <n v="39.151389902630484"/>
    <n v="39.159535792595022"/>
    <n v="39.156481083858324"/>
    <n v="39.344854789288398"/>
    <n v="39.293942977009998"/>
    <n v="39.263395889642958"/>
    <n v="39.253213527187278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  <n v="38.61038452026348"/>
    <n v="38.648026764448041"/>
    <n v="38.591563398171196"/>
    <n v="38.580270724915827"/>
    <n v="38.586293483985358"/>
    <n v="38.584034949334281"/>
    <n v="38.723311252817162"/>
    <n v="38.685669008632601"/>
    <n v="38.663083662121863"/>
    <n v="38.655555213284948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  <n v="38.164250158710125"/>
    <n v="38.194038985043235"/>
    <n v="38.149355745543573"/>
    <n v="38.140419097643644"/>
    <n v="38.145185309856942"/>
    <n v="38.143397980276951"/>
    <n v="38.253616637709442"/>
    <n v="38.223827811376339"/>
    <n v="38.205954515576472"/>
    <n v="38.199996750309857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  <n v="41.584413524695854"/>
    <n v="41.906742165995659"/>
    <n v="41.423249204045945"/>
    <n v="41.326550611656003"/>
    <n v="41.378123194263971"/>
    <n v="41.358783475785984"/>
    <n v="42.551399448595284"/>
    <n v="42.229070807295471"/>
    <n v="42.035673622515588"/>
    <n v="41.971207894255627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  <n v="37.809377603771914"/>
    <n v="37.95649378473064"/>
    <n v="37.735819513292554"/>
    <n v="37.691684659004935"/>
    <n v="37.715223247958335"/>
    <n v="37.706396277100808"/>
    <n v="38.250726146648091"/>
    <n v="38.103609965689365"/>
    <n v="38.015340257114133"/>
    <n v="37.985917020922386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  <n v="37.753123084248422"/>
    <n v="37.8267150256668"/>
    <n v="37.716327113539229"/>
    <n v="37.694249531113719"/>
    <n v="37.706024241740657"/>
    <n v="37.701608725255554"/>
    <n v="37.97389890850355"/>
    <n v="37.900306967085172"/>
    <n v="37.856151802234152"/>
    <n v="37.841433413950476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  <n v="39.49636043504956"/>
    <n v="40.103984790366887"/>
    <n v="39.192548257390897"/>
    <n v="39.010260950795697"/>
    <n v="39.107480847646471"/>
    <n v="39.071023386327433"/>
    <n v="41.319233501001548"/>
    <n v="40.711609145684221"/>
    <n v="40.347034532493822"/>
    <n v="40.225509661430358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  <n v="38.118572080733948"/>
    <n v="38.168129855451753"/>
    <n v="38.093793193375049"/>
    <n v="38.078925860959707"/>
    <n v="38.086855104914555"/>
    <n v="38.083881638431485"/>
    <n v="38.267245404887355"/>
    <n v="38.217687630169557"/>
    <n v="38.187952965338873"/>
    <n v="38.178041410395309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  <n v="38.581222992451444"/>
    <n v="38.618797534757974"/>
    <n v="38.562435721298179"/>
    <n v="38.551163358606217"/>
    <n v="38.557175285375266"/>
    <n v="38.554920812836869"/>
    <n v="38.69394661937104"/>
    <n v="38.656372077064503"/>
    <n v="38.633827351680587"/>
    <n v="38.626312443219284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  <n v="38.973238097552851"/>
    <n v="39.003636240788225"/>
    <n v="38.958039025935165"/>
    <n v="38.948919582964557"/>
    <n v="38.953783285882217"/>
    <n v="38.951959397288093"/>
    <n v="39.06443252725898"/>
    <n v="39.034034384023606"/>
    <n v="39.015795498082376"/>
    <n v="39.009715869435304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  <n v="37.948357318867515"/>
    <n v="38.242521978906936"/>
    <n v="37.801274988847808"/>
    <n v="37.713025590835983"/>
    <n v="37.760091936442286"/>
    <n v="37.742442056839927"/>
    <n v="38.830851298985777"/>
    <n v="38.536686638946357"/>
    <n v="38.360187842922706"/>
    <n v="38.301354910914824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  <n v="24.300912642228074"/>
    <n v="24.395460102227609"/>
    <n v="24.253638912228308"/>
    <n v="24.225274674228448"/>
    <n v="24.240402267828376"/>
    <n v="24.234729420228401"/>
    <n v="24.584555022226674"/>
    <n v="24.490007562227142"/>
    <n v="24.433279086227422"/>
    <n v="24.414369594227516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  <n v="23.898414598759611"/>
    <n v="23.944989339755491"/>
    <n v="23.875127228261672"/>
    <n v="23.861154805962908"/>
    <n v="23.868606764522248"/>
    <n v="23.865812280062496"/>
    <n v="24.03813882174725"/>
    <n v="23.99156408075137"/>
    <n v="23.963619236153843"/>
    <n v="23.954304287954667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  <n v="28.164368132482089"/>
    <n v="28.597643211172553"/>
    <n v="27.947730593136857"/>
    <n v="27.817748069529717"/>
    <n v="27.887072082120191"/>
    <n v="27.861075577398761"/>
    <n v="29.464193368553484"/>
    <n v="29.03091828986302"/>
    <n v="28.770953242648741"/>
    <n v="28.684298226910649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  <n v="24.098776701551628"/>
    <n v="24.130096314111785"/>
    <n v="24.083116895271552"/>
    <n v="24.073721011503505"/>
    <n v="24.078732149513129"/>
    <n v="24.076852972759522"/>
    <n v="24.1927355392321"/>
    <n v="24.161415926671943"/>
    <n v="24.142624159135849"/>
    <n v="24.136360236623819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  <n v="24.249095763298641"/>
    <n v="24.272738759781014"/>
    <n v="24.237274265057454"/>
    <n v="24.230181366112742"/>
    <n v="24.233964245549924"/>
    <n v="24.232545665760981"/>
    <n v="24.320024752745763"/>
    <n v="24.296381756263386"/>
    <n v="24.282195958373965"/>
    <n v="24.277467359077487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  <n v="24.631885495417997"/>
    <n v="24.651113824507398"/>
    <n v="24.622271330873296"/>
    <n v="24.616502832146477"/>
    <n v="24.619579364800781"/>
    <n v="24.618425665055419"/>
    <n v="24.689570482686193"/>
    <n v="24.670342153596795"/>
    <n v="24.658805156143156"/>
    <n v="24.654959490325275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  <n v="25.248644628437752"/>
    <n v="25.444361549526281"/>
    <n v="25.150786167893489"/>
    <n v="25.092071091566932"/>
    <n v="25.123385798941097"/>
    <n v="25.111642783675784"/>
    <n v="25.835795391703332"/>
    <n v="25.640078470614807"/>
    <n v="25.522648317961689"/>
    <n v="25.483504933743983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  <n v="26.25499823246528"/>
    <n v="26.357148730752712"/>
    <n v="26.203922983321561"/>
    <n v="26.173277833835332"/>
    <n v="26.189621913561322"/>
    <n v="26.183492883664076"/>
    <n v="26.561449727327577"/>
    <n v="26.459299229040145"/>
    <n v="26.398008930067686"/>
    <n v="26.377578830410197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  <n v="28.266056719215008"/>
    <n v="28.321141957907344"/>
    <n v="28.238514099868841"/>
    <n v="28.221988528261139"/>
    <n v="28.230802166451916"/>
    <n v="28.227497052130374"/>
    <n v="28.431312435292014"/>
    <n v="28.376227196599679"/>
    <n v="28.343176053384276"/>
    <n v="28.33215900564581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  <n v="24.389238070003948"/>
    <n v="24.764435746546841"/>
    <n v="24.201639231732504"/>
    <n v="24.089079928769635"/>
    <n v="24.1491115570165"/>
    <n v="24.126599696423924"/>
    <n v="25.514831099632627"/>
    <n v="25.139633423089734"/>
    <n v="24.914514817164001"/>
    <n v="24.839475281855421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  <n v="29.361484434461584"/>
    <n v="29.39964678148085"/>
    <n v="29.342403260951951"/>
    <n v="29.330954556846169"/>
    <n v="29.337060532369254"/>
    <n v="29.334770791548099"/>
    <n v="29.475971475519383"/>
    <n v="29.437809128500117"/>
    <n v="29.414911720288558"/>
    <n v="29.407279250884706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  <n v="30.059627759758197"/>
    <n v="30.088936246061554"/>
    <n v="30.044973516606518"/>
    <n v="30.03618097071551"/>
    <n v="30.040870328524047"/>
    <n v="30.039111819345845"/>
    <n v="30.147553218668268"/>
    <n v="30.118244732364911"/>
    <n v="30.100659640582894"/>
    <n v="30.094797943322224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  <n v="30.536898496417262"/>
    <n v="30.560713174409361"/>
    <n v="30.524991157421212"/>
    <n v="30.51784675402358"/>
    <n v="30.521657102502317"/>
    <n v="30.520228221822791"/>
    <n v="30.608342530393564"/>
    <n v="30.584527852401461"/>
    <n v="30.570239045606201"/>
    <n v="30.565476110007783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  <n v="24.541765775132109"/>
    <n v="24.731988887909377"/>
    <n v="24.446654218743472"/>
    <n v="24.389587284910291"/>
    <n v="24.420022982954656"/>
    <n v="24.408609596188018"/>
    <n v="25.112435113463917"/>
    <n v="24.922212000686649"/>
    <n v="24.808078133020285"/>
    <n v="24.770033510464831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  <n v="25.051769146564546"/>
    <n v="25.149235192229433"/>
    <n v="25.003036123732102"/>
    <n v="24.973796310032633"/>
    <n v="24.989390877339016"/>
    <n v="24.983542914599123"/>
    <n v="25.344167283559209"/>
    <n v="25.246701237894321"/>
    <n v="25.188221610495386"/>
    <n v="25.168728401362408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  <n v="24.209814023404839"/>
    <n v="24.257001912649741"/>
    <n v="24.186220078782387"/>
    <n v="24.172063712008917"/>
    <n v="24.179613774288104"/>
    <n v="24.176782500933406"/>
    <n v="24.35137769113955"/>
    <n v="24.304189801894644"/>
    <n v="24.275877068347704"/>
    <n v="24.266439490498723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  <n v="31.150237498314333"/>
    <n v="31.62944964382169"/>
    <n v="30.910631425560652"/>
    <n v="30.766867781908445"/>
    <n v="30.843541725189624"/>
    <n v="30.814788996459182"/>
    <n v="32.587873934836409"/>
    <n v="32.108661789329048"/>
    <n v="31.821134502024634"/>
    <n v="31.725292072923164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  <n v="23.776235647254104"/>
    <n v="23.807138319004924"/>
    <n v="23.760784311378696"/>
    <n v="23.751513509853449"/>
    <n v="23.756457937333579"/>
    <n v="23.754603777028532"/>
    <n v="23.868943662506567"/>
    <n v="23.838040990755747"/>
    <n v="23.819499387705253"/>
    <n v="23.813318853355089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  <n v="23.820655912837747"/>
    <n v="23.843881968510786"/>
    <n v="23.809042885001229"/>
    <n v="23.80207506829932"/>
    <n v="23.805791237207004"/>
    <n v="23.804397673866625"/>
    <n v="23.89033407985686"/>
    <n v="23.867108024183821"/>
    <n v="23.853172390779999"/>
    <n v="23.848527179645394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  <n v="24.040482372458737"/>
    <n v="24.059244708878879"/>
    <n v="24.031101204248667"/>
    <n v="24.025472503322625"/>
    <n v="24.02847447714985"/>
    <n v="24.02734873696464"/>
    <n v="24.096769381719159"/>
    <n v="24.078007045299021"/>
    <n v="24.066749643446936"/>
    <n v="24.062997176162906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  <n v="27.847961935442768"/>
    <n v="28.06381464502925"/>
    <n v="27.740035580649529"/>
    <n v="27.675279767773585"/>
    <n v="27.709816201307419"/>
    <n v="27.696865038732231"/>
    <n v="28.495520064202214"/>
    <n v="28.279667354615732"/>
    <n v="28.150155728863844"/>
    <n v="28.106985186946545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  <n v="24.407291857212705"/>
    <n v="24.502256258021575"/>
    <n v="24.35980965680827"/>
    <n v="24.331320336565607"/>
    <n v="24.346514640695027"/>
    <n v="24.340816776646495"/>
    <n v="24.692185059639311"/>
    <n v="24.597220658830441"/>
    <n v="24.540242018345122"/>
    <n v="24.521249138183347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  <n v="26.145477005498538"/>
    <n v="26.19644188795743"/>
    <n v="26.119994564269092"/>
    <n v="26.104705099531422"/>
    <n v="26.112859480724847"/>
    <n v="26.109801587777312"/>
    <n v="26.298371652875215"/>
    <n v="26.247406770416323"/>
    <n v="26.216827840940987"/>
    <n v="26.206634864449207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  <n v="24.732518741195069"/>
    <n v="25.11301401860953"/>
    <n v="24.542271102487838"/>
    <n v="24.4281225192635"/>
    <n v="24.489001763649814"/>
    <n v="24.466172047004946"/>
    <n v="25.874004573438452"/>
    <n v="25.493509296023991"/>
    <n v="25.265212129575314"/>
    <n v="25.189113074092422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  <n v="27.330933680374589"/>
    <n v="27.366471752888032"/>
    <n v="27.313164644117865"/>
    <n v="27.302503222363836"/>
    <n v="27.308189313965986"/>
    <n v="27.306057029615179"/>
    <n v="27.437547897914918"/>
    <n v="27.402009825401475"/>
    <n v="27.380686981893408"/>
    <n v="27.373579367390718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  <n v="28.157720624425469"/>
    <n v="28.185189665981753"/>
    <n v="28.143986103647325"/>
    <n v="28.135745391180439"/>
    <n v="28.140140437829444"/>
    <n v="28.138492295336068"/>
    <n v="28.24012774909432"/>
    <n v="28.212658707538036"/>
    <n v="28.196177282604268"/>
    <n v="28.19068347429301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  <n v="28.783692520809812"/>
    <n v="28.806158272654056"/>
    <n v="28.772459644887686"/>
    <n v="28.765719919334412"/>
    <n v="28.769314439629493"/>
    <n v="28.767966494518838"/>
    <n v="28.851089776342551"/>
    <n v="28.828624024498303"/>
    <n v="28.815144573391756"/>
    <n v="28.810651423022907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  <n v="24.138116097001582"/>
    <n v="24.325224416673809"/>
    <n v="24.044561937165469"/>
    <n v="23.988429441263801"/>
    <n v="24.018366772411358"/>
    <n v="24.007140273231023"/>
    <n v="24.699441056018262"/>
    <n v="24.512332736346035"/>
    <n v="24.400067744542699"/>
    <n v="24.362646080608254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  <n v="27.51288259788539"/>
    <n v="27.619913756235057"/>
    <n v="27.459367018710559"/>
    <n v="27.427257671205659"/>
    <n v="27.444382656541602"/>
    <n v="27.437960787040623"/>
    <n v="27.833976072934387"/>
    <n v="27.72694491458472"/>
    <n v="27.662726219574921"/>
    <n v="27.641319987904989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  <n v="24.928536953522794"/>
    <n v="24.97712282077547"/>
    <n v="24.904244019896456"/>
    <n v="24.889668259720651"/>
    <n v="24.897441998481078"/>
    <n v="24.89452684644592"/>
    <n v="25.074294555280829"/>
    <n v="25.02570868802815"/>
    <n v="24.996557167676542"/>
    <n v="24.986839994226006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  <n v="31.485929944879249"/>
    <n v="31.97031706160837"/>
    <n v="31.243736386514687"/>
    <n v="31.098420251495948"/>
    <n v="31.17592219017261"/>
    <n v="31.14685896316886"/>
    <n v="32.939091295066618"/>
    <n v="32.454704178337494"/>
    <n v="32.164071908300023"/>
    <n v="32.067194484954193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  <n v="24.19212764934246"/>
    <n v="24.223569891552419"/>
    <n v="24.176406528237479"/>
    <n v="24.16697385557449"/>
    <n v="24.172004614328085"/>
    <n v="24.170118079795486"/>
    <n v="24.286454375972344"/>
    <n v="24.255012133762381"/>
    <n v="24.236146788436404"/>
    <n v="24.229858339994411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  <n v="24.133391647492459"/>
    <n v="24.156912014325027"/>
    <n v="24.121631464076174"/>
    <n v="24.114575354026403"/>
    <n v="24.118338612719615"/>
    <n v="24.116927390709659"/>
    <n v="24.203952747990165"/>
    <n v="24.180432381157594"/>
    <n v="24.166320161058053"/>
    <n v="24.161616087691542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  <n v="23.938698463246432"/>
    <n v="23.957362695946728"/>
    <n v="23.929366346896284"/>
    <n v="23.923767077086193"/>
    <n v="23.926753354318244"/>
    <n v="23.925633500356223"/>
    <n v="23.994691161347323"/>
    <n v="23.976026928647027"/>
    <n v="23.964828389026849"/>
    <n v="23.961095542486788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  <n v="30.532490298964611"/>
    <n v="30.769165523087956"/>
    <n v="30.414152686902941"/>
    <n v="30.343150119665935"/>
    <n v="30.38101815552567"/>
    <n v="30.366817642078271"/>
    <n v="31.242515971334644"/>
    <n v="31.005840747211298"/>
    <n v="30.863835612737294"/>
    <n v="30.816500567912623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  <n v="23.993711321014267"/>
    <n v="24.087057010445712"/>
    <n v="23.947038476298545"/>
    <n v="23.919034769469111"/>
    <n v="23.933970079778142"/>
    <n v="23.928369338412253"/>
    <n v="24.273748389308601"/>
    <n v="24.180402699877156"/>
    <n v="24.124395286218288"/>
    <n v="24.105726148332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  <n v="24.333614286036347"/>
    <n v="24.381047434580857"/>
    <n v="24.309897711764091"/>
    <n v="24.295667767200737"/>
    <n v="24.303257070967859"/>
    <n v="24.300411082055188"/>
    <n v="24.475913731669884"/>
    <n v="24.428480583125371"/>
    <n v="24.400020693998663"/>
    <n v="24.39053406428976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  <n v="25.539733311316244"/>
    <n v="25.932638709290956"/>
    <n v="25.343280612328886"/>
    <n v="25.225408992936472"/>
    <n v="25.288273856612427"/>
    <n v="25.264699532733946"/>
    <n v="26.718449505240375"/>
    <n v="26.325544107265664"/>
    <n v="26.08980086848084"/>
    <n v="26.011219788885896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  <n v="25.211463750273293"/>
    <n v="25.244230392701144"/>
    <n v="25.195080429059367"/>
    <n v="25.18525043633101"/>
    <n v="25.190493099119465"/>
    <n v="25.188527100573793"/>
    <n v="25.309763677556852"/>
    <n v="25.276997035129"/>
    <n v="25.257337049672287"/>
    <n v="25.250783721186718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  <n v="26.054797485766475"/>
    <n v="26.080206349206037"/>
    <n v="26.042093054046692"/>
    <n v="26.034470395014825"/>
    <n v="26.038535813165154"/>
    <n v="26.03701128135878"/>
    <n v="26.131024076085165"/>
    <n v="26.105615212645599"/>
    <n v="26.090369894581862"/>
    <n v="26.085288121893949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  <n v="26.708268114797914"/>
    <n v="26.729115155264736"/>
    <n v="26.697844594564501"/>
    <n v="26.691590482424452"/>
    <n v="26.694926008899145"/>
    <n v="26.693675186471136"/>
    <n v="26.770809236198382"/>
    <n v="26.749962195731559"/>
    <n v="26.737453971451465"/>
    <n v="26.733284563358101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  <n v="24.46884823799931"/>
    <n v="24.658507254387477"/>
    <n v="24.374018729805226"/>
    <n v="24.317121024888777"/>
    <n v="24.347466467510884"/>
    <n v="24.336086926527592"/>
    <n v="25.037825287163813"/>
    <n v="24.848166270775646"/>
    <n v="24.734370860942747"/>
    <n v="24.69643905766511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  <n v="14.327349201469223"/>
    <n v="14.383085123292039"/>
    <n v="14.299481240557816"/>
    <n v="14.28276046401097"/>
    <n v="14.291678211502621"/>
    <n v="14.288334056193252"/>
    <n v="14.494556966937672"/>
    <n v="14.438821045114857"/>
    <n v="14.405379492021167"/>
    <n v="14.394232307656603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  <n v="14.442789409901325"/>
    <n v="14.470933586873199"/>
    <n v="14.428717321415387"/>
    <n v="14.420274068323826"/>
    <n v="14.424777136639324"/>
    <n v="14.423088486021014"/>
    <n v="14.527221940816949"/>
    <n v="14.499077763845074"/>
    <n v="14.482191257661951"/>
    <n v="14.476562422267575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  <n v="14.367092544850292"/>
    <n v="14.588110185017221"/>
    <n v="14.256583724766827"/>
    <n v="14.190278432716747"/>
    <n v="14.225641255143456"/>
    <n v="14.212380196733442"/>
    <n v="15.030145465351081"/>
    <n v="14.80912782518415"/>
    <n v="14.676517241083994"/>
    <n v="14.632313713050607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  <n v="14.553542885747493"/>
    <n v="14.572459953239996"/>
    <n v="14.544084352001242"/>
    <n v="14.538409231753493"/>
    <n v="14.541435962552292"/>
    <n v="14.540300938502742"/>
    <n v="14.610294088224999"/>
    <n v="14.591377020732496"/>
    <n v="14.580026780236995"/>
    <n v="14.576243366738495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  <n v="14.667111376514764"/>
    <n v="14.681414889267579"/>
    <n v="14.659959620138357"/>
    <n v="14.655668566312512"/>
    <n v="14.657957128352963"/>
    <n v="14.657098917587794"/>
    <n v="14.710021914773209"/>
    <n v="14.695718402020395"/>
    <n v="14.687136294368706"/>
    <n v="14.684275591818142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  <n v="14.772704879545133"/>
    <n v="14.784231301095417"/>
    <n v="14.76694166876999"/>
    <n v="14.763483742304905"/>
    <n v="14.765327969752949"/>
    <n v="14.764636384459934"/>
    <n v="14.807284144195988"/>
    <n v="14.795757722645702"/>
    <n v="14.788841869715531"/>
    <n v="14.786536585405475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  <n v="14.284245070092767"/>
    <n v="14.394970383845246"/>
    <n v="14.228882413216526"/>
    <n v="14.195664819090783"/>
    <n v="14.21338086929118"/>
    <n v="14.206737350466032"/>
    <n v="14.616421011350205"/>
    <n v="14.505695697597725"/>
    <n v="14.439260509346237"/>
    <n v="14.417115446595743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  <n v="15.18841145103756"/>
    <n v="15.247506757379565"/>
    <n v="15.158863797866555"/>
    <n v="15.141135205963954"/>
    <n v="15.150590454978675"/>
    <n v="15.147044736598154"/>
    <n v="15.365697370063575"/>
    <n v="15.30660206372157"/>
    <n v="15.271144879916367"/>
    <n v="15.259325818647966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  <n v="15.822456366910389"/>
    <n v="15.853288051497614"/>
    <n v="15.807040524616776"/>
    <n v="15.797791019240607"/>
    <n v="15.802724088774564"/>
    <n v="15.80087418769933"/>
    <n v="15.914951420672068"/>
    <n v="15.884119736084841"/>
    <n v="15.865620725332505"/>
    <n v="15.85945438841506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  <n v="14.68037047901646"/>
    <n v="14.90621070229316"/>
    <n v="14.567450367378111"/>
    <n v="14.499698300395101"/>
    <n v="14.535832736119373"/>
    <n v="14.52228232272277"/>
    <n v="15.357891148846559"/>
    <n v="15.132050925569859"/>
    <n v="14.996546791603839"/>
    <n v="14.9513787469485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  <n v="16.328374494582839"/>
    <n v="16.349605804744115"/>
    <n v="16.317758839502201"/>
    <n v="16.311389446453816"/>
    <n v="16.31478645607962"/>
    <n v="16.313512577469947"/>
    <n v="16.392068425066668"/>
    <n v="16.370837114905392"/>
    <n v="16.358098328808627"/>
    <n v="16.353852066776369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  <n v="16.780521011693011"/>
    <n v="16.796884946950929"/>
    <n v="16.772339044064051"/>
    <n v="16.767429863486676"/>
    <n v="16.770048093127944"/>
    <n v="16.769066257012469"/>
    <n v="16.829612817466764"/>
    <n v="16.813248882208846"/>
    <n v="16.803430521054096"/>
    <n v="16.800157734002511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  <n v="17.144895276965755"/>
    <n v="17.158273092651061"/>
    <n v="17.138206369123104"/>
    <n v="17.134193024417513"/>
    <n v="17.136333474927159"/>
    <n v="17.135530805986043"/>
    <n v="17.18502872402167"/>
    <n v="17.171650908336364"/>
    <n v="17.163624218925182"/>
    <n v="17.160948655788122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  <n v="14.825950673270228"/>
    <n v="14.940871485022228"/>
    <n v="14.768490267394228"/>
    <n v="14.734014023868626"/>
    <n v="14.752401353748947"/>
    <n v="14.745506105043827"/>
    <n v="15.170713108526227"/>
    <n v="15.055792296774227"/>
    <n v="14.986839809723028"/>
    <n v="14.963855647372627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  <n v="14.225277375570696"/>
    <n v="14.280625101849074"/>
    <n v="14.197603512431508"/>
    <n v="14.180999194547995"/>
    <n v="14.189854830752536"/>
    <n v="14.186533967175833"/>
    <n v="14.391320554405826"/>
    <n v="14.335972828127449"/>
    <n v="14.302764192360424"/>
    <n v="14.291694647104748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  <n v="14.287083887372981"/>
    <n v="14.314929452387595"/>
    <n v="14.273161104865675"/>
    <n v="14.264807435361291"/>
    <n v="14.26926272576363"/>
    <n v="14.267591991862753"/>
    <n v="14.370620582416823"/>
    <n v="14.342775017402209"/>
    <n v="14.326067678393441"/>
    <n v="14.320498565390519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  <n v="14.347322686399645"/>
    <n v="14.568041714609315"/>
    <n v="14.236963172294811"/>
    <n v="14.17074746383191"/>
    <n v="14.206062508345457"/>
    <n v="14.192819366652877"/>
    <n v="15.009479771028651"/>
    <n v="14.788760742818983"/>
    <n v="14.656329325893182"/>
    <n v="14.612185520251249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  <n v="14.352963708147996"/>
    <n v="14.371626955476826"/>
    <n v="14.343632084483582"/>
    <n v="14.338033110284933"/>
    <n v="14.341019229857546"/>
    <n v="14.339899435017816"/>
    <n v="14.408953450134485"/>
    <n v="14.390290202805655"/>
    <n v="14.379092254408357"/>
    <n v="14.375359604942592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  <n v="14.424991970025857"/>
    <n v="14.439056593212863"/>
    <n v="14.417959658432354"/>
    <n v="14.413740271476252"/>
    <n v="14.415990611186173"/>
    <n v="14.415146733794954"/>
    <n v="14.467185839586875"/>
    <n v="14.45312121639987"/>
    <n v="14.444682442487666"/>
    <n v="14.441869517850265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  <n v="14.476966169522749"/>
    <n v="14.488253701507224"/>
    <n v="14.471322403530511"/>
    <n v="14.467936143935168"/>
    <n v="14.469742149052683"/>
    <n v="14.469064897133615"/>
    <n v="14.510828765476177"/>
    <n v="14.499541233491701"/>
    <n v="14.492768714301015"/>
    <n v="14.49051120790412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  <n v="14.253745776447406"/>
    <n v="14.364232200634078"/>
    <n v="14.198502564354072"/>
    <n v="14.165356637098071"/>
    <n v="14.183034464967939"/>
    <n v="14.176405279516738"/>
    <n v="14.585205049007419"/>
    <n v="14.474718624820747"/>
    <n v="14.408426770308745"/>
    <n v="14.386329485471412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  <n v="14.740915680786349"/>
    <n v="14.798264107178378"/>
    <n v="14.712241467590337"/>
    <n v="14.695036939672729"/>
    <n v="14.704212687895453"/>
    <n v="14.70077178231193"/>
    <n v="14.912960959962431"/>
    <n v="14.855612533570405"/>
    <n v="14.821203477735187"/>
    <n v="14.809733792456782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  <n v="15.120453580693605"/>
    <n v="15.149926580875292"/>
    <n v="15.10571708060276"/>
    <n v="15.096875180548254"/>
    <n v="15.101590860577325"/>
    <n v="15.099822480566424"/>
    <n v="15.208872581238667"/>
    <n v="15.17939958105698"/>
    <n v="15.161715780947967"/>
    <n v="15.15582118091163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  <n v="14.503347890944955"/>
    <n v="14.726470745410577"/>
    <n v="14.391786463712144"/>
    <n v="14.324849607372457"/>
    <n v="14.360549264086956"/>
    <n v="14.347161892819019"/>
    <n v="15.17271645434182"/>
    <n v="14.949593599876199"/>
    <n v="14.815719887196824"/>
    <n v="14.7710953163037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  <n v="15.445325115142083"/>
    <n v="15.465406769267904"/>
    <n v="15.435284288079172"/>
    <n v="15.429259791841426"/>
    <n v="15.432472856501558"/>
    <n v="15.431267957254009"/>
    <n v="15.505570077519545"/>
    <n v="15.485488423393724"/>
    <n v="15.473439430918232"/>
    <n v="15.469423100093067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  <n v="15.738816591018901"/>
    <n v="15.754165245622131"/>
    <n v="15.731142263717286"/>
    <n v="15.726537667336318"/>
    <n v="15.728993452072835"/>
    <n v="15.728072532796642"/>
    <n v="15.784862554828589"/>
    <n v="15.769513900225361"/>
    <n v="15.760304707463423"/>
    <n v="15.757234976542776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  <n v="16.028694127627443"/>
    <n v="16.041205968636692"/>
    <n v="16.022438207122821"/>
    <n v="16.018684654820046"/>
    <n v="16.020686549381526"/>
    <n v="16.019935838920969"/>
    <n v="16.066229650655185"/>
    <n v="16.053717809645939"/>
    <n v="16.046210705040391"/>
    <n v="16.043708336838542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  <n v="14.552670440150322"/>
    <n v="14.665471107005768"/>
    <n v="14.4962701067226"/>
    <n v="14.462429906665966"/>
    <n v="14.480478013362838"/>
    <n v="14.473709973351511"/>
    <n v="14.891072440716657"/>
    <n v="14.778271773861212"/>
    <n v="14.710591373747945"/>
    <n v="14.688031240376857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  <n v="14.198124999395311"/>
    <n v="14.253368211488645"/>
    <n v="14.170503393348643"/>
    <n v="14.153930429720642"/>
    <n v="14.162769343655576"/>
    <n v="14.159454750929976"/>
    <n v="14.363854635675317"/>
    <n v="14.308611423581981"/>
    <n v="14.27546549632598"/>
    <n v="14.264416853907314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  <n v="14.19140694702563"/>
    <n v="14.219058414268023"/>
    <n v="14.177581213404432"/>
    <n v="14.169285773231715"/>
    <n v="14.173710007990497"/>
    <n v="14.172050919955954"/>
    <n v="14.27436134875281"/>
    <n v="14.246709881510418"/>
    <n v="14.230119001164981"/>
    <n v="14.224588707716501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  <n v="14.334330417570719"/>
    <n v="14.554855348008168"/>
    <n v="14.224067952351994"/>
    <n v="14.15791047322076"/>
    <n v="14.193194462090752"/>
    <n v="14.179962966264505"/>
    <n v="14.995905208883066"/>
    <n v="14.775380278445617"/>
    <n v="14.643065320183148"/>
    <n v="14.598960334095658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  <n v="14.233184408184485"/>
    <n v="14.251683418936821"/>
    <n v="14.223934902808317"/>
    <n v="14.218385199582617"/>
    <n v="14.221345041302991"/>
    <n v="14.220235100657851"/>
    <n v="14.288681440441493"/>
    <n v="14.270182429689157"/>
    <n v="14.259083023237755"/>
    <n v="14.255383221087289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  <n v="14.271038681559887"/>
    <n v="14.284953998768261"/>
    <n v="14.264081022955699"/>
    <n v="14.259906427793187"/>
    <n v="14.262132878546526"/>
    <n v="14.261297959514023"/>
    <n v="14.312784633185013"/>
    <n v="14.298869315976637"/>
    <n v="14.290520125651611"/>
    <n v="14.287737062209937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  <n v="14.303474796248999"/>
    <n v="14.314627952852707"/>
    <n v="14.297898217947145"/>
    <n v="14.294552270966033"/>
    <n v="14.296336776022626"/>
    <n v="14.295667586626402"/>
    <n v="14.336934266060124"/>
    <n v="14.325781109456416"/>
    <n v="14.319089215494191"/>
    <n v="14.316858584173449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  <n v="14.23815801727776"/>
    <n v="14.348524996681526"/>
    <n v="14.182974527575876"/>
    <n v="14.149864433754747"/>
    <n v="14.167523150459349"/>
    <n v="14.160901131695123"/>
    <n v="14.569258955489056"/>
    <n v="14.45889197608529"/>
    <n v="14.392671788443032"/>
    <n v="14.370598392562279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  <n v="14.484156506564034"/>
    <n v="14.540504582899237"/>
    <n v="14.455982468396433"/>
    <n v="14.439078045495872"/>
    <n v="14.448093737709504"/>
    <n v="14.444712853129394"/>
    <n v="14.653200735569641"/>
    <n v="14.596852659234438"/>
    <n v="14.563043813433318"/>
    <n v="14.551774198166276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  <n v="14.705994851834301"/>
    <n v="14.73464666913352"/>
    <n v="14.691668943184691"/>
    <n v="14.683073397994926"/>
    <n v="14.687657688762801"/>
    <n v="14.685938579724848"/>
    <n v="14.791950303731959"/>
    <n v="14.763298486432738"/>
    <n v="14.746107396053208"/>
    <n v="14.740377032593363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  <n v="14.39800827078677"/>
    <n v="14.619503690085317"/>
    <n v="14.287260561137495"/>
    <n v="14.220811935347932"/>
    <n v="14.256251202435699"/>
    <n v="14.242961477277786"/>
    <n v="15.062494528682413"/>
    <n v="14.840999109383866"/>
    <n v="14.708101857804737"/>
    <n v="14.663802773945028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  <n v="14.901362107095792"/>
    <n v="14.920727092524187"/>
    <n v="14.891679614381596"/>
    <n v="14.885870118753077"/>
    <n v="14.88896851642162"/>
    <n v="14.887806617295917"/>
    <n v="14.959457063380974"/>
    <n v="14.940092077952579"/>
    <n v="14.928473086695544"/>
    <n v="14.924600089609864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  <n v="15.081418067096028"/>
    <n v="15.096124705991146"/>
    <n v="15.074064747648469"/>
    <n v="15.069652755979934"/>
    <n v="15.072005818203154"/>
    <n v="15.071123419869446"/>
    <n v="15.125537983781381"/>
    <n v="15.110831344886263"/>
    <n v="15.102007361549193"/>
    <n v="15.099066033770169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  <n v="15.245789810292182"/>
    <n v="15.257689496789043"/>
    <n v="15.239839967043752"/>
    <n v="15.236270061094693"/>
    <n v="15.238174010934191"/>
    <n v="15.237460029744378"/>
    <n v="15.281488869782766"/>
    <n v="15.269589183285905"/>
    <n v="15.262449371387788"/>
    <n v="15.260069434088416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  <n v="14.384044264898764"/>
    <n v="14.495545969740121"/>
    <n v="14.328293412478084"/>
    <n v="14.294842901025676"/>
    <n v="14.312683173800293"/>
    <n v="14.305993071509812"/>
    <n v="14.718549379422839"/>
    <n v="14.60704767458148"/>
    <n v="14.540146651676665"/>
    <n v="14.517846310708393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  <n v="30.462517470192495"/>
    <n v="30.581027262394624"/>
    <n v="30.403262574091428"/>
    <n v="30.367709636430789"/>
    <n v="30.386671203183131"/>
    <n v="30.379560615651002"/>
    <n v="30.818046846798882"/>
    <n v="30.699537054596753"/>
    <n v="30.628431179275477"/>
    <n v="30.604729220835051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  <n v="30.526408036113391"/>
    <n v="30.58588248514361"/>
    <n v="30.496670811598285"/>
    <n v="30.47882847688922"/>
    <n v="30.488344388734053"/>
    <n v="30.484775921792242"/>
    <n v="30.704831383204041"/>
    <n v="30.645356934173826"/>
    <n v="30.609672264755694"/>
    <n v="30.597777374949654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  <n v="30.668499335140062"/>
    <n v="31.140294185117252"/>
    <n v="30.432601910151465"/>
    <n v="30.291063455158309"/>
    <n v="30.366550631154659"/>
    <n v="30.338242940156029"/>
    <n v="32.083883885071636"/>
    <n v="31.612089035094442"/>
    <n v="31.329012125108129"/>
    <n v="31.234653155112692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  <n v="30.627314562351533"/>
    <n v="30.667126826837716"/>
    <n v="30.607408430108443"/>
    <n v="30.595464750762588"/>
    <n v="30.601834713080375"/>
    <n v="30.599445977211207"/>
    <n v="30.746751355810083"/>
    <n v="30.7069390913239"/>
    <n v="30.68305173263219"/>
    <n v="30.675089279734955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  <n v="30.652519316681417"/>
    <n v="30.682378515046054"/>
    <n v="30.6375897174991"/>
    <n v="30.628631957989708"/>
    <n v="30.633409429728051"/>
    <n v="30.631617877826173"/>
    <n v="30.742096911775327"/>
    <n v="30.712237713410691"/>
    <n v="30.694322194391908"/>
    <n v="30.688350354718981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  <n v="30.760164810284852"/>
    <n v="30.784169263872109"/>
    <n v="30.748162583491222"/>
    <n v="30.740961247415044"/>
    <n v="30.744801959989005"/>
    <n v="30.743361692773771"/>
    <n v="30.832178171046621"/>
    <n v="30.808173717459365"/>
    <n v="30.793771045307011"/>
    <n v="30.78897015458956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  <n v="30.480583260993896"/>
    <n v="30.716822212761173"/>
    <n v="30.362463785110258"/>
    <n v="30.291592099580075"/>
    <n v="30.32939033186284"/>
    <n v="30.315215994756802"/>
    <n v="31.189300116295723"/>
    <n v="30.953061164528446"/>
    <n v="30.811317793468081"/>
    <n v="30.764070003114625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  <n v="31.247415718094743"/>
    <n v="31.368999251304995"/>
    <n v="31.186623951489615"/>
    <n v="31.150148891526538"/>
    <n v="31.169602256840179"/>
    <n v="31.162307244847565"/>
    <n v="31.612166317725503"/>
    <n v="31.490582784515251"/>
    <n v="31.417632664589096"/>
    <n v="31.393315957947046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  <n v="31.897213622550829"/>
    <n v="31.959371496270681"/>
    <n v="31.866134685690906"/>
    <n v="31.847487323574949"/>
    <n v="31.857432583370127"/>
    <n v="31.853703110946935"/>
    <n v="32.083687243710379"/>
    <n v="32.021529369990525"/>
    <n v="31.984234645758619"/>
    <n v="31.971803071014648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  <n v="30.907577369744786"/>
    <n v="31.383031435207837"/>
    <n v="30.669850337013258"/>
    <n v="30.527214117374342"/>
    <n v="30.603286767848431"/>
    <n v="30.574759523920648"/>
    <n v="32.333939566133942"/>
    <n v="31.858485500670891"/>
    <n v="31.573213061393059"/>
    <n v="31.478122248300448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  <n v="32.481164539571211"/>
    <n v="32.523367491508154"/>
    <n v="32.460063063602739"/>
    <n v="32.447402178021655"/>
    <n v="32.454154650331567"/>
    <n v="32.451622473215345"/>
    <n v="32.607773395382047"/>
    <n v="32.565570443445104"/>
    <n v="32.540248672282935"/>
    <n v="32.531808081895548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  <n v="32.979489053105588"/>
    <n v="33.01164135984137"/>
    <n v="32.963412899737698"/>
    <n v="32.953767207716965"/>
    <n v="32.958911576794691"/>
    <n v="32.956982438390547"/>
    <n v="33.075945973312919"/>
    <n v="33.043793666577145"/>
    <n v="33.024502282535678"/>
    <n v="33.018071821188521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  <n v="33.441165713642697"/>
    <n v="33.467268117441847"/>
    <n v="33.428114511743118"/>
    <n v="33.420283790603378"/>
    <n v="33.424460175211237"/>
    <n v="33.422894030983286"/>
    <n v="33.519472925040148"/>
    <n v="33.493370521240998"/>
    <n v="33.47770907896151"/>
    <n v="33.472488598201679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  <n v="30.883538119457732"/>
    <n v="31.122899601772946"/>
    <n v="30.763857378300127"/>
    <n v="30.692048933605566"/>
    <n v="30.730346770775999"/>
    <n v="30.715985081837086"/>
    <n v="31.601622566403368"/>
    <n v="31.362261084088157"/>
    <n v="31.218644194699031"/>
    <n v="31.170771898235987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  <n v="30.389589676359758"/>
    <n v="30.507806731323019"/>
    <n v="30.330481148878128"/>
    <n v="30.29501603238915"/>
    <n v="30.313930761183272"/>
    <n v="30.306837737885477"/>
    <n v="30.744240841249542"/>
    <n v="30.626023786286282"/>
    <n v="30.555093553308325"/>
    <n v="30.531450142315673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  <n v="30.411719050352982"/>
    <n v="30.47099834122395"/>
    <n v="30.382079404917494"/>
    <n v="30.364295617656204"/>
    <n v="30.373780304195559"/>
    <n v="30.370223546743301"/>
    <n v="30.589556922965894"/>
    <n v="30.530277632094922"/>
    <n v="30.494710057572341"/>
    <n v="30.482854199398147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  <n v="30.671942003132425"/>
    <n v="31.143785642649426"/>
    <n v="30.436020183373923"/>
    <n v="30.294467091518822"/>
    <n v="30.369962073841545"/>
    <n v="30.341651455470522"/>
    <n v="32.087472921683428"/>
    <n v="31.615629282166427"/>
    <n v="31.332523098456228"/>
    <n v="31.238154370552827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  <n v="30.499915940501857"/>
    <n v="30.539533046828794"/>
    <n v="30.480107387338389"/>
    <n v="30.46822225544031"/>
    <n v="30.47456099245262"/>
    <n v="30.472183966073004"/>
    <n v="30.61876725948267"/>
    <n v="30.579150153155734"/>
    <n v="30.555379889359571"/>
    <n v="30.547456468094182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  <n v="30.489963889202741"/>
    <n v="30.519676718947945"/>
    <n v="30.475107474330141"/>
    <n v="30.466193625406579"/>
    <n v="30.47094767816581"/>
    <n v="30.469164908381099"/>
    <n v="30.57910237843835"/>
    <n v="30.549389548693146"/>
    <n v="30.531561850846025"/>
    <n v="30.525619284896983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  <n v="30.508807658490159"/>
    <n v="30.532616953918172"/>
    <n v="30.496903010776155"/>
    <n v="30.489760222147751"/>
    <n v="30.493569709416235"/>
    <n v="30.492141151690554"/>
    <n v="30.580235544774194"/>
    <n v="30.556426249346185"/>
    <n v="30.542140672089378"/>
    <n v="30.537378813003773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  <n v="30.46492829796529"/>
    <n v="30.701069670652945"/>
    <n v="30.346857611621466"/>
    <n v="30.27601519981517"/>
    <n v="30.313797819445195"/>
    <n v="30.299629337083935"/>
    <n v="31.173352416028251"/>
    <n v="30.937211043340596"/>
    <n v="30.795526219728007"/>
    <n v="30.748297945190476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  <n v="30.760264809325648"/>
    <n v="30.879945550483253"/>
    <n v="30.700424438746847"/>
    <n v="30.664520216399563"/>
    <n v="30.683669134984779"/>
    <n v="30.676488290515323"/>
    <n v="31.119307032798467"/>
    <n v="30.999626291640858"/>
    <n v="30.927817846946297"/>
    <n v="30.903881698714777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  <n v="31.130471972541482"/>
    <n v="31.191117370527174"/>
    <n v="31.100149273548634"/>
    <n v="31.081955654152928"/>
    <n v="31.091658917830639"/>
    <n v="31.088020193951497"/>
    <n v="31.31240816649856"/>
    <n v="31.251762768512865"/>
    <n v="31.215375529721452"/>
    <n v="31.203246450124311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  <n v="30.735911100696605"/>
    <n v="31.208730531009838"/>
    <n v="30.49950138553999"/>
    <n v="30.357655556446019"/>
    <n v="30.433306665296136"/>
    <n v="30.404937499477342"/>
    <n v="32.154369391636301"/>
    <n v="31.681549961323068"/>
    <n v="31.397858303135131"/>
    <n v="31.303294417072483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  <n v="31.416689738426886"/>
    <n v="31.457526583249109"/>
    <n v="31.396271316015774"/>
    <n v="31.384020262569106"/>
    <n v="31.390554157740659"/>
    <n v="31.388103947051327"/>
    <n v="31.539200272893556"/>
    <n v="31.498363428071332"/>
    <n v="31.473861321177999"/>
    <n v="31.465693952213552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  <n v="31.787234349615868"/>
    <n v="31.81821570739617"/>
    <n v="31.771743670725719"/>
    <n v="31.762449263391627"/>
    <n v="31.767406280636475"/>
    <n v="31.765547399169659"/>
    <n v="31.880178422956774"/>
    <n v="31.849197065176472"/>
    <n v="31.830608250508291"/>
    <n v="31.824411978952231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  <n v="32.062760043978109"/>
    <n v="32.087789077901412"/>
    <n v="32.050245527016465"/>
    <n v="32.042736816839472"/>
    <n v="32.0467414622672"/>
    <n v="32.045239720231798"/>
    <n v="32.137847145748005"/>
    <n v="32.112818111824708"/>
    <n v="32.097800691470731"/>
    <n v="32.092794884686072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  <n v="30.655186835981073"/>
    <n v="30.89279189486307"/>
    <n v="30.536384306540072"/>
    <n v="30.465102788875473"/>
    <n v="30.503119598296593"/>
    <n v="30.488863294763675"/>
    <n v="31.368002012627066"/>
    <n v="31.130396953745066"/>
    <n v="30.98783391841587"/>
    <n v="30.94031290663947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  <n v="30.378997974677898"/>
    <n v="30.497166240101347"/>
    <n v="30.319913841966173"/>
    <n v="30.284463362339139"/>
    <n v="30.303370284806888"/>
    <n v="30.296280188881482"/>
    <n v="30.733502770948245"/>
    <n v="30.615334505524796"/>
    <n v="30.544433546270724"/>
    <n v="30.520799893186037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  <n v="30.365359932193467"/>
    <n v="30.424541643984817"/>
    <n v="30.335769076297794"/>
    <n v="30.318014562760389"/>
    <n v="30.327483636647006"/>
    <n v="30.323932733939525"/>
    <n v="30.54290506756751"/>
    <n v="30.483723355776164"/>
    <n v="30.448214328701354"/>
    <n v="30.436377986343086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  <n v="30.678125081996921"/>
    <n v="31.150066300593544"/>
    <n v="30.442154472698608"/>
    <n v="30.300572107119621"/>
    <n v="30.376082702095079"/>
    <n v="30.347766228979282"/>
    <n v="32.093948737786796"/>
    <n v="31.62200751919017"/>
    <n v="31.338842788032196"/>
    <n v="31.24445454431287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  <n v="30.370656680761932"/>
    <n v="30.410127418469436"/>
    <n v="30.350921311908181"/>
    <n v="30.339080090595932"/>
    <n v="30.34539540862913"/>
    <n v="30.343027164366681"/>
    <n v="30.48906889388444"/>
    <n v="30.449598156176936"/>
    <n v="30.425915713552435"/>
    <n v="30.418021566010935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  <n v="30.365777258401199"/>
    <n v="30.395392509066781"/>
    <n v="30.350969633068409"/>
    <n v="30.342085057868736"/>
    <n v="30.34682349797523"/>
    <n v="30.345046582935293"/>
    <n v="30.454623010397938"/>
    <n v="30.42500775973236"/>
    <n v="30.40723860933301"/>
    <n v="30.401315559199897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  <n v="30.426338035809042"/>
    <n v="30.450049752157433"/>
    <n v="30.414482177634849"/>
    <n v="30.407368662730335"/>
    <n v="30.411162537346076"/>
    <n v="30.409739834365173"/>
    <n v="30.497473184854208"/>
    <n v="30.47376146850582"/>
    <n v="30.459534438696789"/>
    <n v="30.454792095427109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  <n v="30.465344219034275"/>
    <n v="30.70148559172193"/>
    <n v="30.347273532690451"/>
    <n v="30.276431120884155"/>
    <n v="30.31421374051418"/>
    <n v="30.30004525815292"/>
    <n v="31.173768337097236"/>
    <n v="30.937626964409581"/>
    <n v="30.795942140796992"/>
    <n v="30.748713866259461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  <n v="30.585263677652271"/>
    <n v="30.704261365252517"/>
    <n v="30.525764833852151"/>
    <n v="30.490065527572078"/>
    <n v="30.509105157588117"/>
    <n v="30.501965296332102"/>
    <n v="30.942256740453008"/>
    <n v="30.823259052852762"/>
    <n v="30.751860440292614"/>
    <n v="30.728060902772565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  <n v="30.70037912302227"/>
    <n v="30.760195098831165"/>
    <n v="30.670471135117818"/>
    <n v="30.65252634237515"/>
    <n v="30.662096898504576"/>
    <n v="30.658507939956042"/>
    <n v="30.879827050448959"/>
    <n v="30.820011074640064"/>
    <n v="30.784121489154725"/>
    <n v="30.772158293992945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  <n v="30.69618230535513"/>
    <n v="31.168416261190625"/>
    <n v="30.460065327437384"/>
    <n v="30.318395140686736"/>
    <n v="30.393952573620414"/>
    <n v="30.365618536270286"/>
    <n v="32.112884172861612"/>
    <n v="31.640650217026121"/>
    <n v="31.357309843524824"/>
    <n v="31.262863052357723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  <n v="30.87928396432341"/>
    <n v="30.919437755588273"/>
    <n v="30.859207068690978"/>
    <n v="30.847160931311521"/>
    <n v="30.853585537913897"/>
    <n v="30.851176310438007"/>
    <n v="30.999745338118"/>
    <n v="30.959591546853137"/>
    <n v="30.935499272094219"/>
    <n v="30.927468513841244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  <n v="31.029447883028212"/>
    <n v="31.059697397711339"/>
    <n v="31.014323125686644"/>
    <n v="31.005248271281708"/>
    <n v="31.010088193631006"/>
    <n v="31.00827322275002"/>
    <n v="31.120196427077598"/>
    <n v="31.089946912394467"/>
    <n v="31.071797203584591"/>
    <n v="31.065747300647963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  <n v="31.199254665619279"/>
    <n v="31.223600645985215"/>
    <n v="31.18708167543631"/>
    <n v="31.17977788132653"/>
    <n v="31.183673238185079"/>
    <n v="31.182212479363123"/>
    <n v="31.272292606717091"/>
    <n v="31.247946626351155"/>
    <n v="31.233339038131593"/>
    <n v="31.228469842058406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  <n v="30.552113254026846"/>
    <n v="30.788937680271861"/>
    <n v="30.433701040904339"/>
    <n v="30.362653713030838"/>
    <n v="30.400545621230037"/>
    <n v="30.386336155655339"/>
    <n v="31.262586532761887"/>
    <n v="31.025762106516876"/>
    <n v="30.883667450769867"/>
    <n v="30.836302565520864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  <n v="66.719215539929252"/>
    <n v="66.978719911872602"/>
    <n v="66.589463353957569"/>
    <n v="66.511612042374566"/>
    <n v="66.553132741885491"/>
    <n v="66.537562479568891"/>
    <n v="67.497728655759332"/>
    <n v="67.238224283815967"/>
    <n v="67.082521660649945"/>
    <n v="67.030620786261281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  <n v="66.279071220476297"/>
    <n v="66.408215383083544"/>
    <n v="66.214499139172688"/>
    <n v="66.175755890390505"/>
    <n v="66.196418956407669"/>
    <n v="66.188670306651233"/>
    <n v="66.666503708298023"/>
    <n v="66.537359545690776"/>
    <n v="66.45987304812644"/>
    <n v="66.434044215604985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  <n v="67.985117436429519"/>
    <n v="69.031039227940681"/>
    <n v="67.462156540673931"/>
    <n v="67.148380003220581"/>
    <n v="67.315727489862368"/>
    <n v="67.252972182371693"/>
    <n v="71.122882810963034"/>
    <n v="70.076961019451858"/>
    <n v="69.449407944545158"/>
    <n v="69.240223586242919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  <n v="66.412547622517991"/>
    <n v="66.498886940268591"/>
    <n v="66.369377963642677"/>
    <n v="66.343476168317508"/>
    <n v="66.357290459157596"/>
    <n v="66.35211010009256"/>
    <n v="66.67156557576979"/>
    <n v="66.58522625801919"/>
    <n v="66.533422667368825"/>
    <n v="66.516154803818708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  <n v="66.87325906190118"/>
    <n v="66.938439166569239"/>
    <n v="66.840669009567151"/>
    <n v="66.821114978166733"/>
    <n v="66.831543794913628"/>
    <n v="66.827632988633539"/>
    <n v="67.068799375905357"/>
    <n v="67.003619271237298"/>
    <n v="66.964511208436463"/>
    <n v="66.951475187502851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  <n v="67.480484894255369"/>
    <n v="67.533139717615953"/>
    <n v="67.454157482575084"/>
    <n v="67.438361035566913"/>
    <n v="67.446785807304607"/>
    <n v="67.44362651790297"/>
    <n v="67.638449364337106"/>
    <n v="67.585794540976536"/>
    <n v="67.55420164696018"/>
    <n v="67.543670682288067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  <n v="67.21383914197105"/>
    <n v="67.734793560623984"/>
    <n v="66.953361932644583"/>
    <n v="66.797075607048697"/>
    <n v="66.880428314033168"/>
    <n v="66.849171048914002"/>
    <n v="68.776702397929839"/>
    <n v="68.255747979276904"/>
    <n v="67.943175328085147"/>
    <n v="67.838984444354566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  <n v="69.313993845003807"/>
    <n v="69.583591404796877"/>
    <n v="69.179195065107265"/>
    <n v="69.098315797169334"/>
    <n v="69.141451406736238"/>
    <n v="69.125275553148654"/>
    <n v="70.122786524383045"/>
    <n v="69.853188964589961"/>
    <n v="69.691430428714114"/>
    <n v="69.637510916755502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  <n v="71.691199647365906"/>
    <n v="71.830923416514409"/>
    <n v="71.621337762791654"/>
    <n v="71.579420632047103"/>
    <n v="71.601776435110864"/>
    <n v="71.593393008961954"/>
    <n v="72.11037095481143"/>
    <n v="71.970647185662926"/>
    <n v="71.886812924173825"/>
    <n v="71.858868170344124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  <n v="67.072387978444155"/>
    <n v="68.104203627900304"/>
    <n v="66.556480153716095"/>
    <n v="66.24693545887925"/>
    <n v="66.412025962792228"/>
    <n v="66.350117023824865"/>
    <n v="70.167834926812588"/>
    <n v="69.136019277356453"/>
    <n v="68.516929887682764"/>
    <n v="68.310566757791534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  <n v="73.005250014221673"/>
    <n v="73.10010165907444"/>
    <n v="72.957824191795282"/>
    <n v="72.929368698339445"/>
    <n v="72.944544961515888"/>
    <n v="72.938853862824729"/>
    <n v="73.289804948779988"/>
    <n v="73.194953303927221"/>
    <n v="73.138042317015547"/>
    <n v="73.119071988044993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  <n v="73.886010260369957"/>
    <n v="73.958000226719747"/>
    <n v="73.850015277195055"/>
    <n v="73.82841828729012"/>
    <n v="73.839936681906082"/>
    <n v="73.835617283925089"/>
    <n v="74.101980159419355"/>
    <n v="74.029990193069551"/>
    <n v="73.986796213259666"/>
    <n v="73.972398219989714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  <n v="74.475054734871293"/>
    <n v="74.533181768511838"/>
    <n v="74.44599121805102"/>
    <n v="74.428553107958848"/>
    <n v="74.437853433341346"/>
    <n v="74.434365811322905"/>
    <n v="74.649435835792929"/>
    <n v="74.591308802152383"/>
    <n v="74.556432581968053"/>
    <n v="74.544807175239953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  <n v="67.461520596876596"/>
    <n v="67.984420690295735"/>
    <n v="67.200070550167027"/>
    <n v="67.043200522141277"/>
    <n v="67.126864537088338"/>
    <n v="67.095490531483193"/>
    <n v="69.030220877134013"/>
    <n v="68.507320783714874"/>
    <n v="68.193580727663388"/>
    <n v="68.089000708979569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  <n v="66.889559925092499"/>
    <n v="67.149793925073183"/>
    <n v="66.75944292510215"/>
    <n v="66.681372725107948"/>
    <n v="66.723010165104853"/>
    <n v="66.707396125106015"/>
    <n v="67.670261925034566"/>
    <n v="67.410027925053868"/>
    <n v="67.253887525065466"/>
    <n v="67.201840725069317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  <n v="66.577405788542947"/>
    <n v="66.707157974514629"/>
    <n v="66.512529695557106"/>
    <n v="66.473604039765604"/>
    <n v="66.494364389521067"/>
    <n v="66.486579258362767"/>
    <n v="66.966662346457994"/>
    <n v="66.836910160486312"/>
    <n v="66.759058848903294"/>
    <n v="66.733108411708969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  <n v="68.270032539707998"/>
    <n v="69.320332099443149"/>
    <n v="67.744882759840422"/>
    <n v="67.429792891919888"/>
    <n v="67.597840821477504"/>
    <n v="67.534822847893395"/>
    <n v="71.420931218913438"/>
    <n v="70.370631659178287"/>
    <n v="69.740451923337204"/>
    <n v="69.530392011390177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  <n v="66.3128432702308"/>
    <n v="66.399060983308516"/>
    <n v="66.26973441369195"/>
    <n v="66.243869099768631"/>
    <n v="66.257663933861068"/>
    <n v="66.252490871076404"/>
    <n v="66.571496409463947"/>
    <n v="66.485278696386231"/>
    <n v="66.433548068539608"/>
    <n v="66.416304525924062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  <n v="66.206155307505256"/>
    <n v="66.270727388808879"/>
    <n v="66.173869266853458"/>
    <n v="66.154497642462374"/>
    <n v="66.164829175470942"/>
    <n v="66.160954850592731"/>
    <n v="66.399871551416126"/>
    <n v="66.335299470112503"/>
    <n v="66.296556221330334"/>
    <n v="66.283641805069607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  <n v="66.276883309201693"/>
    <n v="66.328565295179175"/>
    <n v="66.25104231621296"/>
    <n v="66.235537720419714"/>
    <n v="66.243806838176113"/>
    <n v="66.240705919017472"/>
    <n v="66.431929267134123"/>
    <n v="66.380247281156642"/>
    <n v="66.349238089570164"/>
    <n v="66.338901692374662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  <n v="67.416674374376186"/>
    <n v="67.939209653776658"/>
    <n v="67.15540673467595"/>
    <n v="66.998646150855805"/>
    <n v="67.082251795559884"/>
    <n v="67.050899678795844"/>
    <n v="68.984280212577616"/>
    <n v="68.461744933177144"/>
    <n v="68.148223765536855"/>
    <n v="68.043716709656749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  <n v="67.158129195771636"/>
    <n v="67.419336033135423"/>
    <n v="67.027525777089735"/>
    <n v="66.949163725880595"/>
    <n v="66.990956819858795"/>
    <n v="66.975284409616975"/>
    <n v="67.941749707863011"/>
    <n v="67.680542870499224"/>
    <n v="67.523818768080943"/>
    <n v="67.471577400608183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  <n v="69.098214232946546"/>
    <n v="69.232830605833755"/>
    <n v="69.030906046502935"/>
    <n v="68.990521134636779"/>
    <n v="69.012059754298733"/>
    <n v="69.003982771925493"/>
    <n v="69.502063351608172"/>
    <n v="69.367446978720963"/>
    <n v="69.286677154988638"/>
    <n v="69.259753880411196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  <n v="67.382427969113678"/>
    <n v="68.418986200812455"/>
    <n v="66.864148853264282"/>
    <n v="66.553181383754648"/>
    <n v="66.719030700826451"/>
    <n v="66.656837206924536"/>
    <n v="70.492102664210023"/>
    <n v="69.455544432511246"/>
    <n v="68.833609493491977"/>
    <n v="68.626297847152216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  <n v="70.542740406540474"/>
    <n v="70.634430329898152"/>
    <n v="70.496895444861636"/>
    <n v="70.46938846785433"/>
    <n v="70.484058855591556"/>
    <n v="70.478557460190089"/>
    <n v="70.81781017661352"/>
    <n v="70.726120253255843"/>
    <n v="70.671106299241231"/>
    <n v="70.652768314569698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  <n v="71.575165417012457"/>
    <n v="71.644966499250273"/>
    <n v="71.540264875893556"/>
    <n v="71.519324551222212"/>
    <n v="71.530492724380267"/>
    <n v="71.526304659445998"/>
    <n v="71.784568663725892"/>
    <n v="71.714767581488076"/>
    <n v="71.672886932145389"/>
    <n v="71.658926715697831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  <n v="72.337964314914174"/>
    <n v="72.394388883134283"/>
    <n v="72.30975203080412"/>
    <n v="72.292824660338084"/>
    <n v="72.301852591253308"/>
    <n v="72.298467117160101"/>
    <n v="72.507238019574515"/>
    <n v="72.450813451354392"/>
    <n v="72.416958710422335"/>
    <n v="72.405673796778302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  <n v="66.625822567448694"/>
    <n v="67.142277613204769"/>
    <n v="66.367595044570663"/>
    <n v="66.212658530843839"/>
    <n v="66.295291338164816"/>
    <n v="66.264304035419457"/>
    <n v="68.175187704716905"/>
    <n v="67.658732658960844"/>
    <n v="67.348859631507196"/>
    <n v="67.245568622355989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  <n v="67.145563249861539"/>
    <n v="67.406770087225325"/>
    <n v="67.014959831179638"/>
    <n v="66.936597779970498"/>
    <n v="66.978390873948712"/>
    <n v="66.962718463706878"/>
    <n v="67.929183761952913"/>
    <n v="67.667976924589126"/>
    <n v="67.511252822170846"/>
    <n v="67.459011454698086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  <n v="66.621426899016882"/>
    <n v="66.751179084988564"/>
    <n v="66.556550806031041"/>
    <n v="66.517625150239539"/>
    <n v="66.538385499995002"/>
    <n v="66.530600368836701"/>
    <n v="67.010683456931915"/>
    <n v="66.880931270960232"/>
    <n v="66.803079959377229"/>
    <n v="66.777129522182889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  <n v="68.407362520870706"/>
    <n v="69.459729360044946"/>
    <n v="67.881179101283578"/>
    <n v="67.565469049531316"/>
    <n v="67.733847743799188"/>
    <n v="67.670705733448742"/>
    <n v="71.564463038393441"/>
    <n v="70.512096199219201"/>
    <n v="69.880676095714648"/>
    <n v="69.670202727879797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  <n v="66.476202488415879"/>
    <n v="66.562541806166479"/>
    <n v="66.433032829540579"/>
    <n v="66.407131034215396"/>
    <n v="66.420945325055499"/>
    <n v="66.415764965990462"/>
    <n v="66.735220441667678"/>
    <n v="66.648881123917079"/>
    <n v="66.597077533266727"/>
    <n v="66.579809669716596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  <n v="66.441937404675613"/>
    <n v="66.506752695325019"/>
    <n v="66.409529759350917"/>
    <n v="66.390085172156105"/>
    <n v="66.400455618660004"/>
    <n v="66.396566701221033"/>
    <n v="66.636383276623803"/>
    <n v="66.571567985974411"/>
    <n v="66.532678811584773"/>
    <n v="66.519715753454889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  <n v="66.38132204757656"/>
    <n v="66.433125638226926"/>
    <n v="66.355420252251378"/>
    <n v="66.339879175056268"/>
    <n v="66.348167749560332"/>
    <n v="66.345059534121305"/>
    <n v="66.536732819527643"/>
    <n v="66.484929228877292"/>
    <n v="66.453847074487072"/>
    <n v="66.443486356356999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  <n v="67.750677830526911"/>
    <n v="68.275766808058037"/>
    <n v="67.488133341761355"/>
    <n v="67.330606648502012"/>
    <n v="67.414620884906995"/>
    <n v="67.383115546255127"/>
    <n v="69.325944763120305"/>
    <n v="68.800855785589164"/>
    <n v="68.485802399070494"/>
    <n v="68.380784603564265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  <n v="66.405909539597175"/>
    <n v="66.664197864811641"/>
    <n v="66.276765376989928"/>
    <n v="66.199278879425592"/>
    <n v="66.240605011459905"/>
    <n v="66.225107711947032"/>
    <n v="67.1807745152406"/>
    <n v="66.92248619002612"/>
    <n v="66.767513194897433"/>
    <n v="66.715855529854537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  <n v="66.977057113896464"/>
    <n v="67.10753892790548"/>
    <n v="66.91181620689197"/>
    <n v="66.872671662689257"/>
    <n v="66.893548752930698"/>
    <n v="66.885719844090161"/>
    <n v="67.368502555923499"/>
    <n v="67.238020741914482"/>
    <n v="67.159731653509084"/>
    <n v="67.133635290707275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  <n v="67.730558386039434"/>
    <n v="68.772467223345302"/>
    <n v="67.209603967386499"/>
    <n v="66.897031316194742"/>
    <n v="67.063736730163683"/>
    <n v="67.001222199925323"/>
    <n v="70.856284897957025"/>
    <n v="69.814376060651156"/>
    <n v="69.189230758267641"/>
    <n v="68.980848990806464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  <n v="68.052110520844735"/>
    <n v="68.140517118034438"/>
    <n v="68.007907222249884"/>
    <n v="67.981385243092973"/>
    <n v="67.995530298643317"/>
    <n v="67.990225902811943"/>
    <n v="68.31733031241383"/>
    <n v="68.228923715224127"/>
    <n v="68.175879756910319"/>
    <n v="68.158198437472379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  <n v="68.973777046733716"/>
    <n v="69.041024430840878"/>
    <n v="68.940153354680149"/>
    <n v="68.919979139447989"/>
    <n v="68.93073872090514"/>
    <n v="68.926703877858714"/>
    <n v="69.175519199055202"/>
    <n v="69.10827181494804"/>
    <n v="69.067923384483748"/>
    <n v="69.054473907662313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  <n v="69.733128379196259"/>
    <n v="69.787485667977265"/>
    <n v="69.705949734805742"/>
    <n v="69.689642548171435"/>
    <n v="69.698339714376402"/>
    <n v="69.695078277049547"/>
    <n v="69.896200245539291"/>
    <n v="69.841842956758285"/>
    <n v="69.80922858348967"/>
    <n v="69.798357125733475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  <n v="66.960489887829667"/>
    <n v="67.479498631716382"/>
    <n v="66.700985515886302"/>
    <n v="66.54528289272028"/>
    <n v="66.62832429174216"/>
    <n v="66.597183767108959"/>
    <n v="68.517516119489827"/>
    <n v="67.998507375603097"/>
    <n v="67.687102129271068"/>
    <n v="67.583300380493725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  <n v="49.70914975743996"/>
    <n v="49.902566496767676"/>
    <n v="49.612441387776101"/>
    <n v="49.554416365977794"/>
    <n v="49.585363044270224"/>
    <n v="49.573758039910558"/>
    <n v="50.289399975423095"/>
    <n v="50.095983236095385"/>
    <n v="49.979933192498756"/>
    <n v="49.941249844633212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  <n v="52.181483643327226"/>
    <n v="52.283197366309146"/>
    <n v="52.130626781836263"/>
    <n v="52.100112664941683"/>
    <n v="52.116386860618796"/>
    <n v="52.110284037239879"/>
    <n v="52.486624812272986"/>
    <n v="52.384911089291066"/>
    <n v="52.323882855501914"/>
    <n v="52.30354011090553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  <n v="46.22249933753222"/>
    <n v="46.933568481124546"/>
    <n v="45.866964765736057"/>
    <n v="45.653644022658355"/>
    <n v="45.767415085633132"/>
    <n v="45.724750937017589"/>
    <n v="48.355706768309204"/>
    <n v="47.644637624716871"/>
    <n v="47.217996138561475"/>
    <n v="47.075782309843014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  <n v="53.460471989492859"/>
    <n v="53.529990785577105"/>
    <n v="53.42571259145074"/>
    <n v="53.404856952625465"/>
    <n v="53.41597995999895"/>
    <n v="53.411808832233895"/>
    <n v="53.669028377745583"/>
    <n v="53.599509581661344"/>
    <n v="53.557798304010802"/>
    <n v="53.54389454479395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  <n v="53.230296726366689"/>
    <n v="53.282204094109588"/>
    <n v="53.204343042495239"/>
    <n v="53.188770832172366"/>
    <n v="53.197076011011234"/>
    <n v="53.193961568946662"/>
    <n v="53.386018829595393"/>
    <n v="53.334111461852494"/>
    <n v="53.302967041206749"/>
    <n v="53.292585567658172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  <n v="53.632557766813541"/>
    <n v="53.674392633434906"/>
    <n v="53.611640333502862"/>
    <n v="53.599089873516455"/>
    <n v="53.605783452175871"/>
    <n v="53.603273360178591"/>
    <n v="53.758062366677628"/>
    <n v="53.716227500056263"/>
    <n v="53.691126580083449"/>
    <n v="53.682759606759177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  <n v="47.674534587726782"/>
    <n v="48.044065610467904"/>
    <n v="47.489769076356218"/>
    <n v="47.378909769533884"/>
    <n v="47.438034733172465"/>
    <n v="47.415862871807995"/>
    <n v="48.783127655950153"/>
    <n v="48.413596633209032"/>
    <n v="48.191878019564356"/>
    <n v="48.117971815016134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  <n v="55.545132387207858"/>
    <n v="55.76122770268038"/>
    <n v="55.437084729471593"/>
    <n v="55.372256134829833"/>
    <n v="55.406831385305438"/>
    <n v="55.393865666377089"/>
    <n v="56.193418333625438"/>
    <n v="55.977323018152909"/>
    <n v="55.847665828869395"/>
    <n v="55.804446765774884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  <n v="56.576238532349336"/>
    <n v="56.686479894317586"/>
    <n v="56.521117851365204"/>
    <n v="56.488045442774727"/>
    <n v="56.505684060689653"/>
    <n v="56.499069578971557"/>
    <n v="56.906962618254099"/>
    <n v="56.796721256285842"/>
    <n v="56.730576439104887"/>
    <n v="56.70852816671124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  <n v="52.949156337811125"/>
    <n v="53.763731244462207"/>
    <n v="52.541868884485581"/>
    <n v="52.297496412490254"/>
    <n v="52.427828397554428"/>
    <n v="52.378953903155363"/>
    <n v="55.392881057764384"/>
    <n v="54.578306151113296"/>
    <n v="54.089561207122642"/>
    <n v="53.926646225792425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  <n v="56.954222051982534"/>
    <n v="57.028251845501579"/>
    <n v="56.917207155223011"/>
    <n v="56.894998217167299"/>
    <n v="56.90684298413035"/>
    <n v="56.902401196519207"/>
    <n v="57.176311432539656"/>
    <n v="57.102281639020617"/>
    <n v="57.057863762909193"/>
    <n v="57.043057804205382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  <n v="57.152354254338363"/>
    <n v="57.208092880176572"/>
    <n v="57.124484941419261"/>
    <n v="57.107763353667799"/>
    <n v="57.116681533801909"/>
    <n v="57.113337216251615"/>
    <n v="57.319570131852991"/>
    <n v="57.263831506014782"/>
    <n v="57.230388330511857"/>
    <n v="57.219240605344218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  <n v="57.277435191210493"/>
    <n v="57.32211260416063"/>
    <n v="57.255096484735418"/>
    <n v="57.241693260850383"/>
    <n v="57.248841646922401"/>
    <n v="57.246161002145392"/>
    <n v="57.41146743006091"/>
    <n v="57.366790017110766"/>
    <n v="57.339983569340689"/>
    <n v="57.331048086750656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  <n v="53.768687854290185"/>
    <n v="54.185491658368598"/>
    <n v="53.560285952250979"/>
    <n v="53.435244811027459"/>
    <n v="53.50193341968"/>
    <n v="53.476925191435299"/>
    <n v="55.019099266525409"/>
    <n v="54.602295462447003"/>
    <n v="54.352213179999957"/>
    <n v="54.268852419184277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  <n v="49.233608070379567"/>
    <n v="49.425170975145036"/>
    <n v="49.137826617996836"/>
    <n v="49.080357746567195"/>
    <n v="49.111007811329671"/>
    <n v="49.09951403704374"/>
    <n v="49.808296784675967"/>
    <n v="49.616733879910498"/>
    <n v="49.501796137051223"/>
    <n v="49.463483556098126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  <n v="50.825014207479114"/>
    <n v="50.924070767588482"/>
    <n v="50.775485927424427"/>
    <n v="50.745768959391619"/>
    <n v="50.761618009009119"/>
    <n v="50.755674615402555"/>
    <n v="51.122183887807218"/>
    <n v="51.02312732769785"/>
    <n v="50.963693391632226"/>
    <n v="50.943882079610354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  <n v="46.209369344143859"/>
    <n v="46.920253104279965"/>
    <n v="45.853927464075809"/>
    <n v="45.640662336034978"/>
    <n v="45.754403737656752"/>
    <n v="45.711750712048584"/>
    <n v="48.34202062455217"/>
    <n v="47.631136864416064"/>
    <n v="47.204606608334402"/>
    <n v="47.062429856307183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  <n v="51.869666593662664"/>
    <n v="51.937084377243025"/>
    <n v="51.835957701872481"/>
    <n v="51.815732366798372"/>
    <n v="51.826519212171227"/>
    <n v="51.822474145156406"/>
    <n v="52.071919944403746"/>
    <n v="52.004502160823385"/>
    <n v="51.964051490675168"/>
    <n v="51.9505679339591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  <n v="52.747561666848895"/>
    <n v="52.798974678708532"/>
    <n v="52.721855160919084"/>
    <n v="52.706431257361189"/>
    <n v="52.714657339258736"/>
    <n v="52.711572558547154"/>
    <n v="52.901800702427806"/>
    <n v="52.850387690568169"/>
    <n v="52.819539883452386"/>
    <n v="52.809257281080463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  <n v="52.252064513591073"/>
    <n v="52.292848873960494"/>
    <n v="52.231672333406365"/>
    <n v="52.219437025295534"/>
    <n v="52.225962522954646"/>
    <n v="52.223515461332475"/>
    <n v="52.374417594699338"/>
    <n v="52.333633234329916"/>
    <n v="52.30916261810826"/>
    <n v="52.301005746034377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  <n v="47.320984706495167"/>
    <n v="47.687796771878325"/>
    <n v="47.137578673803581"/>
    <n v="47.027535054188633"/>
    <n v="47.086224984649938"/>
    <n v="47.064216260726951"/>
    <n v="48.421420902644655"/>
    <n v="48.05460883726149"/>
    <n v="47.834521598031593"/>
    <n v="47.761159184954963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  <n v="52.860477246967683"/>
    <n v="53.066129294406217"/>
    <n v="52.757651223248409"/>
    <n v="52.695955609016849"/>
    <n v="52.728859936607016"/>
    <n v="52.716520813760702"/>
    <n v="53.477433389283298"/>
    <n v="53.271781341844758"/>
    <n v="53.148390113381637"/>
    <n v="53.107259703893924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  <n v="55.092061646821307"/>
    <n v="55.199398667975373"/>
    <n v="55.038393136244274"/>
    <n v="55.006192029898052"/>
    <n v="55.023365953282699"/>
    <n v="55.016925732013455"/>
    <n v="55.414072710283513"/>
    <n v="55.306735689129447"/>
    <n v="55.242333476437004"/>
    <n v="55.220866072206192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  <n v="49.717597607386736"/>
    <n v="50.482427953284208"/>
    <n v="49.335182434437996"/>
    <n v="49.105733330668755"/>
    <n v="49.228106186012354"/>
    <n v="49.182216365258505"/>
    <n v="52.01208864507916"/>
    <n v="51.247258299181681"/>
    <n v="50.788360091643199"/>
    <n v="50.635394022463707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  <n v="55.895252921677255"/>
    <n v="55.967923236517315"/>
    <n v="55.858917764257228"/>
    <n v="55.837116669805205"/>
    <n v="55.848743920179615"/>
    <n v="55.844383701289217"/>
    <n v="56.113263866197435"/>
    <n v="56.040593551357375"/>
    <n v="55.996991362453343"/>
    <n v="55.982457299485333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  <n v="56.397714560618532"/>
    <n v="56.452711652631841"/>
    <n v="56.370216014611877"/>
    <n v="56.353716887007884"/>
    <n v="56.362516421730014"/>
    <n v="56.359216596209215"/>
    <n v="56.562705836658466"/>
    <n v="56.50770874464515"/>
    <n v="56.474710489437165"/>
    <n v="56.463711071034503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  <n v="56.636511093735322"/>
    <n v="56.680694150802196"/>
    <n v="56.614419565201892"/>
    <n v="56.601164648081827"/>
    <n v="56.608233937212525"/>
    <n v="56.605582953788513"/>
    <n v="56.769060264935945"/>
    <n v="56.724877207869071"/>
    <n v="56.698367373628948"/>
    <n v="56.689530762215576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  <n v="51.940850676975273"/>
    <n v="52.343441749409791"/>
    <n v="51.739555140758014"/>
    <n v="51.618777819027656"/>
    <n v="51.68319239061718"/>
    <n v="51.659036926271106"/>
    <n v="53.148623894278828"/>
    <n v="52.74603282184431"/>
    <n v="52.5044781783836"/>
    <n v="52.423959963896692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  <n v="48.793353308524331"/>
    <n v="48.983185967698368"/>
    <n v="48.698436978937309"/>
    <n v="48.641487181185099"/>
    <n v="48.671860406652947"/>
    <n v="48.660470447102504"/>
    <n v="49.362851286046435"/>
    <n v="49.173018626872405"/>
    <n v="49.059119031367977"/>
    <n v="49.021152499533173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  <n v="50.075954012000167"/>
    <n v="50.173527504459742"/>
    <n v="50.02716726577038"/>
    <n v="49.997895218032511"/>
    <n v="50.013506976826044"/>
    <n v="50.00765256727847"/>
    <n v="50.368674489378883"/>
    <n v="50.271100996919309"/>
    <n v="50.21255690144357"/>
    <n v="50.193042202951652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  <n v="46.180246344704791"/>
    <n v="46.890697543443039"/>
    <n v="45.825020745335671"/>
    <n v="45.611885385714196"/>
    <n v="45.725557577512312"/>
    <n v="45.682930505588018"/>
    <n v="48.311599940919528"/>
    <n v="47.60114874218128"/>
    <n v="47.174878022938337"/>
    <n v="47.032787783190685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  <n v="50.602434425885789"/>
    <n v="50.668183758360129"/>
    <n v="50.569559759648619"/>
    <n v="50.549834959906313"/>
    <n v="50.560354853102211"/>
    <n v="50.556409893153749"/>
    <n v="50.799682423308809"/>
    <n v="50.733933090834469"/>
    <n v="50.694483491349864"/>
    <n v="50.681333624855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  <n v="51.021894206382633"/>
    <n v="51.071638767136243"/>
    <n v="50.997021926005822"/>
    <n v="50.982098557779743"/>
    <n v="50.990057687500318"/>
    <n v="50.987073013855102"/>
    <n v="51.171127888643468"/>
    <n v="51.121383327889859"/>
    <n v="51.091536591437688"/>
    <n v="51.081587679286969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  <n v="51.43045057238934"/>
    <n v="51.470555193419273"/>
    <n v="51.410398261874377"/>
    <n v="51.398366875565394"/>
    <n v="51.404783614930189"/>
    <n v="51.402377337668391"/>
    <n v="51.550764435479138"/>
    <n v="51.510659814449205"/>
    <n v="51.486597041831246"/>
    <n v="51.478576117625259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  <n v="47.262596530865004"/>
    <n v="47.6289142403649"/>
    <n v="47.079437676115056"/>
    <n v="46.969542363265084"/>
    <n v="47.02815319678507"/>
    <n v="47.00617413421508"/>
    <n v="48.361549659364698"/>
    <n v="47.995231949864802"/>
    <n v="47.775441324164859"/>
    <n v="47.702177782264883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  <n v="51.320778510656254"/>
    <n v="51.520436493010195"/>
    <n v="51.220949519479284"/>
    <n v="51.1610521247731"/>
    <n v="51.192997401949732"/>
    <n v="51.181017923008497"/>
    <n v="51.919752457718083"/>
    <n v="51.720094475364142"/>
    <n v="51.600299685951775"/>
    <n v="51.560368089480988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  <n v="52.531840776522358"/>
    <n v="52.634234238843767"/>
    <n v="52.48064404536165"/>
    <n v="52.44992600666523"/>
    <n v="52.466308960636653"/>
    <n v="52.46016535289737"/>
    <n v="52.839021163486592"/>
    <n v="52.736627701165183"/>
    <n v="52.675191623772335"/>
    <n v="52.654712931308055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  <n v="46.460210462871714"/>
    <n v="47.174925481103131"/>
    <n v="46.102852953756013"/>
    <n v="45.888438448286585"/>
    <n v="46.002792851203615"/>
    <n v="45.959909950109726"/>
    <n v="48.604355517565956"/>
    <n v="47.88964049933454"/>
    <n v="47.460811488395692"/>
    <n v="47.317868484749411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  <n v="53.335909533071103"/>
    <n v="53.405242945699122"/>
    <n v="53.301242826757097"/>
    <n v="53.280442802968693"/>
    <n v="53.291536148989174"/>
    <n v="53.287376144231494"/>
    <n v="53.543909770955153"/>
    <n v="53.474576358327141"/>
    <n v="53.432976310750327"/>
    <n v="53.419109628224724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  <n v="54.416050343917824"/>
    <n v="54.469131806883482"/>
    <n v="54.389509612434999"/>
    <n v="54.373585173545301"/>
    <n v="54.382078207619806"/>
    <n v="54.378893319841865"/>
    <n v="54.575294732814797"/>
    <n v="54.522213269849139"/>
    <n v="54.490364392069743"/>
    <n v="54.479748099476616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  <n v="55.053868996605495"/>
    <n v="55.096816163964199"/>
    <n v="55.032395412926135"/>
    <n v="55.019511262718524"/>
    <n v="55.026382809495921"/>
    <n v="55.023805979454394"/>
    <n v="55.182710498681622"/>
    <n v="55.139763331322911"/>
    <n v="55.113995030907688"/>
    <n v="55.105405597435947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  <n v="48.434210680314152"/>
    <n v="48.809612179169058"/>
    <n v="48.246509930886702"/>
    <n v="48.133889481230227"/>
    <n v="48.193953721047009"/>
    <n v="48.171429631115721"/>
    <n v="49.56041517687887"/>
    <n v="49.185013678023964"/>
    <n v="48.95977277871102"/>
    <n v="48.884692478940039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  <n v="25.410063383406008"/>
    <n v="25.508911436495158"/>
    <n v="25.360639356861434"/>
    <n v="25.330984940934687"/>
    <n v="25.346800629428952"/>
    <n v="25.340869746243602"/>
    <n v="25.706607542673456"/>
    <n v="25.607759489584307"/>
    <n v="25.548450657730815"/>
    <n v="25.528681047112986"/>
    <n v="25.51088839755694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  <n v="24.588280088390604"/>
    <n v="24.636193446777931"/>
    <n v="24.564323409196941"/>
    <n v="24.549949401680742"/>
    <n v="24.557615539022713"/>
    <n v="24.554740737519474"/>
    <n v="24.73202016355259"/>
    <n v="24.684106805165261"/>
    <n v="24.655358790132862"/>
    <n v="24.645776118455398"/>
    <n v="24.637151713945677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  <n v="39.175354094573386"/>
    <n v="39.778035155906792"/>
    <n v="38.874013563906679"/>
    <n v="38.693209245506658"/>
    <n v="38.789638215320004"/>
    <n v="38.753477351640001"/>
    <n v="40.983397278573612"/>
    <n v="40.380716217240206"/>
    <n v="40.019107580440156"/>
    <n v="39.898571368173478"/>
    <n v="39.790088777133462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  <n v="24.561767207608064"/>
    <n v="24.5936926613312"/>
    <n v="24.545804480746494"/>
    <n v="24.536226844629553"/>
    <n v="24.541334917225253"/>
    <n v="24.539419390001868"/>
    <n v="24.657543568777477"/>
    <n v="24.625618115054341"/>
    <n v="24.606462842820456"/>
    <n v="24.60007775207583"/>
    <n v="24.594331170405663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  <n v="24.717052906579919"/>
    <n v="24.741148063687998"/>
    <n v="24.70500532802588"/>
    <n v="24.697776780893456"/>
    <n v="24.701632006030749"/>
    <n v="24.700186296604265"/>
    <n v="24.789338377904155"/>
    <n v="24.765243220796076"/>
    <n v="24.750786126531228"/>
    <n v="24.745967095109613"/>
    <n v="24.741629966830157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  <n v="24.995125370954636"/>
    <n v="25.014612990183114"/>
    <n v="24.9853815613404"/>
    <n v="24.979535275571855"/>
    <n v="24.982653294648411"/>
    <n v="24.981484037494702"/>
    <n v="25.05358822864007"/>
    <n v="25.034100609411592"/>
    <n v="25.022408037874506"/>
    <n v="25.018510514028812"/>
    <n v="25.015002742567685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  <n v="28.550217494923047"/>
    <n v="28.771530379959628"/>
    <n v="28.439561052404756"/>
    <n v="28.373167186893781"/>
    <n v="28.408577248499636"/>
    <n v="28.395298475397439"/>
    <n v="29.214156150032792"/>
    <n v="28.99284326499621"/>
    <n v="28.860055533974261"/>
    <n v="28.815792956966945"/>
    <n v="28.775956637660361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  <n v="25.814206866184168"/>
    <n v="25.914641120838425"/>
    <n v="25.763989738857038"/>
    <n v="25.733859462460764"/>
    <n v="25.749928943205443"/>
    <n v="25.74390288792619"/>
    <n v="26.115509630146942"/>
    <n v="26.015075375492685"/>
    <n v="25.954814822700129"/>
    <n v="25.934727971769277"/>
    <n v="25.916649805931513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  <n v="26.785266613593201"/>
    <n v="26.837460198426061"/>
    <n v="26.759169821176773"/>
    <n v="26.743511745726913"/>
    <n v="26.751862719300171"/>
    <n v="26.748731104210201"/>
    <n v="26.941847368091778"/>
    <n v="26.889653783258922"/>
    <n v="26.858337632359206"/>
    <n v="26.847898915392634"/>
    <n v="26.838504070122717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  <n v="24.995373251457"/>
    <n v="25.379913830884043"/>
    <n v="24.803102961743477"/>
    <n v="24.687740787915363"/>
    <n v="24.749267280623691"/>
    <n v="24.726194845858068"/>
    <n v="26.148994989738132"/>
    <n v="25.764454410311089"/>
    <n v="25.533730062654861"/>
    <n v="25.456821946769452"/>
    <n v="25.387604642472585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  <n v="27.340297132514159"/>
    <n v="27.37584818981469"/>
    <n v="27.322521603863894"/>
    <n v="27.311856286673734"/>
    <n v="27.317544455841819"/>
    <n v="27.315411392403789"/>
    <n v="27.446950304415747"/>
    <n v="27.411399247115217"/>
    <n v="27.3900686127349"/>
    <n v="27.382958401274795"/>
    <n v="27.3765592109607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  <n v="27.719607093944585"/>
    <n v="27.746648053959294"/>
    <n v="27.706086613937231"/>
    <n v="27.697974325932819"/>
    <n v="27.702300879535173"/>
    <n v="27.700678421934288"/>
    <n v="27.800729973988712"/>
    <n v="27.773689013974003"/>
    <n v="27.757464437965176"/>
    <n v="27.752056245962237"/>
    <n v="27.747188873159587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  <n v="28.002185790792279"/>
    <n v="28.02404012346711"/>
    <n v="27.991258624454865"/>
    <n v="27.984702324652417"/>
    <n v="27.98819901788039"/>
    <n v="27.986887757919899"/>
    <n v="28.067748788816768"/>
    <n v="28.045894456141941"/>
    <n v="28.032781856537042"/>
    <n v="28.028410990002076"/>
    <n v="28.024477210120608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  <n v="24.923901969842792"/>
    <n v="25.117091249351972"/>
    <n v="24.827307330088203"/>
    <n v="24.769350546235451"/>
    <n v="24.800260830956919"/>
    <n v="24.788669474186367"/>
    <n v="25.503469808370333"/>
    <n v="25.310280528861153"/>
    <n v="25.194366961155644"/>
    <n v="25.155729105253808"/>
    <n v="25.120955034942156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  <n v="28.322135205162635"/>
    <n v="28.43231326943113"/>
    <n v="28.267046173028387"/>
    <n v="28.233992753747838"/>
    <n v="28.251621244030797"/>
    <n v="28.245010560174688"/>
    <n v="28.652669397968122"/>
    <n v="28.542491333699626"/>
    <n v="28.476384495138529"/>
    <n v="28.45434888228483"/>
    <n v="28.4345168307165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  <n v="25.313070471098442"/>
    <n v="25.362393786432531"/>
    <n v="25.288408813431396"/>
    <n v="25.273611818831167"/>
    <n v="25.281503549284622"/>
    <n v="25.278544150364578"/>
    <n v="25.461040417100715"/>
    <n v="25.411717101766623"/>
    <n v="25.38212311256617"/>
    <n v="25.372258449499352"/>
    <n v="25.363380252739216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  <n v="49.682503442409889"/>
    <n v="50.446825996568649"/>
    <n v="49.300342165330505"/>
    <n v="49.071045399082877"/>
    <n v="49.193337007748276"/>
    <n v="49.147477654498751"/>
    <n v="51.975471104886175"/>
    <n v="51.211148550727408"/>
    <n v="50.752555018232151"/>
    <n v="50.599690507400403"/>
    <n v="50.462112447651826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  <n v="24.686287404294639"/>
    <n v="24.718389102636124"/>
    <n v="24.6702365551239"/>
    <n v="24.660606045621453"/>
    <n v="24.665742317356091"/>
    <n v="24.663816215455601"/>
    <n v="24.78259249931909"/>
    <n v="24.750490800977609"/>
    <n v="24.731229781972718"/>
    <n v="24.724809442304419"/>
    <n v="24.719031136602954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  <n v="24.547412768280061"/>
    <n v="24.571356858572415"/>
    <n v="24.535440723133885"/>
    <n v="24.52825749604618"/>
    <n v="24.532088550492954"/>
    <n v="24.530651905075413"/>
    <n v="24.619245039157121"/>
    <n v="24.595300948864768"/>
    <n v="24.580934494689355"/>
    <n v="24.576145676630887"/>
    <n v="24.571835740378262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  <n v="24.534300601733367"/>
    <n v="24.553435731725155"/>
    <n v="24.524733036737477"/>
    <n v="24.518992497739941"/>
    <n v="24.522054118538627"/>
    <n v="24.520906010739118"/>
    <n v="24.591705991708729"/>
    <n v="24.57257086171694"/>
    <n v="24.561089783721869"/>
    <n v="24.557262757723514"/>
    <n v="24.553818434324992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  <n v="37.643739818348401"/>
    <n v="37.935550550723143"/>
    <n v="37.49783445216103"/>
    <n v="37.410291232448607"/>
    <n v="37.456980949628566"/>
    <n v="37.439472305686081"/>
    <n v="38.519172015472627"/>
    <n v="38.227361283097885"/>
    <n v="38.05227484367304"/>
    <n v="37.993912697198091"/>
    <n v="37.941386765370638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  <n v="24.796569996728497"/>
    <n v="24.893051336371293"/>
    <n v="24.748329326907097"/>
    <n v="24.719384925014261"/>
    <n v="24.734821939357108"/>
    <n v="24.729033058978541"/>
    <n v="25.086014015656886"/>
    <n v="24.98953267601409"/>
    <n v="24.931643872228413"/>
    <n v="24.912347604299853"/>
    <n v="24.894980963164148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  <n v="25.74253699213401"/>
    <n v="25.792716352757211"/>
    <n v="25.717447311822411"/>
    <n v="25.702393503635452"/>
    <n v="25.710422201335163"/>
    <n v="25.707411439697772"/>
    <n v="25.893075074003605"/>
    <n v="25.842895713380408"/>
    <n v="25.812788097006489"/>
    <n v="25.80275222488185"/>
    <n v="25.793719939969673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  <n v="25.731561836904802"/>
    <n v="26.127407249708572"/>
    <n v="25.533639130502916"/>
    <n v="25.414885506661786"/>
    <n v="25.478220772710387"/>
    <n v="25.454470047942163"/>
    <n v="26.919098075316114"/>
    <n v="26.523252662512341"/>
    <n v="26.285745414830082"/>
    <n v="26.206576332269325"/>
    <n v="26.135324157964646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  <n v="26.324742205486078"/>
    <n v="26.358958839247705"/>
    <n v="26.307633888605263"/>
    <n v="26.297368898476776"/>
    <n v="26.302843559878635"/>
    <n v="26.300790561852939"/>
    <n v="26.427392106770963"/>
    <n v="26.393175473009336"/>
    <n v="26.372645492752358"/>
    <n v="26.365802166000034"/>
    <n v="26.35964317192294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  <n v="26.742254114486006"/>
    <n v="26.768338318001124"/>
    <n v="26.729212012728446"/>
    <n v="26.721386751673911"/>
    <n v="26.725560224236329"/>
    <n v="26.723995172025422"/>
    <n v="26.820506725031365"/>
    <n v="26.794422521516246"/>
    <n v="26.778771999407173"/>
    <n v="26.773555158704148"/>
    <n v="26.768860002071428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  <n v="27.056623352319278"/>
    <n v="27.077722350915483"/>
    <n v="27.046073853021174"/>
    <n v="27.03974415344231"/>
    <n v="27.043119993217704"/>
    <n v="27.041854053301932"/>
    <n v="27.119920348107897"/>
    <n v="27.098821349511688"/>
    <n v="27.086161950353965"/>
    <n v="27.081942150634724"/>
    <n v="27.078144330887408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  <n v="24.75448041515417"/>
    <n v="24.94636044892707"/>
    <n v="24.658540398267718"/>
    <n v="24.600976388135848"/>
    <n v="24.631677193539513"/>
    <n v="24.620164391513139"/>
    <n v="25.330120516472871"/>
    <n v="25.13824048269997"/>
    <n v="25.023112462436231"/>
    <n v="24.984736455681649"/>
    <n v="24.950198049602527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  <n v="36.372013801826846"/>
    <n v="36.287763838697217"/>
    <n v="36.259680517654012"/>
    <n v="36.234405528715122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  <n v="28.027640997406767"/>
    <n v="28.082251651291219"/>
    <n v="28.000335670464541"/>
    <n v="27.983952474299205"/>
    <n v="27.992690178920718"/>
    <n v="27.98941353968765"/>
    <n v="28.191472959060128"/>
    <n v="28.136862305175676"/>
    <n v="28.104095912845001"/>
    <n v="28.09317378206811"/>
    <n v="28.08334386436891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  <n v="66.658340969928716"/>
    <n v="67.683832870672745"/>
    <n v="66.145595019556708"/>
    <n v="65.837947449333498"/>
    <n v="66.002026153452547"/>
    <n v="65.940496639407897"/>
    <n v="69.734816672160804"/>
    <n v="68.709324771416775"/>
    <n v="68.094029630970354"/>
    <n v="67.888931250821557"/>
    <n v="67.704342708687633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  <n v="26.096982916719927"/>
    <n v="26.130897416850104"/>
    <n v="26.080025666654837"/>
    <n v="26.069851316615782"/>
    <n v="26.07527763663661"/>
    <n v="26.073242766628802"/>
    <n v="26.198726417110464"/>
    <n v="26.164811916980284"/>
    <n v="26.144463216902178"/>
    <n v="26.137680316876143"/>
    <n v="26.131575706852708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  <n v="25.255671002942258"/>
    <n v="25.280294893905374"/>
    <n v="25.243359057460701"/>
    <n v="25.235971890171765"/>
    <n v="25.239911712725863"/>
    <n v="25.238434279268077"/>
    <n v="25.3295426758316"/>
    <n v="25.304918784868487"/>
    <n v="25.290144450290619"/>
    <n v="25.285219672097995"/>
    <n v="25.280787371724635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  <n v="24.914542715914664"/>
    <n v="24.933979979537899"/>
    <n v="24.904824084103044"/>
    <n v="24.898992905016076"/>
    <n v="24.902102867195794"/>
    <n v="24.9009366313784"/>
    <n v="24.972854506784369"/>
    <n v="24.953417243161134"/>
    <n v="24.941754884987194"/>
    <n v="24.937867432262546"/>
    <n v="24.934368724810362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  <n v="36.372013801826846"/>
    <n v="36.287763838697217"/>
    <n v="36.259680517654012"/>
    <n v="36.234405528715122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  <n v="24.661752864317467"/>
    <n v="24.757705470105225"/>
    <n v="24.613776561423585"/>
    <n v="24.584990779687256"/>
    <n v="24.600343196613299"/>
    <n v="24.594586040266034"/>
    <n v="24.949610681680749"/>
    <n v="24.853658075892987"/>
    <n v="24.796086512420331"/>
    <n v="24.77689599126278"/>
    <n v="24.759624522220982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  <n v="24.751242146892295"/>
    <n v="24.799482816713695"/>
    <n v="24.727121811981597"/>
    <n v="24.712649611035179"/>
    <n v="24.720368118206601"/>
    <n v="24.717473678017317"/>
    <n v="24.895964156356492"/>
    <n v="24.847723486535092"/>
    <n v="24.818779084642255"/>
    <n v="24.809130950677975"/>
    <n v="24.800447630110121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  <n v="28.82280604253566"/>
    <n v="29.26621232449007"/>
    <n v="28.601102901558459"/>
    <n v="28.468081016972135"/>
    <n v="28.53902602208484"/>
    <n v="28.512421645167574"/>
    <n v="30.153024888398885"/>
    <n v="29.709618606444479"/>
    <n v="29.443574837271832"/>
    <n v="29.354893580880951"/>
    <n v="29.27508045012916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  <n v="25.291330183798362"/>
    <n v="25.324212394021089"/>
    <n v="25.274889078686996"/>
    <n v="25.265024415620179"/>
    <n v="25.270285569255815"/>
    <n v="25.268312636642452"/>
    <n v="25.389976814466547"/>
    <n v="25.357094604243816"/>
    <n v="25.33736527811018"/>
    <n v="25.330788836065636"/>
    <n v="25.324870038225544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  <n v="25.702413887584456"/>
    <n v="25.727465801192121"/>
    <n v="25.689887930780621"/>
    <n v="25.68237235669832"/>
    <n v="25.686380662875546"/>
    <n v="25.684877548059088"/>
    <n v="25.777569628407459"/>
    <n v="25.75251771479979"/>
    <n v="25.737486566635191"/>
    <n v="25.732476183913658"/>
    <n v="25.727966839464276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  <n v="26.02761018481192"/>
    <n v="26.047903493724263"/>
    <n v="26.017463530355748"/>
    <n v="26.011375537682046"/>
    <n v="26.014622467108019"/>
    <n v="26.013404868573279"/>
    <n v="26.088490111548946"/>
    <n v="26.068196802636603"/>
    <n v="26.056020817289198"/>
    <n v="26.051962155506729"/>
    <n v="26.048309359902508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  <n v="25.504548213941067"/>
    <n v="25.702244320119366"/>
    <n v="25.405700160851918"/>
    <n v="25.346391328998429"/>
    <n v="25.378022705986954"/>
    <n v="25.366160939616258"/>
    <n v="26.09763653247596"/>
    <n v="25.899940426297665"/>
    <n v="25.781322762590683"/>
    <n v="25.741783541355023"/>
    <n v="25.70619824224293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  <n v="49.331958382013148"/>
    <n v="49.523910209610641"/>
    <n v="49.235982468214409"/>
    <n v="49.17839691993516"/>
    <n v="49.209109212350761"/>
    <n v="49.197592102694912"/>
    <n v="49.907813864805611"/>
    <n v="49.715862037208126"/>
    <n v="49.600690940649635"/>
    <n v="49.562300575130138"/>
    <n v="49.527749246162585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  <n v="50.23707400310343"/>
    <n v="50.334945425403795"/>
    <n v="50.188138291953244"/>
    <n v="50.158776865263135"/>
    <n v="50.174436292831196"/>
    <n v="50.168564007493174"/>
    <n v="50.530688270004518"/>
    <n v="50.432816847704153"/>
    <n v="50.374093994323935"/>
    <n v="50.354519709863865"/>
    <n v="50.3369028538498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  <n v="48.40211906224696"/>
    <n v="48.270521489013419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  <n v="47.784165700399619"/>
    <n v="47.846275195636068"/>
    <n v="47.753110952781391"/>
    <n v="47.73447810421046"/>
    <n v="47.74441562344829"/>
    <n v="47.740689053734101"/>
    <n v="47.970494186108958"/>
    <n v="47.908384690872509"/>
    <n v="47.87111899373064"/>
    <n v="47.858697094683357"/>
    <n v="47.84751738554079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  <n v="47.242642880713959"/>
    <n v="47.288703737303344"/>
    <n v="47.219612452419263"/>
    <n v="47.205794195442444"/>
    <n v="47.213163932496748"/>
    <n v="47.210400281101386"/>
    <n v="47.380825450482128"/>
    <n v="47.334764593892736"/>
    <n v="47.307128079939105"/>
    <n v="47.297915908621228"/>
    <n v="47.289624954435133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  <n v="46.955449888959848"/>
    <n v="46.992096386657856"/>
    <n v="46.937126640110847"/>
    <n v="46.926132690801445"/>
    <n v="46.931996130433127"/>
    <n v="46.929797340571241"/>
    <n v="47.065389382053866"/>
    <n v="47.028742884355857"/>
    <n v="47.006754985737054"/>
    <n v="46.999425686197455"/>
    <n v="46.992829316611811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  <n v="49.145572576126717"/>
    <n v="49.077629969394614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  <n v="45.705483913337453"/>
    <n v="45.8832826107895"/>
    <n v="45.616584564611429"/>
    <n v="45.563244955375815"/>
    <n v="45.591692746968143"/>
    <n v="45.58102482512102"/>
    <n v="46.238880005693602"/>
    <n v="46.061081308241555"/>
    <n v="45.954402089770319"/>
    <n v="45.91884235027991"/>
    <n v="45.886838584738541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  <n v="45.56520904337502"/>
    <n v="45.653982024867602"/>
    <n v="45.520822552628729"/>
    <n v="45.494190658180955"/>
    <n v="45.508394335219769"/>
    <n v="45.503067956330213"/>
    <n v="45.831527987852773"/>
    <n v="45.742755006360191"/>
    <n v="45.689491217464642"/>
    <n v="45.671736621166126"/>
    <n v="45.655757484497457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  <n v="48.069048901313991"/>
    <n v="48.808549951413063"/>
    <n v="47.699298376264451"/>
    <n v="47.477448061234732"/>
    <n v="47.595768229250581"/>
    <n v="47.551398166244638"/>
    <n v="50.287552051611208"/>
    <n v="49.548051001512135"/>
    <n v="49.104350371452689"/>
    <n v="48.956450161432876"/>
    <n v="48.823339972415042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  <n v="45.590058806003022"/>
    <n v="45.649325038487035"/>
    <n v="45.560425689761011"/>
    <n v="45.542645820015807"/>
    <n v="45.552128417213247"/>
    <n v="45.548572443264206"/>
    <n v="45.767857503455069"/>
    <n v="45.708591270971056"/>
    <n v="45.673031531480646"/>
    <n v="45.661178284983841"/>
    <n v="45.650510363136718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  <n v="45.583108911445102"/>
    <n v="45.627526993999759"/>
    <n v="45.560899870167781"/>
    <n v="45.547574445401381"/>
    <n v="45.554681338610123"/>
    <n v="45.552016253656845"/>
    <n v="45.716363159109058"/>
    <n v="45.671945076554408"/>
    <n v="45.645294227021616"/>
    <n v="45.636410610510687"/>
    <n v="45.628415355650851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  <n v="45.602649531674189"/>
    <n v="45.638221907887939"/>
    <n v="45.584863343567314"/>
    <n v="45.574191630703183"/>
    <n v="45.579883210897385"/>
    <n v="45.577748868324562"/>
    <n v="45.709366660315446"/>
    <n v="45.673794284101696"/>
    <n v="45.652450858373442"/>
    <n v="45.64533638313069"/>
    <n v="45.638933355412213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  <n v="46.613539986219401"/>
    <n v="46.974823906628366"/>
    <n v="46.432898026014918"/>
    <n v="46.32451284989223"/>
    <n v="46.382318277157665"/>
    <n v="46.360641241933124"/>
    <n v="47.697391747446289"/>
    <n v="47.336107827037324"/>
    <n v="47.119337474791948"/>
    <n v="47.047080690710153"/>
    <n v="46.982049585036542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  <n v="49.695264986907468"/>
    <n v="49.580169710689042"/>
    <n v="49.541804618616233"/>
    <n v="49.507276035750706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  <n v="49.7288319656734"/>
    <n v="49.825755633722956"/>
    <n v="49.680370131648623"/>
    <n v="49.651293031233756"/>
    <n v="49.666800818121686"/>
    <n v="49.660985398038711"/>
    <n v="50.019602969822067"/>
    <n v="49.922679301772511"/>
    <n v="49.864525100942778"/>
    <n v="49.845140367332867"/>
    <n v="49.82769410708395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  <n v="48.40211906224696"/>
    <n v="48.270521489013419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  <n v="50.378415147144914"/>
    <n v="50.443873374067557"/>
    <n v="50.345686033683592"/>
    <n v="50.326048565606797"/>
    <n v="50.336521881914422"/>
    <n v="50.332594388299064"/>
    <n v="50.574789827912852"/>
    <n v="50.509331600990201"/>
    <n v="50.470056664836619"/>
    <n v="50.456965019452085"/>
    <n v="50.445182538606012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  <n v="50.411329325419608"/>
    <n v="50.460486179228312"/>
    <n v="50.38675089851526"/>
    <n v="50.372003842372649"/>
    <n v="50.379868938982042"/>
    <n v="50.376919527753515"/>
    <n v="50.558799886845726"/>
    <n v="50.509643033037023"/>
    <n v="50.480148920751795"/>
    <n v="50.470317549990057"/>
    <n v="50.461469316304488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  <n v="46.786623062894563"/>
    <n v="46.82314319335913"/>
    <n v="46.76836299766228"/>
    <n v="46.757406958522914"/>
    <n v="46.763250179397239"/>
    <n v="46.761058971569369"/>
    <n v="46.896183454288256"/>
    <n v="46.859663323823696"/>
    <n v="46.837751245544958"/>
    <n v="46.83044721945204"/>
    <n v="46.823873595968422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  <n v="49.145572576126717"/>
    <n v="49.077629969394614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  <n v="47.193767775288933"/>
    <n v="47.377379365479285"/>
    <n v="47.101961980193757"/>
    <n v="47.046878503136647"/>
    <n v="47.076256357567104"/>
    <n v="47.065239662155683"/>
    <n v="47.744602545859998"/>
    <n v="47.560990955669645"/>
    <n v="47.450824001555432"/>
    <n v="47.414101683517359"/>
    <n v="47.381051597283097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  <n v="46.191361174511655"/>
    <n v="46.281397828338655"/>
    <n v="46.146342847598163"/>
    <n v="46.119331851450063"/>
    <n v="46.133737716062377"/>
    <n v="46.128335516832763"/>
    <n v="46.461471135992653"/>
    <n v="46.371434482165654"/>
    <n v="46.317412489869454"/>
    <n v="46.299405159104055"/>
    <n v="46.283198561415198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  <n v="47.997533336876671"/>
    <n v="48.735897081874768"/>
    <n v="47.628351464377623"/>
    <n v="47.406842340878192"/>
    <n v="47.524980540077884"/>
    <n v="47.480678715377998"/>
    <n v="50.212624571870975"/>
    <n v="49.474260826872872"/>
    <n v="49.031242579874011"/>
    <n v="48.883569830874393"/>
    <n v="48.750664356774735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  <n v="45.783642350502319"/>
    <n v="45.843161317453216"/>
    <n v="45.753882867026867"/>
    <n v="45.736027176941597"/>
    <n v="45.745550211653743"/>
    <n v="45.741979073636692"/>
    <n v="45.962199251355017"/>
    <n v="45.90268028440412"/>
    <n v="45.86696890423358"/>
    <n v="45.855065110843398"/>
    <n v="45.844351696792238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  <n v="45.669919561443024"/>
    <n v="45.714464011231115"/>
    <n v="45.647647336548978"/>
    <n v="45.634284001612549"/>
    <n v="45.641411113578641"/>
    <n v="45.638738446591354"/>
    <n v="45.803552910807305"/>
    <n v="45.759008461019206"/>
    <n v="45.732281791146356"/>
    <n v="45.723372901188732"/>
    <n v="45.715354900226878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  <n v="45.667557909490682"/>
    <n v="45.703193469321157"/>
    <n v="45.649740129575441"/>
    <n v="45.6390494616263"/>
    <n v="45.644751151199181"/>
    <n v="45.642613017609349"/>
    <n v="45.774464588982106"/>
    <n v="45.738829029151631"/>
    <n v="45.717447693253348"/>
    <n v="45.710320581287249"/>
    <n v="45.70390618051777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  <n v="49.062363859840644"/>
    <n v="49.442666048882536"/>
    <n v="48.872212765319695"/>
    <n v="48.758122108607125"/>
    <n v="48.818970458853833"/>
    <n v="48.796152327511315"/>
    <n v="50.20327042696632"/>
    <n v="49.822968237924428"/>
    <n v="49.594786924499296"/>
    <n v="49.518726486690916"/>
    <n v="49.450272092663376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  <n v="49.695264986907468"/>
    <n v="49.580169710689042"/>
    <n v="49.541804618616233"/>
    <n v="49.507276035750706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  <n v="49.718980881623246"/>
    <n v="49.815841366056077"/>
    <n v="49.670550639406827"/>
    <n v="49.641492494076978"/>
    <n v="49.65699017158623"/>
    <n v="49.651178542520263"/>
    <n v="50.009562334921746"/>
    <n v="49.912701850488908"/>
    <n v="49.854585559829211"/>
    <n v="49.835213462942647"/>
    <n v="49.817778575744732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  <n v="48.40211906224696"/>
    <n v="48.270521489013419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  <n v="49.817277201109334"/>
    <n v="49.882040408248052"/>
    <n v="49.784895597539972"/>
    <n v="49.765466635398361"/>
    <n v="49.775828748540555"/>
    <n v="49.771942956112227"/>
    <n v="50.011566822525488"/>
    <n v="49.94680361538677"/>
    <n v="49.907945691103535"/>
    <n v="49.89499304967579"/>
    <n v="49.883335672390821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  <n v="49.851344189744545"/>
    <n v="49.899932391002764"/>
    <n v="49.827050089115438"/>
    <n v="49.812473628737969"/>
    <n v="49.820247740939287"/>
    <n v="49.817332448863795"/>
    <n v="49.997108793519203"/>
    <n v="49.948520592260984"/>
    <n v="49.919367671506052"/>
    <n v="49.909650031254408"/>
    <n v="49.900904155027931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  <n v="50.139161903190619"/>
    <n v="50.17827256194073"/>
    <n v="50.11960657381556"/>
    <n v="50.107873376190526"/>
    <n v="50.114131081590543"/>
    <n v="50.111784442065542"/>
    <n v="50.25649387944096"/>
    <n v="50.217383220690849"/>
    <n v="50.19391682544078"/>
    <n v="50.186094693690755"/>
    <n v="50.179054775115731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  <n v="49.145572576126717"/>
    <n v="49.077629969394614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  <n v="49.840378748883012"/>
    <n v="50.03428926859884"/>
    <n v="49.743423489025098"/>
    <n v="49.685250333110346"/>
    <n v="49.716276016264878"/>
    <n v="49.704641385081928"/>
    <n v="50.422110308030497"/>
    <n v="50.228199788314669"/>
    <n v="50.111853476485166"/>
    <n v="50.073071372542003"/>
    <n v="50.038167478993152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  <n v="47.385014069348671"/>
    <n v="47.477325333377614"/>
    <n v="47.338858437334196"/>
    <n v="47.311165058125518"/>
    <n v="47.325934860370147"/>
    <n v="47.320396184528413"/>
    <n v="47.6619478614355"/>
    <n v="47.569636597406557"/>
    <n v="47.514249838989187"/>
    <n v="47.495787586183404"/>
    <n v="47.479171558658194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  <n v="47.522186408905817"/>
    <n v="48.253284037981039"/>
    <n v="47.156637594368206"/>
    <n v="46.937308305645644"/>
    <n v="47.054283926297678"/>
    <n v="47.010418068553165"/>
    <n v="49.715479296131477"/>
    <n v="48.984381667056255"/>
    <n v="48.545723089611123"/>
    <n v="48.399503563796081"/>
    <n v="48.267905990562539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  <n v="46.572291699348391"/>
    <n v="46.632821604166821"/>
    <n v="46.542026746939179"/>
    <n v="46.523867775493649"/>
    <n v="46.533552560264596"/>
    <n v="46.52992076597549"/>
    <n v="46.753881413803683"/>
    <n v="46.693351508985252"/>
    <n v="46.657033566094192"/>
    <n v="46.64492758513051"/>
    <n v="46.634032202263192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  <n v="46.241072464557085"/>
    <n v="46.286185566895668"/>
    <n v="46.218515913387797"/>
    <n v="46.20498198268622"/>
    <n v="46.212200079060395"/>
    <n v="46.209493292920079"/>
    <n v="46.376411771572826"/>
    <n v="46.331298669234243"/>
    <n v="46.304230807831097"/>
    <n v="46.295208187363386"/>
    <n v="46.28708782894244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  <n v="45.920919461132712"/>
    <n v="45.956744571813346"/>
    <n v="45.903006905792395"/>
    <n v="45.8922593725882"/>
    <n v="45.897991390297108"/>
    <n v="45.895841883656267"/>
    <n v="46.02839479317462"/>
    <n v="45.992569682493986"/>
    <n v="45.971074616085602"/>
    <n v="45.963909593949474"/>
    <n v="45.957461074026959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  <n v="48.711140287620417"/>
    <n v="49.088725581143322"/>
    <n v="48.522347640858968"/>
    <n v="48.409072052802095"/>
    <n v="48.469485699765755"/>
    <n v="48.446830582154384"/>
    <n v="49.843896168189126"/>
    <n v="49.46631087466622"/>
    <n v="49.239759698552483"/>
    <n v="49.164242639847899"/>
    <n v="49.096277287013777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  <n v="64.124419905506798"/>
    <n v="64.373836163437545"/>
    <n v="63.99971177654141"/>
    <n v="63.924886899162182"/>
    <n v="63.964793500431107"/>
    <n v="63.949828524955258"/>
    <n v="64.872668679299068"/>
    <n v="64.623252421368306"/>
    <n v="64.47360266660985"/>
    <n v="64.423719415023697"/>
    <n v="64.378824488596166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  <n v="64.113938515446534"/>
    <n v="64.238783385781403"/>
    <n v="64.051516080279114"/>
    <n v="64.014062619178645"/>
    <n v="64.034037798432223"/>
    <n v="64.026547106212135"/>
    <n v="64.488473126451112"/>
    <n v="64.363628256116257"/>
    <n v="64.288721333915348"/>
    <n v="64.263752359848368"/>
    <n v="64.24128028318809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  <n v="64.782772058782712"/>
    <n v="65.77934315954991"/>
    <n v="64.284486508399112"/>
    <n v="63.985515178168946"/>
    <n v="64.144966554291699"/>
    <n v="64.085172288245658"/>
    <n v="67.772485361084321"/>
    <n v="66.775914260317123"/>
    <n v="66.177971599856789"/>
    <n v="65.97865737970335"/>
    <n v="65.799274581565257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  <n v="64.27381477435253"/>
    <n v="64.357363751104558"/>
    <n v="64.232040285976524"/>
    <n v="64.206975592950911"/>
    <n v="64.220343429231235"/>
    <n v="64.215330490626116"/>
    <n v="64.524461704608612"/>
    <n v="64.440912727856585"/>
    <n v="64.390783341805374"/>
    <n v="64.374073546454966"/>
    <n v="64.359034730639607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  <n v="64.358788705567633"/>
    <n v="64.421552994158759"/>
    <n v="64.32740656127207"/>
    <n v="64.308577274694727"/>
    <n v="64.318619560869308"/>
    <n v="64.314853703553851"/>
    <n v="64.547081571341025"/>
    <n v="64.484317282749899"/>
    <n v="64.446658709595212"/>
    <n v="64.434105851876993"/>
    <n v="64.422808279930592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  <n v="64.519354359762005"/>
    <n v="64.569675183730496"/>
    <n v="64.494193947777759"/>
    <n v="64.479097700587218"/>
    <n v="64.487149032422167"/>
    <n v="64.484129782984056"/>
    <n v="64.670316831667463"/>
    <n v="64.619996007698973"/>
    <n v="64.589803513317889"/>
    <n v="64.579739348524186"/>
    <n v="64.570681600209866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  <n v="64.31830866569166"/>
    <n v="64.816867698814221"/>
    <n v="64.069029149130387"/>
    <n v="63.919461439193618"/>
    <n v="63.999230884493223"/>
    <n v="63.969317342505875"/>
    <n v="65.813985765059343"/>
    <n v="65.315426731936782"/>
    <n v="65.016291312063245"/>
    <n v="64.916579505438733"/>
    <n v="64.826838879476682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  <n v="65.412081001539732"/>
    <n v="65.666556690141235"/>
    <n v="65.284843157238981"/>
    <n v="65.208500450658534"/>
    <n v="65.249216560834768"/>
    <n v="65.233948019518678"/>
    <n v="66.175508067344254"/>
    <n v="65.921032378742751"/>
    <n v="65.768346965581841"/>
    <n v="65.717451827861538"/>
    <n v="65.671646203913269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  <n v="66.70024093008854"/>
    <n v="66.83014523109415"/>
    <n v="66.635288779585736"/>
    <n v="66.596317489284061"/>
    <n v="66.617102177444949"/>
    <n v="66.609307919384619"/>
    <n v="67.089953833105355"/>
    <n v="66.960049532099745"/>
    <n v="66.882106951496382"/>
    <n v="66.856126091295266"/>
    <n v="66.83274331711425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  <n v="65.024901642616641"/>
    <n v="66.025164760359786"/>
    <n v="64.524770083745068"/>
    <n v="64.224691148422124"/>
    <n v="64.384733247261025"/>
    <n v="64.324717460196439"/>
    <n v="68.025690995846105"/>
    <n v="67.025427878102946"/>
    <n v="66.425270007457058"/>
    <n v="66.225217383908429"/>
    <n v="66.045170022714657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  <n v="67.878477862898677"/>
    <n v="67.96667604621301"/>
    <n v="67.834378771241504"/>
    <n v="67.807919316247208"/>
    <n v="67.822031025577502"/>
    <n v="67.81673913457864"/>
    <n v="68.143072412841661"/>
    <n v="68.054874229527329"/>
    <n v="68.001955319538737"/>
    <n v="67.984315682875874"/>
    <n v="67.968440009879288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  <n v="68.899060748146496"/>
    <n v="68.966200760560966"/>
    <n v="68.865490741939254"/>
    <n v="68.845348738214909"/>
    <n v="68.856091140201229"/>
    <n v="68.852062739456358"/>
    <n v="69.100480785389919"/>
    <n v="69.033340772975436"/>
    <n v="68.993056765526759"/>
    <n v="68.979628763043863"/>
    <n v="68.967543560809261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  <n v="69.871250096983815"/>
    <n v="69.925673162036688"/>
    <n v="69.844038564457378"/>
    <n v="69.827711644941516"/>
    <n v="69.836419335349973"/>
    <n v="69.833153951446803"/>
    <n v="70.034519292142434"/>
    <n v="69.980096227089561"/>
    <n v="69.947442388057837"/>
    <n v="69.936557775047262"/>
    <n v="69.926761623337754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  <n v="64.869117560630229"/>
    <n v="65.371915576206661"/>
    <n v="64.617718552842021"/>
    <n v="64.466879148169099"/>
    <n v="64.547326830661319"/>
    <n v="64.517158949726735"/>
    <n v="66.377511607359523"/>
    <n v="65.874713591783092"/>
    <n v="65.573034782437233"/>
    <n v="65.472475179321947"/>
    <n v="65.381971536518193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  <n v="64.063999473381642"/>
    <n v="64.313142248573442"/>
    <n v="63.939428085785735"/>
    <n v="63.864685253228195"/>
    <n v="63.904548097258882"/>
    <n v="63.889599530747375"/>
    <n v="64.811427798957041"/>
    <n v="64.562285023765241"/>
    <n v="64.412799358650162"/>
    <n v="64.362970803611802"/>
    <n v="64.318125104077268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  <n v="64.005125422055656"/>
    <n v="64.129833551021036"/>
    <n v="63.942771357572965"/>
    <n v="63.905358918883351"/>
    <n v="63.925312219517814"/>
    <n v="63.917829731779889"/>
    <n v="64.379249808951798"/>
    <n v="64.254541679986417"/>
    <n v="64.179716802607189"/>
    <n v="64.154775176814113"/>
    <n v="64.132327713600347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  <n v="64.767838150946005"/>
    <n v="65.764135768974256"/>
    <n v="64.26968934193188"/>
    <n v="63.970800056523416"/>
    <n v="64.130207675407931"/>
    <n v="64.070429818326232"/>
    <n v="67.756731005030744"/>
    <n v="66.760433387002493"/>
    <n v="66.162654816185551"/>
    <n v="65.963395292579904"/>
    <n v="65.784061721334822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  <n v="64.011023897769533"/>
    <n v="64.094162650413111"/>
    <n v="63.96945452144773"/>
    <n v="63.944512895654654"/>
    <n v="63.957815096077631"/>
    <n v="63.952826770919017"/>
    <n v="64.26044015570028"/>
    <n v="64.177301403056703"/>
    <n v="64.12741815147055"/>
    <n v="64.110790400941838"/>
    <n v="64.095825425465989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  <n v="64.04382432354933"/>
    <n v="64.106178388032021"/>
    <n v="64.012647291307985"/>
    <n v="63.993941071963178"/>
    <n v="64.003917722280406"/>
    <n v="64.000176478411447"/>
    <n v="64.230886516997401"/>
    <n v="64.168532452514711"/>
    <n v="64.131120013825097"/>
    <n v="64.118649200928559"/>
    <n v="64.107425469321683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  <n v="64.107171896126118"/>
    <n v="64.15708249598616"/>
    <n v="64.082216596196091"/>
    <n v="64.067243416238071"/>
    <n v="64.075229112215681"/>
    <n v="64.072234476224082"/>
    <n v="64.256903695706256"/>
    <n v="64.206993095846215"/>
    <n v="64.177046735930176"/>
    <n v="64.167064615958168"/>
    <n v="64.158080707983359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  <n v="64.298768214599932"/>
    <n v="64.797190506353019"/>
    <n v="64.049557068723402"/>
    <n v="63.900030381197467"/>
    <n v="63.979777947877963"/>
    <n v="63.949872610372779"/>
    <n v="65.794035089859179"/>
    <n v="65.295612798106106"/>
    <n v="64.996559423054251"/>
    <n v="64.896874964703628"/>
    <n v="64.807158952188075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  <n v="64.59627127070118"/>
    <n v="64.847601907804645"/>
    <n v="64.470605952149441"/>
    <n v="64.3952067610184"/>
    <n v="64.435419662954956"/>
    <n v="64.420339824728742"/>
    <n v="65.350263182011602"/>
    <n v="65.098932544908124"/>
    <n v="64.948134162646042"/>
    <n v="64.897868035225343"/>
    <n v="64.852628520546716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  <n v="65.257222603928156"/>
    <n v="65.384392077544177"/>
    <n v="65.193637867120145"/>
    <n v="65.155487025035342"/>
    <n v="65.175834140813905"/>
    <n v="65.168203972396952"/>
    <n v="65.638731024776192"/>
    <n v="65.511561551160185"/>
    <n v="65.435259866990577"/>
    <n v="65.40982597226737"/>
    <n v="65.386935467016485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  <n v="64.86900313545226"/>
    <n v="65.866941649914253"/>
    <n v="64.37003387822125"/>
    <n v="64.070652323882655"/>
    <n v="64.23032248619657"/>
    <n v="64.170446175328848"/>
    <n v="67.862818678838252"/>
    <n v="66.86488016437626"/>
    <n v="66.266117055699056"/>
    <n v="66.066529352806654"/>
    <n v="65.886900420203489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  <n v="65.926193763778571"/>
    <n v="66.011793861072789"/>
    <n v="65.883393715131461"/>
    <n v="65.857713685943196"/>
    <n v="65.871409701510274"/>
    <n v="65.866273695672618"/>
    <n v="66.182994055661226"/>
    <n v="66.097393958367007"/>
    <n v="66.046033899990476"/>
    <n v="66.028913880531633"/>
    <n v="66.013505863018679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  <n v="66.632027990192583"/>
    <n v="66.696980140695388"/>
    <n v="66.599551914941173"/>
    <n v="66.580066269790336"/>
    <n v="66.590458613870794"/>
    <n v="66.586561484840615"/>
    <n v="66.826884441700983"/>
    <n v="66.761932291198178"/>
    <n v="66.722961000896504"/>
    <n v="66.709970570795946"/>
    <n v="66.698279183705438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  <n v="67.19678778661094"/>
    <n v="67.249159731121622"/>
    <n v="67.170601814355592"/>
    <n v="67.154890231002398"/>
    <n v="67.163269742124101"/>
    <n v="67.160127425453453"/>
    <n v="67.353903620142972"/>
    <n v="67.30153167563229"/>
    <n v="67.270108508925887"/>
    <n v="67.259634120023748"/>
    <n v="67.250207170011834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  <n v="64.506710268202056"/>
    <n v="65.006636715019411"/>
    <n v="64.256747044793386"/>
    <n v="64.106769110748175"/>
    <n v="64.186757342238948"/>
    <n v="64.156761755429912"/>
    <n v="66.006489608654135"/>
    <n v="65.50656316183678"/>
    <n v="65.206607293746359"/>
    <n v="65.106622004382885"/>
    <n v="65.016635243955761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  <n v="64.056744523282532"/>
    <n v="64.305887298474332"/>
    <n v="63.932173135686625"/>
    <n v="63.857430303129085"/>
    <n v="63.897293147159779"/>
    <n v="63.882344580648265"/>
    <n v="64.804172848857931"/>
    <n v="64.555030073666131"/>
    <n v="64.405544408551052"/>
    <n v="64.355715853512692"/>
    <n v="64.310870153978172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  <n v="63.957288915287876"/>
    <n v="64.081860302883769"/>
    <n v="63.895003221489922"/>
    <n v="63.857631805211156"/>
    <n v="63.877563227226496"/>
    <n v="63.870088943970742"/>
    <n v="64.331003078075568"/>
    <n v="64.206431690479675"/>
    <n v="64.131688857922128"/>
    <n v="64.106774580402956"/>
    <n v="64.084351730635689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  <n v="64.758629658945964"/>
    <n v="65.754790535604727"/>
    <n v="64.260549220616582"/>
    <n v="63.961700957618952"/>
    <n v="64.121086697884351"/>
    <n v="64.061317045284824"/>
    <n v="67.747112288922267"/>
    <n v="66.75095141226349"/>
    <n v="66.153254886268243"/>
    <n v="65.954022710936485"/>
    <n v="65.774713753137902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  <n v="63.925347881666973"/>
    <n v="64.008349892941084"/>
    <n v="63.883846876029921"/>
    <n v="63.858946272647685"/>
    <n v="63.872226594451547"/>
    <n v="63.867246473775097"/>
    <n v="64.174353915489291"/>
    <n v="64.091351904215188"/>
    <n v="64.041550697450717"/>
    <n v="64.024950295195907"/>
    <n v="64.010009933166558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  <n v="63.936883383596268"/>
    <n v="63.999237448078958"/>
    <n v="63.905706351354922"/>
    <n v="63.887000132010115"/>
    <n v="63.89697678232735"/>
    <n v="63.893235538458384"/>
    <n v="64.123945577044339"/>
    <n v="64.061591512561648"/>
    <n v="64.024179073872034"/>
    <n v="64.011708260975496"/>
    <n v="64.00048452936862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  <n v="63.940422687810781"/>
    <n v="63.990333287670829"/>
    <n v="63.91546738788076"/>
    <n v="63.900494207922748"/>
    <n v="63.90847990390035"/>
    <n v="63.905485267908752"/>
    <n v="64.090154487390933"/>
    <n v="64.040243887530877"/>
    <n v="64.010297527614853"/>
    <n v="64.000315407642844"/>
    <n v="63.991331499668036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  <n v="64.279334531169496"/>
    <n v="64.777620081553096"/>
    <n v="64.030191755977697"/>
    <n v="63.880706090862617"/>
    <n v="63.96043177892399"/>
    <n v="63.930534645900977"/>
    <n v="65.774191182320308"/>
    <n v="65.275905631936695"/>
    <n v="64.976934301706535"/>
    <n v="64.877277191629815"/>
    <n v="64.787585792560776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  <n v="64.260672944207684"/>
    <n v="64.510636167616369"/>
    <n v="64.135691332503356"/>
    <n v="64.060702365480751"/>
    <n v="64.100696481226137"/>
    <n v="64.085698687821619"/>
    <n v="65.010562614433724"/>
    <n v="64.760599391025039"/>
    <n v="64.610621456979842"/>
    <n v="64.560628812298106"/>
    <n v="64.515635432084537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  <n v="64.476763470713649"/>
    <n v="64.602428789265389"/>
    <n v="64.41393081143778"/>
    <n v="64.376231215872266"/>
    <n v="64.396337666840537"/>
    <n v="64.388797747727438"/>
    <n v="64.853759426368867"/>
    <n v="64.728094107817128"/>
    <n v="64.652694916686087"/>
    <n v="64.627561852975731"/>
    <n v="64.604942095636417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  <n v="64.811891406896123"/>
    <n v="65.808872731771771"/>
    <n v="64.313400744458306"/>
    <n v="64.01430634699561"/>
    <n v="64.17382335897571"/>
    <n v="64.114004479483171"/>
    <n v="67.802835381523053"/>
    <n v="66.805854056647405"/>
    <n v="66.207665261722028"/>
    <n v="66.008268996746892"/>
    <n v="65.828812358269275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  <n v="64.824277549536674"/>
    <n v="64.908510233136099"/>
    <n v="64.782161207736962"/>
    <n v="64.756891402657146"/>
    <n v="64.770368632033055"/>
    <n v="64.76531467101708"/>
    <n v="65.076975600334947"/>
    <n v="64.992742916735523"/>
    <n v="64.942203306575877"/>
    <n v="64.925356769855995"/>
    <n v="64.910194886808085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  <n v="65.153289974103643"/>
    <n v="65.216737969542166"/>
    <n v="65.121565976384389"/>
    <n v="65.102531577752828"/>
    <n v="65.112683257022994"/>
    <n v="65.108876377296681"/>
    <n v="65.343633960419226"/>
    <n v="65.280185964980703"/>
    <n v="65.242117167717581"/>
    <n v="65.229427568629873"/>
    <n v="65.218006929450937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  <n v="65.555927015005096"/>
    <n v="65.607068287190458"/>
    <n v="65.530356378912415"/>
    <n v="65.515013997256801"/>
    <n v="65.523196600806457"/>
    <n v="65.520128124475335"/>
    <n v="65.709350831561181"/>
    <n v="65.65820955937582"/>
    <n v="65.627524796064606"/>
    <n v="65.617296541627539"/>
    <n v="65.60809111263417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  <n v="64.377343962440534"/>
    <n v="64.87631321967153"/>
    <n v="64.127859333825043"/>
    <n v="63.978168556655739"/>
    <n v="64.058003637812703"/>
    <n v="64.028065482378835"/>
    <n v="65.874251734133537"/>
    <n v="65.375282476902541"/>
    <n v="65.075900922563932"/>
    <n v="64.976107071117738"/>
    <n v="64.886292604816163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  <n v="45.127276226310279"/>
    <n v="45.30285016148455"/>
    <n v="45.039489258723144"/>
    <n v="44.986817078170859"/>
    <n v="45.014908907798741"/>
    <n v="45.004374471688287"/>
    <n v="45.65399803183309"/>
    <n v="45.47842409665882"/>
    <n v="45.373079735554256"/>
    <n v="45.337964948519407"/>
    <n v="45.306361640188037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  <n v="45.724819324680013"/>
    <n v="45.813934568255405"/>
    <n v="45.680261702892324"/>
    <n v="45.653527129819707"/>
    <n v="45.667785568791764"/>
    <n v="45.662438654177244"/>
    <n v="45.992165055406176"/>
    <n v="45.90304981183079"/>
    <n v="45.849580665685558"/>
    <n v="45.831757616970478"/>
    <n v="45.81571687312691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  <n v="44.746482266324136"/>
    <n v="45.434851234538343"/>
    <n v="44.402297782217026"/>
    <n v="44.195787091752763"/>
    <n v="44.305926126667039"/>
    <n v="44.264623988574186"/>
    <n v="46.811589170966762"/>
    <n v="46.123220202752556"/>
    <n v="45.710198821824029"/>
    <n v="45.57252502818119"/>
    <n v="45.448618613902632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  <n v="46.250010199549557"/>
    <n v="46.310144876108559"/>
    <n v="46.219942861270056"/>
    <n v="46.201902458302357"/>
    <n v="46.211524006551798"/>
    <n v="46.207915925958261"/>
    <n v="46.430414229226564"/>
    <n v="46.370279552667562"/>
    <n v="46.334198746732156"/>
    <n v="46.322171811420361"/>
    <n v="46.311347569639736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  <n v="46.608488189114816"/>
    <n v="46.653891077440484"/>
    <n v="46.585786744951982"/>
    <n v="46.572165878454278"/>
    <n v="46.579430340586384"/>
    <n v="46.576706167286844"/>
    <n v="46.744696854091828"/>
    <n v="46.699293965766159"/>
    <n v="46.672052232770753"/>
    <n v="46.662971655105622"/>
    <n v="46.654799135207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  <n v="46.670593286625888"/>
    <n v="46.706979998546466"/>
    <n v="46.652399930665602"/>
    <n v="46.641483917089431"/>
    <n v="46.647305790996725"/>
    <n v="46.645122588281488"/>
    <n v="46.779753422387607"/>
    <n v="46.743366710467036"/>
    <n v="46.721534683314694"/>
    <n v="46.71425734093058"/>
    <n v="46.707707732784876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  <n v="44.817661114966782"/>
    <n v="45.165025411288184"/>
    <n v="44.643978966806074"/>
    <n v="44.539769677909653"/>
    <n v="44.595347965321082"/>
    <n v="44.574506107541794"/>
    <n v="45.859754003930988"/>
    <n v="45.512389707609586"/>
    <n v="45.303971129816745"/>
    <n v="45.234498270552464"/>
    <n v="45.171972697214613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  <n v="46.865380307311867"/>
    <n v="47.047716374789957"/>
    <n v="46.774212273572815"/>
    <n v="46.719511453329389"/>
    <n v="46.748685224125886"/>
    <n v="46.737745060077195"/>
    <n v="47.412388509746151"/>
    <n v="47.230052442268054"/>
    <n v="47.120650801781196"/>
    <n v="47.084183588285576"/>
    <n v="47.051363096139518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  <n v="47.225944672297892"/>
    <n v="47.317957972574916"/>
    <n v="47.179938022159376"/>
    <n v="47.152334032076268"/>
    <n v="47.167056160120595"/>
    <n v="47.161535362103976"/>
    <n v="47.501984573128965"/>
    <n v="47.409971272851941"/>
    <n v="47.354763292685725"/>
    <n v="47.336360632630324"/>
    <n v="47.319798238580454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  <n v="47.16056016602387"/>
    <n v="47.886040360334064"/>
    <n v="46.797820068868774"/>
    <n v="46.58017601057572"/>
    <n v="46.696252841665348"/>
    <n v="46.652724030006738"/>
    <n v="49.337000748954452"/>
    <n v="48.611520554644258"/>
    <n v="48.176232438058143"/>
    <n v="48.031136399196107"/>
    <n v="47.900549964220268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  <n v="47.630733688456907"/>
    <n v="47.692639399666909"/>
    <n v="47.599780832851906"/>
    <n v="47.581209119488904"/>
    <n v="47.591114033282508"/>
    <n v="47.587399690609907"/>
    <n v="47.816450822086914"/>
    <n v="47.754545110876911"/>
    <n v="47.717401684150914"/>
    <n v="47.705020541908908"/>
    <n v="47.69387751389111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  <n v="48.04511259964606"/>
    <n v="48.091964516322548"/>
    <n v="48.021686641307809"/>
    <n v="48.007631066304867"/>
    <n v="48.015127372973105"/>
    <n v="48.012316257972515"/>
    <n v="48.185668349675531"/>
    <n v="48.138816432999036"/>
    <n v="48.110705282993145"/>
    <n v="48.101334899657843"/>
    <n v="48.092901554656081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  <n v="48.437084815139244"/>
    <n v="48.474840053835592"/>
    <n v="48.418207195791069"/>
    <n v="48.406880624182165"/>
    <n v="48.412921462373582"/>
    <n v="48.4106561480518"/>
    <n v="48.550350531228283"/>
    <n v="48.512595292531934"/>
    <n v="48.489942149314125"/>
    <n v="48.482391101574862"/>
    <n v="48.475595158609515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  <n v="46.837157099113504"/>
    <n v="47.200219202568789"/>
    <n v="46.655626047385866"/>
    <n v="46.546707416349285"/>
    <n v="46.604797352902132"/>
    <n v="46.583013626694814"/>
    <n v="47.926343409479344"/>
    <n v="47.563281306024066"/>
    <n v="47.345444043950899"/>
    <n v="47.27283162325984"/>
    <n v="47.207480444637895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  <n v="44.928621909959119"/>
    <n v="45.103390829382931"/>
    <n v="44.841237450247206"/>
    <n v="44.788806774420067"/>
    <n v="44.816769801527876"/>
    <n v="44.806283666362447"/>
    <n v="45.452928668230562"/>
    <n v="45.27815974880675"/>
    <n v="45.173298397152458"/>
    <n v="45.138344613267698"/>
    <n v="45.10688620777141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  <n v="45.340116337012184"/>
    <n v="45.42842656483711"/>
    <n v="45.295961223099717"/>
    <n v="45.269468154752232"/>
    <n v="45.283597791204222"/>
    <n v="45.278299177534727"/>
    <n v="45.605047020486971"/>
    <n v="45.516736792662044"/>
    <n v="45.463750655967083"/>
    <n v="45.4460886104021"/>
    <n v="45.430192769393614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  <n v="46.113335704158388"/>
    <n v="45.700410925119911"/>
    <n v="45.562769332107088"/>
    <n v="45.438891898395546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  <n v="45.772709132063255"/>
    <n v="45.832199796021889"/>
    <n v="45.742963800083935"/>
    <n v="45.725116600896342"/>
    <n v="45.734635107129726"/>
    <n v="45.731065667292206"/>
    <n v="45.951181123939165"/>
    <n v="45.891690459980524"/>
    <n v="45.855996061605346"/>
    <n v="45.844097928813618"/>
    <n v="45.833389609301065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  <n v="46.189999398814237"/>
    <n v="46.234999779264683"/>
    <n v="46.167499208589014"/>
    <n v="46.15399909445388"/>
    <n v="46.161199155325953"/>
    <n v="46.158499132498925"/>
    <n v="46.325000540165568"/>
    <n v="46.280000159715122"/>
    <n v="46.252999931444862"/>
    <n v="46.243999855354772"/>
    <n v="46.235899786873688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  <n v="46.428661581135302"/>
    <n v="46.464887289905782"/>
    <n v="46.410548726750058"/>
    <n v="46.399681014118912"/>
    <n v="46.40547712752219"/>
    <n v="46.40330358499596"/>
    <n v="46.53733870744675"/>
    <n v="46.501112998676263"/>
    <n v="46.479377573413977"/>
    <n v="46.47213243165988"/>
    <n v="46.465611804081192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  <n v="45.440945912183153"/>
    <n v="45.232865441005501"/>
    <n v="45.163505283946286"/>
    <n v="45.101081142592989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  <n v="46.643699095030271"/>
    <n v="46.825149645182869"/>
    <n v="46.552973819953976"/>
    <n v="46.498538654908202"/>
    <n v="46.52757074293261"/>
    <n v="46.516683709923456"/>
    <n v="47.188050745488056"/>
    <n v="47.006600195335459"/>
    <n v="46.897729865243903"/>
    <n v="46.861439755213389"/>
    <n v="46.828778656185918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  <n v="46.805427757516249"/>
    <n v="46.896636042042815"/>
    <n v="46.759823615252962"/>
    <n v="46.732461129894993"/>
    <n v="46.747054455419239"/>
    <n v="46.741581958347645"/>
    <n v="47.07905261109596"/>
    <n v="46.987844326569387"/>
    <n v="46.933119355853442"/>
    <n v="46.914877698948132"/>
    <n v="46.898460207733351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  <n v="46.403871990517047"/>
    <n v="47.117759958020685"/>
    <n v="46.046928006765221"/>
    <n v="45.832761616514134"/>
    <n v="45.946983691314713"/>
    <n v="45.904150413264496"/>
    <n v="48.54553589302796"/>
    <n v="47.831647925524322"/>
    <n v="47.403315145022141"/>
    <n v="47.260537551521409"/>
    <n v="47.132037717370757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  <n v="46.963838112878214"/>
    <n v="47.024858306762717"/>
    <n v="46.933328015935963"/>
    <n v="46.915021957770612"/>
    <n v="46.924785188792136"/>
    <n v="46.921123977159063"/>
    <n v="47.146898694531721"/>
    <n v="47.085878500647219"/>
    <n v="47.049266384316518"/>
    <n v="47.037062345539617"/>
    <n v="47.026078710640405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  <n v="47.147240536419993"/>
    <n v="47.193206935770981"/>
    <n v="47.124257336744499"/>
    <n v="47.110467416939201"/>
    <n v="47.117822040835357"/>
    <n v="47.115064056874296"/>
    <n v="47.285139734472963"/>
    <n v="47.239173335121968"/>
    <n v="47.21159349551138"/>
    <n v="47.202400215641177"/>
    <n v="47.194126263758001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  <n v="47.420919744663173"/>
    <n v="47.457869967609064"/>
    <n v="47.402444633190228"/>
    <n v="47.391359566306456"/>
    <n v="47.397271601977799"/>
    <n v="47.395054588601049"/>
    <n v="47.531770413500851"/>
    <n v="47.494820190554954"/>
    <n v="47.472650056787423"/>
    <n v="47.465260012198243"/>
    <n v="47.458608972067985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  <n v="46.748213162889819"/>
    <n v="47.110550752169686"/>
    <n v="46.567044368249881"/>
    <n v="46.45834309146592"/>
    <n v="46.516317105750701"/>
    <n v="46.494576850393912"/>
    <n v="47.835225930729422"/>
    <n v="47.472888341449554"/>
    <n v="47.255485787881632"/>
    <n v="47.183018270025663"/>
    <n v="47.117797503955281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  <n v="44.922268612954319"/>
    <n v="45.097037532378138"/>
    <n v="44.834884153242413"/>
    <n v="44.782453477415267"/>
    <n v="44.810416504523076"/>
    <n v="44.799930369357646"/>
    <n v="45.446575371225769"/>
    <n v="45.27180645180195"/>
    <n v="45.166945100147665"/>
    <n v="45.131991316262898"/>
    <n v="45.10053291076661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  <n v="45.288359233963753"/>
    <n v="45.376588960213645"/>
    <n v="45.244244370838814"/>
    <n v="45.217775452963849"/>
    <n v="45.231892209163831"/>
    <n v="45.226598425588833"/>
    <n v="45.553048412713416"/>
    <n v="45.464818686463531"/>
    <n v="45.411880850713594"/>
    <n v="45.39423490546362"/>
    <n v="45.378353554738638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  <n v="46.113335704158388"/>
    <n v="45.700410925119911"/>
    <n v="45.562769332107088"/>
    <n v="45.438891898395546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  <n v="45.651656144413131"/>
    <n v="45.710985805221675"/>
    <n v="45.621991314008852"/>
    <n v="45.604192415766292"/>
    <n v="45.61368516149566"/>
    <n v="45.610125381847148"/>
    <n v="45.829645126838763"/>
    <n v="45.770315466030219"/>
    <n v="45.734717669545091"/>
    <n v="45.72285173738338"/>
    <n v="45.712172398437843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  <n v="46.417982966703939"/>
    <n v="46.396295842386678"/>
    <n v="46.389066800947589"/>
    <n v="46.382560663652406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  <n v="46.417982966703939"/>
    <n v="46.396295842386678"/>
    <n v="46.389066800947589"/>
    <n v="46.382560663652406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  <n v="45.440945912183153"/>
    <n v="45.232865441005501"/>
    <n v="45.163505283946286"/>
    <n v="45.101081142592989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  <n v="46.227727605081682"/>
    <n v="46.40756812373337"/>
    <n v="46.137807345755846"/>
    <n v="46.083855190160335"/>
    <n v="46.11262967314461"/>
    <n v="46.101839242025505"/>
    <n v="46.767249161036737"/>
    <n v="46.58740864238505"/>
    <n v="46.479504331194043"/>
    <n v="46.443536227463703"/>
    <n v="46.411164934106402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  <n v="46.620887492512146"/>
    <n v="46.71169326916349"/>
    <n v="46.575484604186478"/>
    <n v="46.548242871191071"/>
    <n v="46.562771795455284"/>
    <n v="46.557323448856209"/>
    <n v="46.89330482246617"/>
    <n v="46.802499045814834"/>
    <n v="46.748015579824028"/>
    <n v="46.729854424493759"/>
    <n v="46.713509384696515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  <n v="45.522917397688055"/>
    <n v="46.223200599008997"/>
    <n v="45.172775797027576"/>
    <n v="44.962690836631296"/>
    <n v="45.074736148842646"/>
    <n v="45.032719156763392"/>
    <n v="47.623767001650897"/>
    <n v="46.923483800329947"/>
    <n v="46.50331387953738"/>
    <n v="46.363257239273189"/>
    <n v="46.237206263035418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  <n v="46.639130308640141"/>
    <n v="46.699747994649414"/>
    <n v="46.608821465635501"/>
    <n v="46.590636159832719"/>
    <n v="46.600334989594202"/>
    <n v="46.596697928433649"/>
    <n v="46.82098336666796"/>
    <n v="46.760365680658687"/>
    <n v="46.723995069053124"/>
    <n v="46.711871531851273"/>
    <n v="46.700960348369598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  <n v="46.768036128334067"/>
    <n v="46.813600019809826"/>
    <n v="46.745254182596184"/>
    <n v="46.731585015153456"/>
    <n v="46.738875237789578"/>
    <n v="46.73614140430103"/>
    <n v="46.90472780276135"/>
    <n v="46.859163911285592"/>
    <n v="46.831825576400135"/>
    <n v="46.82271279810498"/>
    <n v="46.814511297639342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  <n v="46.865630699410886"/>
    <n v="46.902178414481554"/>
    <n v="46.847356841875552"/>
    <n v="46.836392527354356"/>
    <n v="46.842240161765659"/>
    <n v="46.840047298861421"/>
    <n v="46.975273844622876"/>
    <n v="46.938726129552215"/>
    <n v="46.916797500509816"/>
    <n v="46.909487957495685"/>
    <n v="46.902909368782964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  <n v="45.78824827059271"/>
    <n v="46.143179714968397"/>
    <n v="45.61078254840487"/>
    <n v="45.504303115092171"/>
    <n v="45.56109214619228"/>
    <n v="45.539796259529737"/>
    <n v="46.853042603719757"/>
    <n v="46.498111159344077"/>
    <n v="46.285152292718671"/>
    <n v="46.21416600384353"/>
    <n v="46.150278343855909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  <n v="66.47062477626767"/>
    <n v="66.729237756047283"/>
    <n v="66.341318286377856"/>
    <n v="66.263734392443965"/>
    <n v="66.305112469208709"/>
    <n v="66.289595690421933"/>
    <n v="67.246463715606524"/>
    <n v="66.987850735826896"/>
    <n v="66.832682947959128"/>
    <n v="66.780960352003206"/>
    <n v="66.734410015642879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  <n v="67.37102083358144"/>
    <n v="67.502224597024934"/>
    <n v="67.305418951859693"/>
    <n v="67.266057822826639"/>
    <n v="67.287050424977608"/>
    <n v="67.279178199170985"/>
    <n v="67.764632123911923"/>
    <n v="67.633428360468429"/>
    <n v="67.554706102402335"/>
    <n v="67.528465349713628"/>
    <n v="67.504848672293804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  <n v="66.59950470068496"/>
    <n v="67.624032419676439"/>
    <n v="66.087240841189214"/>
    <n v="65.779882525491772"/>
    <n v="65.943806960530409"/>
    <n v="65.88233529739091"/>
    <n v="69.673087857659411"/>
    <n v="68.648560138667932"/>
    <n v="68.033843507273033"/>
    <n v="67.828937963474743"/>
    <n v="67.644522974056272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  <n v="68.456964611002874"/>
    <n v="68.545844579787186"/>
    <n v="68.412524626610733"/>
    <n v="68.385860635975433"/>
    <n v="68.400081430980919"/>
    <n v="68.394748632853862"/>
    <n v="68.723604517355795"/>
    <n v="68.634724548571484"/>
    <n v="68.581396567300899"/>
    <n v="68.563620573544043"/>
    <n v="68.547622179162872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  <n v="69.449396094908977"/>
    <n v="69.517114166363683"/>
    <n v="69.415537059181631"/>
    <n v="69.395221637745209"/>
    <n v="69.40605652917796"/>
    <n v="69.401993444890678"/>
    <n v="69.652550309273096"/>
    <n v="69.584832237818389"/>
    <n v="69.544201394945574"/>
    <n v="69.530657780654622"/>
    <n v="69.518468527792777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  <n v="70.250793760877215"/>
    <n v="70.305522805695134"/>
    <n v="70.223429238468256"/>
    <n v="70.207010525022881"/>
    <n v="70.21576717219375"/>
    <n v="70.212483429504672"/>
    <n v="70.414980895330984"/>
    <n v="70.360251850513052"/>
    <n v="70.327414423622301"/>
    <n v="70.316468614658717"/>
    <n v="70.306617386591498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  <n v="66.192473264788632"/>
    <n v="66.705466844881954"/>
    <n v="65.935976474741977"/>
    <n v="65.782078400713985"/>
    <n v="65.864157373528911"/>
    <n v="65.833377758723316"/>
    <n v="67.731454005068585"/>
    <n v="67.218460424975262"/>
    <n v="66.910664276919277"/>
    <n v="66.808065560900616"/>
    <n v="66.715726716483815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  <n v="72.332935693985306"/>
    <n v="72.614315956409172"/>
    <n v="72.192245562773365"/>
    <n v="72.107831484046201"/>
    <n v="72.152852326034022"/>
    <n v="72.135969510288589"/>
    <n v="73.177076481256918"/>
    <n v="72.895696218833052"/>
    <n v="72.726868061378724"/>
    <n v="72.670592008893948"/>
    <n v="72.619943561657649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  <n v="74.073318385152831"/>
    <n v="74.217657119352637"/>
    <n v="74.001149018052942"/>
    <n v="73.957847397793003"/>
    <n v="73.980941595264966"/>
    <n v="73.972281271212978"/>
    <n v="74.506334587752235"/>
    <n v="74.361995853552429"/>
    <n v="74.275392613032551"/>
    <n v="74.246524866192587"/>
    <n v="74.220543894036624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  <n v="68.610408419364475"/>
    <n v="69.665876291693024"/>
    <n v="68.082674483200194"/>
    <n v="67.766034121501633"/>
    <n v="67.934908981074202"/>
    <n v="67.871580908734487"/>
    <n v="71.776812036350123"/>
    <n v="70.721344164021573"/>
    <n v="70.088063440624438"/>
    <n v="69.876969866158731"/>
    <n v="69.686985649139601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  <n v="74.968122564338586"/>
    <n v="75.065467292054734"/>
    <n v="74.919450200480512"/>
    <n v="74.890246782165676"/>
    <n v="74.905821938600255"/>
    <n v="74.899981254937288"/>
    <n v="75.260156747487017"/>
    <n v="75.162812019770868"/>
    <n v="75.104405183141182"/>
    <n v="75.084936237597958"/>
    <n v="75.067414186609057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  <n v="75.519658935598017"/>
    <n v="75.593214771833303"/>
    <n v="75.482881017480366"/>
    <n v="75.460814266609788"/>
    <n v="75.472583200407428"/>
    <n v="75.468169850233309"/>
    <n v="75.740326444303875"/>
    <n v="75.666770608068589"/>
    <n v="75.622637106327417"/>
    <n v="75.60792593908036"/>
    <n v="75.594685888558004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  <n v="75.88785963258043"/>
    <n v="75.946967000983776"/>
    <n v="75.858305948378742"/>
    <n v="75.840573737857738"/>
    <n v="75.850030916802282"/>
    <n v="75.846484474698073"/>
    <n v="76.065181737790496"/>
    <n v="76.006074369387136"/>
    <n v="75.970609948345128"/>
    <n v="75.958788474664445"/>
    <n v="75.948149148351845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  <n v="70.301143256179103"/>
    <n v="70.846098598446076"/>
    <n v="70.028665585045601"/>
    <n v="69.865178982365521"/>
    <n v="69.952371837128226"/>
    <n v="69.91967451659221"/>
    <n v="71.936009282980038"/>
    <n v="71.391053940713064"/>
    <n v="71.064080735352874"/>
    <n v="70.955089666899482"/>
    <n v="70.85699770529142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  <n v="65.916942442674895"/>
    <n v="66.173366260661808"/>
    <n v="65.788730533681445"/>
    <n v="65.711803388285375"/>
    <n v="65.752831199163282"/>
    <n v="65.737445770084065"/>
    <n v="66.686213896635607"/>
    <n v="66.429790078648708"/>
    <n v="66.275935787856568"/>
    <n v="66.224651024259188"/>
    <n v="66.178494737021538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  <n v="66.312167028491331"/>
    <n v="66.441327574261621"/>
    <n v="66.247586755606179"/>
    <n v="66.208838591875093"/>
    <n v="66.229504279198338"/>
    <n v="66.221754646452126"/>
    <n v="66.699648665802215"/>
    <n v="66.570488120031911"/>
    <n v="66.49299179256974"/>
    <n v="66.467159683415687"/>
    <n v="66.443910785177025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  <n v="66.556078210636358"/>
    <n v="67.579876209030274"/>
    <n v="66.044179211439399"/>
    <n v="65.737039811921235"/>
    <n v="65.900847491664251"/>
    <n v="65.839419611760619"/>
    <n v="69.627472205818108"/>
    <n v="68.603674207424191"/>
    <n v="67.989395408387836"/>
    <n v="67.784635808709055"/>
    <n v="67.600352168998157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  <n v="66.726508455068242"/>
    <n v="66.813199262059825"/>
    <n v="66.68316305157245"/>
    <n v="66.657155809474972"/>
    <n v="66.67102633859362"/>
    <n v="66.665824890174136"/>
    <n v="66.986580876043007"/>
    <n v="66.899890069051423"/>
    <n v="66.847875584856467"/>
    <n v="66.830537423458154"/>
    <n v="66.814933078199658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  <n v="67.254113756085573"/>
    <n v="67.319642665747566"/>
    <n v="67.221349301254577"/>
    <n v="67.20169062835599"/>
    <n v="67.212175253901904"/>
    <n v="67.208243519322181"/>
    <n v="67.45070048507155"/>
    <n v="67.385171575409558"/>
    <n v="67.345854229612371"/>
    <n v="67.332748447679961"/>
    <n v="67.320953243940806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  <n v="67.849750937603403"/>
    <n v="67.902582708867641"/>
    <n v="67.823335051971284"/>
    <n v="67.80748552059201"/>
    <n v="67.815938603994297"/>
    <n v="67.81276869771844"/>
    <n v="68.008246251396102"/>
    <n v="67.955414480131864"/>
    <n v="67.92371541737333"/>
    <n v="67.913149063120485"/>
    <n v="67.903639344292912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  <n v="66.084379110516124"/>
    <n v="66.596642970011871"/>
    <n v="65.828247180768258"/>
    <n v="65.67456802291953"/>
    <n v="65.756530240438849"/>
    <n v="65.725794408869106"/>
    <n v="67.62117068900335"/>
    <n v="67.108906829507617"/>
    <n v="66.801548513810161"/>
    <n v="66.699095741911023"/>
    <n v="66.60688824720178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  <n v="69.819751598438373"/>
    <n v="70.091353604854774"/>
    <n v="69.683950595230172"/>
    <n v="69.602469993305249"/>
    <n v="69.645926314331874"/>
    <n v="69.629630193946895"/>
    <n v="70.634557617687591"/>
    <n v="70.36295561127119"/>
    <n v="70.199994407421343"/>
    <n v="70.145674006138066"/>
    <n v="70.0967856449831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  <n v="72.05822169191967"/>
    <n v="72.198619934892577"/>
    <n v="71.988022570433216"/>
    <n v="71.945903097541347"/>
    <n v="71.968366816417003"/>
    <n v="71.959942921838632"/>
    <n v="72.47941642083839"/>
    <n v="72.339018177865483"/>
    <n v="72.254779232081745"/>
    <n v="72.226699583487161"/>
    <n v="72.201427899752034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  <n v="67.297333501694467"/>
    <n v="68.33266108553002"/>
    <n v="66.779669709776698"/>
    <n v="66.469071434626031"/>
    <n v="66.634723848039712"/>
    <n v="66.572604193009582"/>
    <n v="70.40331625320114"/>
    <n v="69.367988669365587"/>
    <n v="68.746792119064253"/>
    <n v="68.539726602297137"/>
    <n v="68.35336763720673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  <n v="73.142970624834646"/>
    <n v="73.237980246638557"/>
    <n v="73.095465813932691"/>
    <n v="73.066962927391515"/>
    <n v="73.082164466880144"/>
    <n v="73.076463889571912"/>
    <n v="73.427999490246378"/>
    <n v="73.332989868442468"/>
    <n v="73.275984095360116"/>
    <n v="73.256982170999336"/>
    <n v="73.239880439074639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  <n v="73.883400047309252"/>
    <n v="73.955350498229876"/>
    <n v="73.847424821848932"/>
    <n v="73.825839686572749"/>
    <n v="73.837351758720047"/>
    <n v="73.83303473166481"/>
    <n v="74.099251400071125"/>
    <n v="74.027300949150501"/>
    <n v="73.98413067859812"/>
    <n v="73.969740588413998"/>
    <n v="73.956789507248288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  <n v="74.407158669979708"/>
    <n v="74.46509848542695"/>
    <n v="74.378188762256102"/>
    <n v="74.360806817621921"/>
    <n v="74.370077188093475"/>
    <n v="74.366600799166648"/>
    <n v="74.580978116321432"/>
    <n v="74.523038300874191"/>
    <n v="74.488274411605843"/>
    <n v="74.476686448516404"/>
    <n v="74.466257281735892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  <n v="67.883735339329419"/>
    <n v="68.409863890179039"/>
    <n v="67.620671063904609"/>
    <n v="67.462832498649732"/>
    <n v="67.547013066785667"/>
    <n v="67.515445353734691"/>
    <n v="69.462120991878265"/>
    <n v="68.935992441028645"/>
    <n v="68.620315310518876"/>
    <n v="68.515089600348958"/>
    <n v="68.420386461196031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  <n v="65.843913873354595"/>
    <n v="66.100045803102475"/>
    <n v="65.715847908480654"/>
    <n v="65.639008329556304"/>
    <n v="65.679989438315957"/>
    <n v="65.664621522531093"/>
    <n v="66.612309662598207"/>
    <n v="66.356177732850341"/>
    <n v="66.202498575001613"/>
    <n v="66.151272189052037"/>
    <n v="66.10516844169743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  <n v="65.813379532236254"/>
    <n v="65.941664413289459"/>
    <n v="65.749237091709645"/>
    <n v="65.710751627393691"/>
    <n v="65.731277208362201"/>
    <n v="65.723580115499004"/>
    <n v="66.198234175395882"/>
    <n v="66.069949294342663"/>
    <n v="65.992978365710741"/>
    <n v="65.9673213895001"/>
    <n v="65.944230110910524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  <n v="66.558958534590275"/>
    <n v="67.582902477103701"/>
    <n v="66.046986563333562"/>
    <n v="65.739803380579531"/>
    <n v="65.903634411381674"/>
    <n v="65.842197774830879"/>
    <n v="69.630790362130554"/>
    <n v="68.606846419617128"/>
    <n v="67.99248005410908"/>
    <n v="67.787691265606384"/>
    <n v="67.603381355953971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  <n v="66.057762172264972"/>
    <n v="66.143577314539471"/>
    <n v="66.014854601127709"/>
    <n v="65.989110058445362"/>
    <n v="66.00284048120929"/>
    <n v="65.997691572672821"/>
    <n v="66.315207599088467"/>
    <n v="66.229392456813969"/>
    <n v="66.177903371449261"/>
    <n v="66.160740342994373"/>
    <n v="66.145293617384951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  <n v="66.271191056964682"/>
    <n v="66.335844301909574"/>
    <n v="66.238864434492228"/>
    <n v="66.219468461008745"/>
    <n v="66.229812980199938"/>
    <n v="66.225933785503244"/>
    <n v="66.465150791799388"/>
    <n v="66.400497546854481"/>
    <n v="66.361705599887543"/>
    <n v="66.348774950898559"/>
    <n v="66.337137366808477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  <n v="66.518267241663153"/>
    <n v="66.570077404090782"/>
    <n v="66.492362160449332"/>
    <n v="66.476819111721042"/>
    <n v="66.485108737709467"/>
    <n v="66.482000127963801"/>
    <n v="66.673697728946038"/>
    <n v="66.62188756651841"/>
    <n v="66.59080146906183"/>
    <n v="66.580439436576299"/>
    <n v="66.571113607339328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  <n v="66.047681053020682"/>
    <n v="66.559653024277395"/>
    <n v="65.791695067392325"/>
    <n v="65.638103476015303"/>
    <n v="65.720018991416381"/>
    <n v="65.689300673140977"/>
    <n v="67.583596966790822"/>
    <n v="67.071624995534108"/>
    <n v="66.764441812780078"/>
    <n v="66.662047418528743"/>
    <n v="66.56989246370253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  <n v="67.540218171280486"/>
    <n v="67.802917586406508"/>
    <n v="67.408868463717468"/>
    <n v="67.330058639179668"/>
    <n v="67.372090545599832"/>
    <n v="67.356328580692264"/>
    <n v="68.328316416658552"/>
    <n v="68.06561700153253"/>
    <n v="67.907997352456917"/>
    <n v="67.855457469431713"/>
    <n v="67.808171574709021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  <n v="69.593469998909512"/>
    <n v="69.729052085938434"/>
    <n v="69.525678955395037"/>
    <n v="69.485004329286355"/>
    <n v="69.506697463210983"/>
    <n v="69.498562537989258"/>
    <n v="70.000216259996293"/>
    <n v="69.864634172967371"/>
    <n v="69.783284920750006"/>
    <n v="69.756168503344227"/>
    <n v="69.731763727679009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  <n v="66.728240169612747"/>
    <n v="67.754811106277444"/>
    <n v="66.214954701280405"/>
    <n v="65.906983420281009"/>
    <n v="66.071234770147356"/>
    <n v="66.009640513947474"/>
    <n v="69.807952979606824"/>
    <n v="68.781382042942127"/>
    <n v="68.16543948094332"/>
    <n v="67.960125293610375"/>
    <n v="67.775342525010743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  <n v="70.974195474284528"/>
    <n v="71.066432157817673"/>
    <n v="70.928077132517956"/>
    <n v="70.900406127458027"/>
    <n v="70.915163996823324"/>
    <n v="70.909629795811327"/>
    <n v="71.250905524883933"/>
    <n v="71.158668841350803"/>
    <n v="71.103326831230916"/>
    <n v="71.084879494524287"/>
    <n v="71.068276891488324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  <n v="71.93455311093318"/>
    <n v="72.00460628830011"/>
    <n v="71.899526522249701"/>
    <n v="71.878510569039619"/>
    <n v="71.889719077418334"/>
    <n v="71.885515886776318"/>
    <n v="72.144712643033998"/>
    <n v="72.074659465667054"/>
    <n v="72.03262755924689"/>
    <n v="72.018616923773507"/>
    <n v="72.006007351847458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  <n v="72.592400520401711"/>
    <n v="72.64902683877331"/>
    <n v="72.564087361215897"/>
    <n v="72.54709946570442"/>
    <n v="72.556159676643873"/>
    <n v="72.552762097541574"/>
    <n v="72.762279475516536"/>
    <n v="72.705653157144923"/>
    <n v="72.671677366121955"/>
    <n v="72.660352102447632"/>
    <n v="72.650159365140752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  <n v="66.704808403392349"/>
    <n v="67.221888418832066"/>
    <n v="66.44626839567249"/>
    <n v="66.291144391040575"/>
    <n v="66.373877193510921"/>
    <n v="66.342852392584547"/>
    <n v="68.256048449711514"/>
    <n v="67.738968434271783"/>
    <n v="67.428720425007953"/>
    <n v="67.325304421920009"/>
    <n v="67.232230019140857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  <n v="15.531711576355365"/>
    <n v="15.592135903235675"/>
    <n v="15.501499412915209"/>
    <n v="15.483372114851116"/>
    <n v="15.493040007151965"/>
    <n v="15.489414547539146"/>
    <n v="15.712984556996295"/>
    <n v="15.652560230115984"/>
    <n v="15.616305633987798"/>
    <n v="15.604220768611736"/>
    <n v="15.59334438977328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  <n v="15.666929094426727"/>
    <n v="15.697456073687603"/>
    <n v="15.651665604796289"/>
    <n v="15.642507511018026"/>
    <n v="15.647391827699765"/>
    <n v="15.645560208944113"/>
    <n v="15.758510032209355"/>
    <n v="15.727983052948479"/>
    <n v="15.709666865391954"/>
    <n v="15.703561469539778"/>
    <n v="15.69806661327282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  <n v="15.510895129674951"/>
    <n v="15.749505211083317"/>
    <n v="15.391590088970769"/>
    <n v="15.32000706454826"/>
    <n v="15.358184677573599"/>
    <n v="15.343868072689096"/>
    <n v="16.226725373900049"/>
    <n v="15.988115292491683"/>
    <n v="15.844949243646663"/>
    <n v="15.79722722736499"/>
    <n v="15.754277412711485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  <n v="15.793814091728084"/>
    <n v="15.814348207518334"/>
    <n v="15.78354703383296"/>
    <n v="15.777386799095884"/>
    <n v="15.780672257622324"/>
    <n v="15.77944021067491"/>
    <n v="15.855416439098835"/>
    <n v="15.834882323308586"/>
    <n v="15.822561853834435"/>
    <n v="15.818455030676384"/>
    <n v="15.81475888983414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  <n v="15.907479696491876"/>
    <n v="15.922997069848702"/>
    <n v="15.899721009813463"/>
    <n v="15.895065797806415"/>
    <n v="15.897548577543507"/>
    <n v="15.896617535142099"/>
    <n v="15.954031816562354"/>
    <n v="15.938514443205529"/>
    <n v="15.929204019191433"/>
    <n v="15.926100544520068"/>
    <n v="15.923307417315838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  <n v="16.045751403294567"/>
    <n v="16.058262793330961"/>
    <n v="16.03949570827637"/>
    <n v="16.035742291265453"/>
    <n v="16.037744113671277"/>
    <n v="16.036993430269092"/>
    <n v="16.083285573403749"/>
    <n v="16.070774183367355"/>
    <n v="16.063267349345519"/>
    <n v="16.060765071338238"/>
    <n v="16.058513021131688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  <n v="15.452711600874439"/>
    <n v="15.572483787635175"/>
    <n v="15.39282550749407"/>
    <n v="15.35689385146585"/>
    <n v="15.376057401347568"/>
    <n v="15.368871070141923"/>
    <n v="15.812028161156649"/>
    <n v="15.692255974395911"/>
    <n v="15.620392662339469"/>
    <n v="15.596438224987322"/>
    <n v="15.574879231370391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  <n v="16.75277860099294"/>
    <n v="16.817955631231232"/>
    <n v="16.720190085873796"/>
    <n v="16.700636976802308"/>
    <n v="16.711065301640435"/>
    <n v="16.707154679826136"/>
    <n v="16.948309691707813"/>
    <n v="16.883132661469521"/>
    <n v="16.844026443326548"/>
    <n v="16.830991037278888"/>
    <n v="16.819259171835995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  <n v="17.92331276309158"/>
    <n v="17.95824716384255"/>
    <n v="17.905845562716095"/>
    <n v="17.895365242490804"/>
    <n v="17.90095474661096"/>
    <n v="17.898858682565901"/>
    <n v="18.02811596534449"/>
    <n v="17.99318156459352"/>
    <n v="17.972220924142938"/>
    <n v="17.965234043992744"/>
    <n v="17.958945851857571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  <n v="15.813768324900845"/>
    <n v="16.057049866874749"/>
    <n v="15.692127553913895"/>
    <n v="15.619143091321725"/>
    <n v="15.658068138037549"/>
    <n v="15.643471245519114"/>
    <n v="16.543612950822553"/>
    <n v="16.300331408848649"/>
    <n v="16.154362483664308"/>
    <n v="16.105706175269528"/>
    <n v="16.061915497714224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  <n v="18.722725283460573"/>
    <n v="18.747057499797585"/>
    <n v="18.710559175292065"/>
    <n v="18.703259510390961"/>
    <n v="18.707152665004884"/>
    <n v="18.705692732024662"/>
    <n v="18.795721932471608"/>
    <n v="18.771389716134596"/>
    <n v="18.756790386332387"/>
    <n v="18.751923943064988"/>
    <n v="18.747544144124323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  <n v="19.289173052526177"/>
    <n v="19.307980758976992"/>
    <n v="19.279769199300773"/>
    <n v="19.274126887365529"/>
    <n v="19.27713612039766"/>
    <n v="19.276007658010609"/>
    <n v="19.345596171878615"/>
    <n v="19.326788465427803"/>
    <n v="19.315503841557316"/>
    <n v="19.311742300267152"/>
    <n v="19.308356913106007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  <n v="19.733840983254868"/>
    <n v="19.74923649242303"/>
    <n v="19.726143228670789"/>
    <n v="19.721524575920341"/>
    <n v="19.723987857387247"/>
    <n v="19.723064126837158"/>
    <n v="19.78002751075935"/>
    <n v="19.764632001591188"/>
    <n v="19.755394696090292"/>
    <n v="19.752315594256661"/>
    <n v="19.749544402606393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  <n v="16.017269024831876"/>
    <n v="16.141428322384595"/>
    <n v="15.955189376055516"/>
    <n v="15.9179415867897"/>
    <n v="15.937807074398135"/>
    <n v="15.930357516544973"/>
    <n v="16.389746917490033"/>
    <n v="16.265587619937314"/>
    <n v="16.191092041405682"/>
    <n v="16.166260181895137"/>
    <n v="16.143911508335648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  <n v="15.418775064721665"/>
    <n v="15.478752556243531"/>
    <n v="15.388786318960731"/>
    <n v="15.370793071504171"/>
    <n v="15.380389470147669"/>
    <n v="15.376790820656357"/>
    <n v="15.598707539287268"/>
    <n v="15.5387300477654"/>
    <n v="15.50274355285228"/>
    <n v="15.490748054547906"/>
    <n v="15.47995210607397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  <n v="15.53775513425607"/>
    <n v="15.568038385139614"/>
    <n v="15.522613508814299"/>
    <n v="15.513528533549236"/>
    <n v="15.518373853690603"/>
    <n v="15.516556858637589"/>
    <n v="15.628604886906702"/>
    <n v="15.598321636023158"/>
    <n v="15.580151685493032"/>
    <n v="15.574095035316324"/>
    <n v="15.568644050157285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  <n v="15.519379578528966"/>
    <n v="15.758131834824109"/>
    <n v="15.400003450381394"/>
    <n v="15.328377773492852"/>
    <n v="15.366578134500076"/>
    <n v="15.352252999122367"/>
    <n v="16.235636347414395"/>
    <n v="15.99688409111925"/>
    <n v="15.853632737342165"/>
    <n v="15.805882286083138"/>
    <n v="15.762906879950012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  <n v="15.624626634529834"/>
    <n v="15.644937332640863"/>
    <n v="15.61447128547432"/>
    <n v="15.608378076041012"/>
    <n v="15.611627787738776"/>
    <n v="15.610409145852115"/>
    <n v="15.685558728862921"/>
    <n v="15.665248030751892"/>
    <n v="15.653061611885274"/>
    <n v="15.648999472263069"/>
    <n v="15.645343546603083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  <n v="15.688648688795762"/>
    <n v="15.703942644473367"/>
    <n v="15.681001710956961"/>
    <n v="15.676413524253679"/>
    <n v="15.678860557162096"/>
    <n v="15.67794291982144"/>
    <n v="15.734530555828577"/>
    <n v="15.719236600150971"/>
    <n v="15.710060226744408"/>
    <n v="15.707001435608888"/>
    <n v="15.704248523586919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  <n v="15.742898323784082"/>
    <n v="15.755186296141256"/>
    <n v="15.736754337605497"/>
    <n v="15.733067945898345"/>
    <n v="15.735034021475492"/>
    <n v="15.734296743134061"/>
    <n v="15.7797622408556"/>
    <n v="15.767474268498427"/>
    <n v="15.760101485084125"/>
    <n v="15.757643890612689"/>
    <n v="15.755432055588399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  <n v="15.411146821470799"/>
    <n v="15.530594037061759"/>
    <n v="15.35142321367532"/>
    <n v="15.315589048998032"/>
    <n v="15.334700603492585"/>
    <n v="15.327533770557128"/>
    <n v="15.769488468243679"/>
    <n v="15.65004125265272"/>
    <n v="15.578372923298144"/>
    <n v="15.554483480179952"/>
    <n v="15.532982981373578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  <n v="15.947611885177091"/>
    <n v="16.009661067906283"/>
    <n v="15.916587293812496"/>
    <n v="15.897972538993738"/>
    <n v="15.907900408230409"/>
    <n v="15.904177457266657"/>
    <n v="16.13375943336467"/>
    <n v="16.071710250635476"/>
    <n v="16.03448074099796"/>
    <n v="16.022070904452121"/>
    <n v="16.010902051560869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  <n v="16.667351857545768"/>
    <n v="16.699828663825304"/>
    <n v="16.651113454406001"/>
    <n v="16.641370412522139"/>
    <n v="16.646566701526865"/>
    <n v="16.644618093150093"/>
    <n v="16.764782276384373"/>
    <n v="16.732305470104837"/>
    <n v="16.712819386337117"/>
    <n v="16.706324025081209"/>
    <n v="16.700478199950894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  <n v="15.643696080885064"/>
    <n v="15.884357542802643"/>
    <n v="15.523365349926275"/>
    <n v="15.451166911351001"/>
    <n v="15.489672745257813"/>
    <n v="15.475233057542759"/>
    <n v="16.365680466637802"/>
    <n v="16.125019004720222"/>
    <n v="15.980622127569674"/>
    <n v="15.932489835186159"/>
    <n v="15.889170772040995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  <n v="17.285421345676042"/>
    <n v="17.307884977786838"/>
    <n v="17.274189529620642"/>
    <n v="17.267450439987403"/>
    <n v="17.271044621125132"/>
    <n v="17.269696803198482"/>
    <n v="17.352812242008437"/>
    <n v="17.330348609897637"/>
    <n v="17.316870430631159"/>
    <n v="17.312377704208998"/>
    <n v="17.308334250429056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  <n v="17.804769633543497"/>
    <n v="17.822135280428427"/>
    <n v="17.796086810101034"/>
    <n v="17.790877116035553"/>
    <n v="17.793655619537144"/>
    <n v="17.792613680724049"/>
    <n v="17.856866574198285"/>
    <n v="17.839500927313356"/>
    <n v="17.8290815391824"/>
    <n v="17.825608409805415"/>
    <n v="17.822482593366125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  <n v="18.210973960368889"/>
    <n v="18.225171138348497"/>
    <n v="18.203875371379084"/>
    <n v="18.199616217985202"/>
    <n v="18.20188776646194"/>
    <n v="18.20103593578316"/>
    <n v="18.253565494307715"/>
    <n v="18.239368316328108"/>
    <n v="18.23085000954034"/>
    <n v="18.22801057394442"/>
    <n v="18.225455081908091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  <n v="15.707996367342275"/>
    <n v="15.829759002517893"/>
    <n v="15.647115049754467"/>
    <n v="15.610586259201781"/>
    <n v="15.630068280829882"/>
    <n v="15.622762522719343"/>
    <n v="16.073284272869127"/>
    <n v="15.95152163769351"/>
    <n v="15.87846405658814"/>
    <n v="15.854111529553016"/>
    <n v="15.832194255221404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  <n v="15.402039467878557"/>
    <n v="15.461956027306092"/>
    <n v="15.37208118816479"/>
    <n v="15.354106220336529"/>
    <n v="15.363692869844936"/>
    <n v="15.360097876279283"/>
    <n v="15.581789146161162"/>
    <n v="15.521872586733627"/>
    <n v="15.485922651077106"/>
    <n v="15.473939339191599"/>
    <n v="15.463154358494643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  <n v="15.435301924458145"/>
    <n v="15.465382068360578"/>
    <n v="15.420261852506927"/>
    <n v="15.411237809336198"/>
    <n v="15.416050632360587"/>
    <n v="15.414245823726441"/>
    <n v="15.525542356165445"/>
    <n v="15.495462212263011"/>
    <n v="15.477414125921552"/>
    <n v="15.471398097141064"/>
    <n v="15.465983671238627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  <n v="15.529293299333332"/>
    <n v="15.768187730515253"/>
    <n v="15.409846083742373"/>
    <n v="15.338177754387797"/>
    <n v="15.376400863376904"/>
    <n v="15.36206719750599"/>
    <n v="16.245976592879092"/>
    <n v="16.007082161697173"/>
    <n v="15.863745502988021"/>
    <n v="15.815966616751636"/>
    <n v="15.772965619138891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  <n v="15.500367619573669"/>
    <n v="15.520515832099811"/>
    <n v="15.490293513310601"/>
    <n v="15.484249049552758"/>
    <n v="15.487472763556941"/>
    <n v="15.486263870805372"/>
    <n v="15.560812257152092"/>
    <n v="15.540664044625951"/>
    <n v="15.528575117110266"/>
    <n v="15.524545474605038"/>
    <n v="15.520918796350333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  <n v="15.556576574800946"/>
    <n v="15.571748666289885"/>
    <n v="15.548990529056477"/>
    <n v="15.544438901609794"/>
    <n v="15.546866436248026"/>
    <n v="15.54595611075869"/>
    <n v="15.602092849267761"/>
    <n v="15.586920757778822"/>
    <n v="15.577817502885459"/>
    <n v="15.574783084587672"/>
    <n v="15.572052108119664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  <n v="15.589676314253685"/>
    <n v="15.601842422422191"/>
    <n v="15.583593260169433"/>
    <n v="15.579943427718881"/>
    <n v="15.581890005025842"/>
    <n v="15.581160038535732"/>
    <n v="15.626174638759204"/>
    <n v="15.614008530590699"/>
    <n v="15.606708865689594"/>
    <n v="15.604275644055893"/>
    <n v="15.602085744585562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  <n v="15.428746463846526"/>
    <n v="15.548335854324264"/>
    <n v="15.368951768607658"/>
    <n v="15.333074951464337"/>
    <n v="15.352209253940774"/>
    <n v="15.345033890512111"/>
    <n v="15.787514635279738"/>
    <n v="15.667925244802001"/>
    <n v="15.596171610515359"/>
    <n v="15.572253732419812"/>
    <n v="15.550727642133818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  <n v="15.672057106988682"/>
    <n v="15.73302982271799"/>
    <n v="15.641570749124028"/>
    <n v="15.623278934405235"/>
    <n v="15.633034568921925"/>
    <n v="15.629376205978167"/>
    <n v="15.854975254176606"/>
    <n v="15.794002538447298"/>
    <n v="15.757418909009713"/>
    <n v="15.745224365863852"/>
    <n v="15.734249277032577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  <n v="15.920351365815643"/>
    <n v="15.951365801831184"/>
    <n v="15.904844147807871"/>
    <n v="15.895539817003209"/>
    <n v="15.900502126765696"/>
    <n v="15.898641260604764"/>
    <n v="16.013394673862265"/>
    <n v="15.982380237846725"/>
    <n v="15.9637715762374"/>
    <n v="15.957568689034291"/>
    <n v="15.951986090551495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  <n v="15.536665258133294"/>
    <n v="15.77568155350388"/>
    <n v="15.417157110448001"/>
    <n v="15.345452221836824"/>
    <n v="15.383694829096118"/>
    <n v="15.369353851373884"/>
    <n v="16.253714144245052"/>
    <n v="16.014697848874466"/>
    <n v="15.871288071652113"/>
    <n v="15.823484812577997"/>
    <n v="15.780461879411291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  <n v="16.259249142575754"/>
    <n v="16.280372268611224"/>
    <n v="16.24868757955802"/>
    <n v="16.242350641747379"/>
    <n v="16.245730341913053"/>
    <n v="16.244462954350926"/>
    <n v="16.322618520682166"/>
    <n v="16.301495394646693"/>
    <n v="16.288821519025412"/>
    <n v="16.284596893818318"/>
    <n v="16.280794731131934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  <n v="16.61821458369544"/>
    <n v="16.634422520788039"/>
    <n v="16.610110615149139"/>
    <n v="16.60524823402136"/>
    <n v="16.607841503956173"/>
    <n v="16.606869027730617"/>
    <n v="16.666838394973244"/>
    <n v="16.650630457880641"/>
    <n v="16.640905695625079"/>
    <n v="16.637664108206561"/>
    <n v="16.634746679529893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  <n v="16.900550677458462"/>
    <n v="16.913732320532517"/>
    <n v="16.89395985592143"/>
    <n v="16.890005362999215"/>
    <n v="16.892114425891062"/>
    <n v="16.891323527306621"/>
    <n v="16.940095606680632"/>
    <n v="16.926913963606577"/>
    <n v="16.919004977762143"/>
    <n v="16.91636864914733"/>
    <n v="16.913995953394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  <n v="15.555482656849245"/>
    <n v="15.676067271534421"/>
    <n v="15.495190349506656"/>
    <n v="15.459014965101103"/>
    <n v="15.47830850345073"/>
    <n v="15.471073426569619"/>
    <n v="15.917236500904776"/>
    <n v="15.7966518862196"/>
    <n v="15.724301117408492"/>
    <n v="15.700184194471458"/>
    <n v="15.678478963828125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  <n v="49.417611716627206"/>
    <n v="49.60986807829002"/>
    <n v="49.321483535795799"/>
    <n v="49.263806627296951"/>
    <n v="49.294567645163006"/>
    <n v="49.283032263463234"/>
    <n v="49.994380801615655"/>
    <n v="49.802124439952841"/>
    <n v="49.686770622955152"/>
    <n v="49.648319350622586"/>
    <n v="49.613713205523283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  <n v="47.902005387505682"/>
    <n v="47.995376223977793"/>
    <n v="47.85531996926963"/>
    <n v="47.827308718327998"/>
    <n v="47.842248052163534"/>
    <n v="47.836645801975209"/>
    <n v="48.182117896922016"/>
    <n v="48.088747060449904"/>
    <n v="48.032724558566642"/>
    <n v="48.014050391272214"/>
    <n v="47.997243640707239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  <n v="55.03233692225627"/>
    <n v="55.878946882711908"/>
    <n v="54.609031942028444"/>
    <n v="54.355048953891753"/>
    <n v="54.490506547564657"/>
    <n v="54.439709949937317"/>
    <n v="57.57216680362319"/>
    <n v="56.725556843167546"/>
    <n v="56.217590866894163"/>
    <n v="56.048268874803036"/>
    <n v="55.895879081921024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  <n v="47.115001819889372"/>
    <n v="47.176252751840195"/>
    <n v="47.08437635391396"/>
    <n v="47.066001074328717"/>
    <n v="47.075801223440848"/>
    <n v="47.072126167523798"/>
    <n v="47.298754615741835"/>
    <n v="47.237503683791019"/>
    <n v="47.200753124620526"/>
    <n v="47.188502938230357"/>
    <n v="47.177477770479214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  <n v="47.337003216949462"/>
    <n v="47.383183472860146"/>
    <n v="47.31391308899412"/>
    <n v="47.300059012220913"/>
    <n v="47.307447853166622"/>
    <n v="47.304677037811985"/>
    <n v="47.475543984681522"/>
    <n v="47.429363728770838"/>
    <n v="47.401655575224424"/>
    <n v="47.392419524042289"/>
    <n v="47.384107077978364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  <n v="47.533841737678244"/>
    <n v="47.570929071732316"/>
    <n v="47.515298070651212"/>
    <n v="47.504171870434988"/>
    <n v="47.510105843883643"/>
    <n v="47.507880603840398"/>
    <n v="47.645103739840458"/>
    <n v="47.608016405786387"/>
    <n v="47.585764005353944"/>
    <n v="47.57834653854313"/>
    <n v="47.571670818413402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  <n v="54.579104543031718"/>
    <n v="55.00217799052708"/>
    <n v="54.367567819284041"/>
    <n v="54.240645785035433"/>
    <n v="54.308337536634689"/>
    <n v="54.282953129784964"/>
    <n v="55.848324885517798"/>
    <n v="55.425251438022435"/>
    <n v="55.17140736952522"/>
    <n v="55.08679268002615"/>
    <n v="55.010639459476984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  <n v="47.748463984489902"/>
    <n v="47.934237429643829"/>
    <n v="47.655577261912931"/>
    <n v="47.599845228366753"/>
    <n v="47.629568979591383"/>
    <n v="47.618422572882146"/>
    <n v="48.305784319951698"/>
    <n v="48.120010874797764"/>
    <n v="48.008546807705407"/>
    <n v="47.971392118674622"/>
    <n v="47.937952898546911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  <n v="47.466418395661201"/>
    <n v="47.558905198063918"/>
    <n v="47.420174994459842"/>
    <n v="47.392428953739028"/>
    <n v="47.407226842123464"/>
    <n v="47.401677633979297"/>
    <n v="47.743878802869354"/>
    <n v="47.651392000466636"/>
    <n v="47.595899919025008"/>
    <n v="47.577402558544463"/>
    <n v="47.560754934111969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  <n v="48.481945477442935"/>
    <n v="49.227817650848188"/>
    <n v="48.109009390740304"/>
    <n v="47.885247738718732"/>
    <n v="48.004587286463568"/>
    <n v="47.959834956059254"/>
    <n v="50.719561997658694"/>
    <n v="49.973689824253441"/>
    <n v="49.526166520210289"/>
    <n v="49.376992085529238"/>
    <n v="49.242735094316288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  <n v="47.338354492492336"/>
    <n v="47.399900102466283"/>
    <n v="47.307581687505355"/>
    <n v="47.28911800451317"/>
    <n v="47.298965302109004"/>
    <n v="47.295272565510565"/>
    <n v="47.522991322414185"/>
    <n v="47.461445712440238"/>
    <n v="47.424518346455862"/>
    <n v="47.412209224461073"/>
    <n v="47.401131014665765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  <n v="47.273870925789019"/>
    <n v="47.319966987978809"/>
    <n v="47.250822894694124"/>
    <n v="47.236994076037185"/>
    <n v="47.244369445987552"/>
    <n v="47.241603682256162"/>
    <n v="47.412159112358395"/>
    <n v="47.366063050168606"/>
    <n v="47.338405412854726"/>
    <n v="47.329186200416771"/>
    <n v="47.32088890922261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  <n v="47.233124330559939"/>
    <n v="47.269959083451326"/>
    <n v="47.214706954114249"/>
    <n v="47.203656528246832"/>
    <n v="47.209550088709449"/>
    <n v="47.207340003535968"/>
    <n v="47.3436285892341"/>
    <n v="47.306793836342713"/>
    <n v="47.284692984607879"/>
    <n v="47.277326034029606"/>
    <n v="47.27069577850915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  <n v="48.048657310953757"/>
    <n v="48.421088235331013"/>
    <n v="47.862441848765123"/>
    <n v="47.750712571451949"/>
    <n v="47.810301519352308"/>
    <n v="47.787955663889676"/>
    <n v="49.16595008408553"/>
    <n v="48.793519159708275"/>
    <n v="48.57006060508192"/>
    <n v="48.495574420206466"/>
    <n v="48.428536853818557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  <n v="56.701112577082824"/>
    <n v="56.921700125826675"/>
    <n v="56.590818802710899"/>
    <n v="56.524642538087747"/>
    <n v="56.559936545886764"/>
    <n v="56.546701292962133"/>
    <n v="57.362875223314376"/>
    <n v="57.142287674570525"/>
    <n v="57.009935145324214"/>
    <n v="56.965817635575441"/>
    <n v="56.926111876801549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  <n v="50.628778131132279"/>
    <n v="50.727453172020745"/>
    <n v="50.579440610688039"/>
    <n v="50.549838098421503"/>
    <n v="50.565626104963656"/>
    <n v="50.559705602510348"/>
    <n v="50.924803253797684"/>
    <n v="50.826128212909218"/>
    <n v="50.766923188376133"/>
    <n v="50.747188180198442"/>
    <n v="50.729426672838514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  <n v="57.643473766242685"/>
    <n v="58.530286228425496"/>
    <n v="57.200067535151277"/>
    <n v="56.934023796496433"/>
    <n v="57.075913790445682"/>
    <n v="57.022705042714719"/>
    <n v="60.303911152791116"/>
    <n v="59.417098690608306"/>
    <n v="58.885011213298618"/>
    <n v="58.707648720862061"/>
    <n v="58.54802247766915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  <n v="48.957956501533005"/>
    <n v="49.021606954529318"/>
    <n v="48.926131275034848"/>
    <n v="48.907036139135947"/>
    <n v="48.917220211615358"/>
    <n v="48.913401184435578"/>
    <n v="49.148907860521952"/>
    <n v="49.085257407525638"/>
    <n v="49.04706713572785"/>
    <n v="49.034337045128581"/>
    <n v="49.022879963589247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  <n v="48.57885467290685"/>
    <n v="48.626213640910059"/>
    <n v="48.555175188905238"/>
    <n v="48.54096749850428"/>
    <n v="48.54854493338479"/>
    <n v="48.545703395304599"/>
    <n v="48.720931576916485"/>
    <n v="48.673572608913268"/>
    <n v="48.645157228111344"/>
    <n v="48.635685434510698"/>
    <n v="48.62716082027012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  <n v="47.947258906291744"/>
    <n v="47.984683015229386"/>
    <n v="47.928546851822915"/>
    <n v="47.917319619141622"/>
    <n v="47.923307476571644"/>
    <n v="47.921062030035387"/>
    <n v="48.059531233104686"/>
    <n v="48.022107124167036"/>
    <n v="47.99965265880445"/>
    <n v="47.992167837016922"/>
    <n v="47.985431497408143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  <n v="56.46821677353951"/>
    <n v="56.905939928470531"/>
    <n v="56.249355196073999"/>
    <n v="56.11803824959469"/>
    <n v="56.188073954383654"/>
    <n v="56.161810565087798"/>
    <n v="57.781386238332573"/>
    <n v="57.343663083401552"/>
    <n v="57.081029190442941"/>
    <n v="56.993484559456732"/>
    <n v="56.914694391569149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  <n v="46.956220208104483"/>
    <n v="47.138920582445763"/>
    <n v="46.864870020933843"/>
    <n v="46.810059908631459"/>
    <n v="46.839291968526062"/>
    <n v="46.828329946065587"/>
    <n v="47.504321331128324"/>
    <n v="47.321620956787044"/>
    <n v="47.212000732182275"/>
    <n v="47.175460657314019"/>
    <n v="47.142574589932586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  <n v="47.292401424918104"/>
    <n v="47.384551452437243"/>
    <n v="47.246326411158535"/>
    <n v="47.218681402902796"/>
    <n v="47.233425407305859"/>
    <n v="47.227896405654711"/>
    <n v="47.568851507475522"/>
    <n v="47.476701479956382"/>
    <n v="47.421411463444898"/>
    <n v="47.402981457941074"/>
    <n v="47.386394452987631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  <n v="47.491067892359979"/>
    <n v="48.221658905422863"/>
    <n v="47.125772385828533"/>
    <n v="46.906595081909671"/>
    <n v="47.023489643999731"/>
    <n v="46.979654183215963"/>
    <n v="49.682840931548625"/>
    <n v="48.952249918485741"/>
    <n v="48.513895310648017"/>
    <n v="48.36777710803544"/>
    <n v="48.236270725684122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  <n v="47.338093424602583"/>
    <n v="47.399639034576538"/>
    <n v="47.307320619615609"/>
    <n v="47.288856936623418"/>
    <n v="47.298704234219251"/>
    <n v="47.295011497620813"/>
    <n v="47.52273025452444"/>
    <n v="47.461184644550485"/>
    <n v="47.424257278566117"/>
    <n v="47.411948156571327"/>
    <n v="47.400869946776012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  <n v="47.296171754449723"/>
    <n v="47.34230991349996"/>
    <n v="47.273102674924601"/>
    <n v="47.259261227209528"/>
    <n v="47.266643332657566"/>
    <n v="47.263875043114552"/>
    <n v="47.434586231600441"/>
    <n v="47.388448072550197"/>
    <n v="47.360765177120058"/>
    <n v="47.351537545310009"/>
    <n v="47.343232676680962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  <n v="47.268316699699092"/>
    <n v="47.305193549450927"/>
    <n v="47.249878274823175"/>
    <n v="47.238815219897624"/>
    <n v="47.244715515857919"/>
    <n v="47.242502904872808"/>
    <n v="47.378947248954596"/>
    <n v="47.342070399202761"/>
    <n v="47.31994428935166"/>
    <n v="47.312568919401293"/>
    <n v="47.305931086445959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  <n v="46.511194763372835"/>
    <n v="46.871712276243507"/>
    <n v="46.330936006937492"/>
    <n v="46.222780753076293"/>
    <n v="46.280463555135604"/>
    <n v="46.258832504363362"/>
    <n v="47.592747301984851"/>
    <n v="47.232229789114179"/>
    <n v="47.015919281391774"/>
    <n v="46.943815778817637"/>
    <n v="46.878922626500916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  <n v="58.41891988498498"/>
    <n v="58.646200834539947"/>
    <n v="58.305279410207497"/>
    <n v="58.237095125341"/>
    <n v="58.273460077269796"/>
    <n v="58.259823220296497"/>
    <n v="59.100762733649887"/>
    <n v="58.87348178409492"/>
    <n v="58.737113214361933"/>
    <n v="58.69165702445094"/>
    <n v="58.650746453531049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  <n v="58.21399891017964"/>
    <n v="58.327449949085107"/>
    <n v="58.1572733907269"/>
    <n v="58.123238079055263"/>
    <n v="58.141390245280135"/>
    <n v="58.134583182945811"/>
    <n v="58.554352026896055"/>
    <n v="58.440900987990581"/>
    <n v="58.372830364647299"/>
    <n v="58.350140156866203"/>
    <n v="58.329718969863222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  <n v="60.088963303602647"/>
    <n v="61.013368262164903"/>
    <n v="59.626760824321522"/>
    <n v="59.349439336752852"/>
    <n v="59.497344130122812"/>
    <n v="59.441879832609075"/>
    <n v="62.862178179289401"/>
    <n v="61.937773220727152"/>
    <n v="61.383130245589797"/>
    <n v="61.19824925387735"/>
    <n v="61.031856361336146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  <n v="53.681262627637366"/>
    <n v="53.751059222258988"/>
    <n v="53.646364330326556"/>
    <n v="53.625425351940066"/>
    <n v="53.636592807079523"/>
    <n v="53.632405011402227"/>
    <n v="53.890652411502231"/>
    <n v="53.820855816880609"/>
    <n v="53.778977860107638"/>
    <n v="53.765018541183309"/>
    <n v="53.75245515415142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  <n v="51.209647585038248"/>
    <n v="51.259574461528743"/>
    <n v="51.184684146792996"/>
    <n v="51.169706083845853"/>
    <n v="51.177694384084326"/>
    <n v="51.174698771494896"/>
    <n v="51.359428214509741"/>
    <n v="51.309501338019238"/>
    <n v="51.279545212124944"/>
    <n v="51.269559836826843"/>
    <n v="51.260572999058553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  <n v="50.103237624914328"/>
    <n v="50.142345608269871"/>
    <n v="50.083683633236561"/>
    <n v="50.0719512382299"/>
    <n v="50.078208515566786"/>
    <n v="50.075862036565454"/>
    <n v="50.220561574980955"/>
    <n v="50.181453591625413"/>
    <n v="50.157988801612085"/>
    <n v="50.150167204940978"/>
    <n v="50.143127767936981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  <n v="58.509308251507491"/>
    <n v="58.962859825966696"/>
    <n v="58.282532464277885"/>
    <n v="58.146466991940123"/>
    <n v="58.219035243853597"/>
    <n v="58.191822149386049"/>
    <n v="59.869962974885105"/>
    <n v="59.416411400425901"/>
    <n v="59.144280455750376"/>
    <n v="59.05357014085854"/>
    <n v="58.971930857455881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  <n v="46.690554330869013"/>
    <n v="46.87220228369911"/>
    <n v="46.599730354453968"/>
    <n v="46.545235968604935"/>
    <n v="46.574299641057749"/>
    <n v="46.563400763887948"/>
    <n v="47.235498189359305"/>
    <n v="47.053850236529208"/>
    <n v="46.944861464831149"/>
    <n v="46.90853187426513"/>
    <n v="46.875835242755713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  <n v="46.791188728030143"/>
    <n v="46.882370527758994"/>
    <n v="46.745597828165721"/>
    <n v="46.718243288247059"/>
    <n v="46.732832376203682"/>
    <n v="46.727361468219947"/>
    <n v="47.064734127216695"/>
    <n v="46.973552327487845"/>
    <n v="46.918843247650535"/>
    <n v="46.900606887704761"/>
    <n v="46.88419416375357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  <n v="52.989902327116972"/>
    <n v="53.805108029678927"/>
    <n v="52.582299475835995"/>
    <n v="52.337737765067409"/>
    <n v="52.468170677477318"/>
    <n v="52.419258335323605"/>
    <n v="55.435519434802835"/>
    <n v="54.620313732240881"/>
    <n v="54.131190310703708"/>
    <n v="53.968149170191317"/>
    <n v="53.821412143730164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  <n v="47.106336871554809"/>
    <n v="47.167587803505633"/>
    <n v="47.075711405579398"/>
    <n v="47.057336125994155"/>
    <n v="47.067136275106286"/>
    <n v="47.063461219189236"/>
    <n v="47.290089667407273"/>
    <n v="47.228838735456449"/>
    <n v="47.192088176285957"/>
    <n v="47.179837989895795"/>
    <n v="47.168812822144645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  <n v="47.201379458548999"/>
    <n v="47.247391327017901"/>
    <n v="47.178373524314551"/>
    <n v="47.164569963773886"/>
    <n v="47.171931862728904"/>
    <n v="47.169171150620777"/>
    <n v="47.339415063955698"/>
    <n v="47.293403195486796"/>
    <n v="47.265796074405458"/>
    <n v="47.256593700711683"/>
    <n v="47.248311564387279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  <n v="47.290644605060429"/>
    <n v="47.327521454812263"/>
    <n v="47.272206180184511"/>
    <n v="47.261143125258961"/>
    <n v="47.267043421219256"/>
    <n v="47.264830810234145"/>
    <n v="47.401275154315933"/>
    <n v="47.364398304564098"/>
    <n v="47.342272194712997"/>
    <n v="47.33489682476263"/>
    <n v="47.328258991807303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  <n v="47.496898324370676"/>
    <n v="47.865077465842752"/>
    <n v="47.312808753634634"/>
    <n v="47.202355011193006"/>
    <n v="47.261263673828537"/>
    <n v="47.239172925340213"/>
    <n v="48.601435748786919"/>
    <n v="48.233256607314836"/>
    <n v="48.012349122431587"/>
    <n v="47.938713294137173"/>
    <n v="47.872441048672194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  <n v="19.530790364592679"/>
    <n v="19.606777124918967"/>
    <n v="19.492796984429532"/>
    <n v="19.470000956331646"/>
    <n v="19.482158837983853"/>
    <n v="19.477599632364274"/>
    <n v="19.758750645571546"/>
    <n v="19.682763885245258"/>
    <n v="19.637171829049482"/>
    <n v="19.621974476984224"/>
    <n v="19.608296860125492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  <n v="19.896008799586337"/>
    <n v="19.934788989630491"/>
    <n v="19.876618704564262"/>
    <n v="19.864984647551019"/>
    <n v="19.871189477958083"/>
    <n v="19.868862666555433"/>
    <n v="20.012349369718791"/>
    <n v="19.973569179674641"/>
    <n v="19.950301065648151"/>
    <n v="19.942545027639319"/>
    <n v="19.935564593431373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  <n v="18.368614683155119"/>
    <n v="18.651198644054769"/>
    <n v="18.227322702705294"/>
    <n v="18.1425475144354"/>
    <n v="18.187760948179342"/>
    <n v="18.170805910525363"/>
    <n v="19.216366565854067"/>
    <n v="18.933782604954416"/>
    <n v="18.764232228414627"/>
    <n v="18.707715436234697"/>
    <n v="18.65685032327276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  <n v="20.914653385093342"/>
    <n v="20.941846011435398"/>
    <n v="20.901057071922317"/>
    <n v="20.892899284019698"/>
    <n v="20.897250104234427"/>
    <n v="20.895618546653903"/>
    <n v="20.996231264119512"/>
    <n v="20.969038637777455"/>
    <n v="20.952723061972222"/>
    <n v="20.947284536703812"/>
    <n v="20.942389863962241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  <n v="21.834445370681276"/>
    <n v="21.855736922915781"/>
    <n v="21.823799594564022"/>
    <n v="21.817412128893668"/>
    <n v="21.820818777251191"/>
    <n v="21.819541284117118"/>
    <n v="21.898320027384798"/>
    <n v="21.87702847515029"/>
    <n v="21.864253543809586"/>
    <n v="21.859995233362685"/>
    <n v="21.856162753960472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  <n v="22.079460256528154"/>
    <n v="22.096686624377462"/>
    <n v="22.070847072603502"/>
    <n v="22.06567916224871"/>
    <n v="22.068435381104599"/>
    <n v="22.06740179903364"/>
    <n v="22.13113936007608"/>
    <n v="22.113912992226773"/>
    <n v="22.103577171517188"/>
    <n v="22.100131897947325"/>
    <n v="22.097031151734448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  <n v="18.343507777746808"/>
    <n v="18.485693860334141"/>
    <n v="18.272414736453143"/>
    <n v="18.229758911676942"/>
    <n v="18.252508684890916"/>
    <n v="18.243977519935676"/>
    <n v="18.770066025508804"/>
    <n v="18.627879942921474"/>
    <n v="18.542568293369072"/>
    <n v="18.514131076851609"/>
    <n v="18.488537581985888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  <n v="24.000257179538831"/>
    <n v="24.093637206780098"/>
    <n v="23.953567165918201"/>
    <n v="23.925553157745821"/>
    <n v="23.940493962104423"/>
    <n v="23.934891160469945"/>
    <n v="24.280397261262628"/>
    <n v="24.187017234021365"/>
    <n v="24.130989217676603"/>
    <n v="24.112313212228351"/>
    <n v="24.095504807324925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  <n v="24.010218268929091"/>
    <n v="24.057021535487142"/>
    <n v="23.986816635650065"/>
    <n v="23.97277565568265"/>
    <n v="23.980264178331939"/>
    <n v="23.977455982338455"/>
    <n v="24.15062806860324"/>
    <n v="24.103824802045192"/>
    <n v="24.075742842110362"/>
    <n v="24.066382188798752"/>
    <n v="24.057957600818302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  <n v="21.341171996711516"/>
    <n v="21.669486301604209"/>
    <n v="21.17701484426517"/>
    <n v="21.078520552797364"/>
    <n v="21.131050841580194"/>
    <n v="21.111351983286632"/>
    <n v="22.326114911389592"/>
    <n v="21.997800606496899"/>
    <n v="21.800812023561285"/>
    <n v="21.735149162582747"/>
    <n v="21.67605258770206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  <n v="24.370338366635618"/>
    <n v="24.402025346388879"/>
    <n v="24.354494876758988"/>
    <n v="24.34498878283301"/>
    <n v="24.350058699593532"/>
    <n v="24.348157480808336"/>
    <n v="24.465399305895396"/>
    <n v="24.433712326142139"/>
    <n v="24.414700138290183"/>
    <n v="24.408362742339531"/>
    <n v="24.402659085983942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  <n v="24.332606855875049"/>
    <n v="24.356342287285411"/>
    <n v="24.32073914016987"/>
    <n v="24.31361851074676"/>
    <n v="24.317416179772419"/>
    <n v="24.315992053887797"/>
    <n v="24.403813150106135"/>
    <n v="24.380077718695773"/>
    <n v="24.365836459849557"/>
    <n v="24.361089373567484"/>
    <n v="24.356816995913618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  <n v="24.447486134085231"/>
    <n v="24.466560313018721"/>
    <n v="24.437949044618485"/>
    <n v="24.43222679093844"/>
    <n v="24.435278659567796"/>
    <n v="24.434134208831789"/>
    <n v="24.504708670885702"/>
    <n v="24.485634491952212"/>
    <n v="24.474189984592115"/>
    <n v="24.47037514880542"/>
    <n v="24.466941796597389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  <n v="22.873762055387743"/>
    <n v="23.051068469936364"/>
    <n v="22.785108848113435"/>
    <n v="22.731916923748848"/>
    <n v="22.760285950076629"/>
    <n v="22.749647565203709"/>
    <n v="23.405681299033603"/>
    <n v="23.228374884484985"/>
    <n v="23.121991035755812"/>
    <n v="23.086529752846086"/>
    <n v="23.054614598227335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  <n v="18.281895738296733"/>
    <n v="18.353030504356816"/>
    <n v="18.246328355266691"/>
    <n v="18.224987925448666"/>
    <n v="18.23636948801828"/>
    <n v="18.232101402054674"/>
    <n v="18.495300036476984"/>
    <n v="18.4241652704169"/>
    <n v="18.38148441078085"/>
    <n v="18.367257457568833"/>
    <n v="18.354453199678019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  <n v="18.899549544190307"/>
    <n v="18.936386552255609"/>
    <n v="18.881131040157655"/>
    <n v="18.870079937738065"/>
    <n v="18.875973859028512"/>
    <n v="18.873763638544595"/>
    <n v="19.010060568386212"/>
    <n v="18.973223560320911"/>
    <n v="18.951121355481728"/>
    <n v="18.943753953868669"/>
    <n v="18.937123292416914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  <n v="18.370983064346479"/>
    <n v="18.653602789331629"/>
    <n v="18.229673201853906"/>
    <n v="18.144887284358362"/>
    <n v="18.190106440355983"/>
    <n v="18.173149256856874"/>
    <n v="19.218842239301932"/>
    <n v="18.936222514316782"/>
    <n v="18.766650679325689"/>
    <n v="18.710126734328661"/>
    <n v="18.659255183831334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  <n v="19.073769069917045"/>
    <n v="19.098565502530583"/>
    <n v="19.061370853610278"/>
    <n v="19.053931923826216"/>
    <n v="19.057899353044384"/>
    <n v="19.056411567087572"/>
    <n v="19.148158367757656"/>
    <n v="19.123361935144121"/>
    <n v="19.108484075575998"/>
    <n v="19.103524789053292"/>
    <n v="19.099061431182854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  <n v="19.70960907541804"/>
    <n v="19.728826310693531"/>
    <n v="19.700000457780295"/>
    <n v="19.694235287197646"/>
    <n v="19.697310044841725"/>
    <n v="19.696157010725198"/>
    <n v="19.767260781244513"/>
    <n v="19.748043545969022"/>
    <n v="19.736513204803728"/>
    <n v="19.732669757748628"/>
    <n v="19.72921065539904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  <n v="20.727969360288043"/>
    <n v="20.744146648296006"/>
    <n v="20.719880716284059"/>
    <n v="20.715027529881667"/>
    <n v="20.717615895962943"/>
    <n v="20.716645258682465"/>
    <n v="20.776501224311939"/>
    <n v="20.760323936303973"/>
    <n v="20.750617563499194"/>
    <n v="20.7473821058976"/>
    <n v="20.744470194056166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  <n v="18.262901976101627"/>
    <n v="18.404468147873622"/>
    <n v="18.192118890215632"/>
    <n v="18.149649038684032"/>
    <n v="18.17229962616755"/>
    <n v="18.163805655861232"/>
    <n v="18.687600491417609"/>
    <n v="18.546034319645614"/>
    <n v="18.461094616582418"/>
    <n v="18.432781382228018"/>
    <n v="18.407299471309059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  <n v="22.292462471016488"/>
    <n v="22.379202299716532"/>
    <n v="22.249092556666465"/>
    <n v="22.223070608056453"/>
    <n v="22.23694898064846"/>
    <n v="22.231744590926457"/>
    <n v="22.552681957116619"/>
    <n v="22.465942128416575"/>
    <n v="22.413898231196548"/>
    <n v="22.39655026545654"/>
    <n v="22.380937096290534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  <n v="23.525185016555316"/>
    <n v="23.571034574166692"/>
    <n v="23.502260237749628"/>
    <n v="23.488505370466214"/>
    <n v="23.495841299684034"/>
    <n v="23.49309032622735"/>
    <n v="23.662733689389441"/>
    <n v="23.616884131778065"/>
    <n v="23.589374397211241"/>
    <n v="23.580204485688967"/>
    <n v="23.571951565318919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  <n v="19.262482701805947"/>
    <n v="19.558823914261374"/>
    <n v="19.114312095578232"/>
    <n v="19.025409731841602"/>
    <n v="19.072824325834471"/>
    <n v="19.055043853087145"/>
    <n v="20.151506339172233"/>
    <n v="19.855165126716805"/>
    <n v="19.677360399243547"/>
    <n v="19.618092156752461"/>
    <n v="19.564750738510483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  <n v="24.066102640016574"/>
    <n v="24.097396214829331"/>
    <n v="24.050455852610195"/>
    <n v="24.041067780166369"/>
    <n v="24.046074752136409"/>
    <n v="24.044197137647643"/>
    <n v="24.159983364454842"/>
    <n v="24.128689789642088"/>
    <n v="24.109913644754432"/>
    <n v="24.10365492979188"/>
    <n v="24.098022086325585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  <n v="23.631188144672976"/>
    <n v="23.654232137096997"/>
    <n v="23.619666148460961"/>
    <n v="23.612752950733757"/>
    <n v="23.616439989521599"/>
    <n v="23.615057349976158"/>
    <n v="23.70032012194504"/>
    <n v="23.677276129521019"/>
    <n v="23.663449734066607"/>
    <n v="23.6588409355818"/>
    <n v="23.654693016945476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  <n v="23.944573738236507"/>
    <n v="23.963254512229494"/>
    <n v="23.935233351240015"/>
    <n v="23.929629119042119"/>
    <n v="23.932618042880996"/>
    <n v="23.931497196441416"/>
    <n v="24.000616060215467"/>
    <n v="23.98193528622248"/>
    <n v="23.970726821826688"/>
    <n v="23.966990667028092"/>
    <n v="23.963628127709352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  <n v="20.481007801887568"/>
    <n v="20.639764577423367"/>
    <n v="20.401629414119665"/>
    <n v="20.354002381458926"/>
    <n v="20.379403465544655"/>
    <n v="20.369878059012507"/>
    <n v="20.95727812849497"/>
    <n v="20.79852135295917"/>
    <n v="20.70326728763769"/>
    <n v="20.671515932530529"/>
    <n v="20.642939712934083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  <n v="18.276659838031133"/>
    <n v="18.347770761367549"/>
    <n v="18.241104376362923"/>
    <n v="18.219771099361999"/>
    <n v="18.231148847095827"/>
    <n v="18.226882191695641"/>
    <n v="18.489992608040382"/>
    <n v="18.418881684703965"/>
    <n v="18.376215130702114"/>
    <n v="18.361992946034832"/>
    <n v="18.349192979834278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  <n v="18.595639602163175"/>
    <n v="18.631880542136805"/>
    <n v="18.577519132176359"/>
    <n v="18.56664685018427"/>
    <n v="18.572445400580051"/>
    <n v="18.570270944181633"/>
    <n v="18.704362422084067"/>
    <n v="18.668121482110436"/>
    <n v="18.646376918126258"/>
    <n v="18.639128730131532"/>
    <n v="18.632605360936278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  <n v="18.370237111356751"/>
    <n v="18.652844914980065"/>
    <n v="18.22893320954509"/>
    <n v="18.144150868458095"/>
    <n v="18.189368117037827"/>
    <n v="18.172411648820429"/>
    <n v="19.2180605222267"/>
    <n v="18.935452718603383"/>
    <n v="18.765888036429391"/>
    <n v="18.70936647570473"/>
    <n v="18.658497071052533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  <n v="18.712189952499809"/>
    <n v="18.736521452001842"/>
    <n v="18.700024202748793"/>
    <n v="18.692724752898183"/>
    <n v="18.696617792818511"/>
    <n v="18.695157902848386"/>
    <n v="18.785184451005907"/>
    <n v="18.760852951503875"/>
    <n v="18.746254051802655"/>
    <n v="18.741387751902248"/>
    <n v="18.737008081991885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  <n v="19.157799869279884"/>
    <n v="19.176480643272871"/>
    <n v="19.148459482283389"/>
    <n v="19.142855250085493"/>
    <n v="19.14584417392437"/>
    <n v="19.144723327484794"/>
    <n v="19.213842191258841"/>
    <n v="19.195161417265854"/>
    <n v="19.183952952870065"/>
    <n v="19.180216798071466"/>
    <n v="19.17685425875273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  <n v="20.22827273748825"/>
    <n v="20.244056620555714"/>
    <n v="20.220380795954519"/>
    <n v="20.215645631034281"/>
    <n v="20.218171052325076"/>
    <n v="20.217224019341028"/>
    <n v="20.275624386690637"/>
    <n v="20.259840503623177"/>
    <n v="20.250370173782699"/>
    <n v="20.247213397169205"/>
    <n v="20.244372298217062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  <n v="18.262171873754589"/>
    <n v="18.403738045526584"/>
    <n v="18.191388787868593"/>
    <n v="18.148918936336994"/>
    <n v="18.171569523820516"/>
    <n v="18.163075553514194"/>
    <n v="18.68687038907057"/>
    <n v="18.545304217298579"/>
    <n v="18.460364514235383"/>
    <n v="18.432051279880984"/>
    <n v="18.406569368962025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  <n v="20.398310936154264"/>
    <n v="20.477671441879416"/>
    <n v="20.35863068329169"/>
    <n v="20.334822531574144"/>
    <n v="20.347520212490167"/>
    <n v="20.342758582146658"/>
    <n v="20.636392453329716"/>
    <n v="20.557031947604564"/>
    <n v="20.509415644169476"/>
    <n v="20.493543543024444"/>
    <n v="20.479258651993916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  <n v="21.759341267985132"/>
    <n v="21.801745552026649"/>
    <n v="21.738139125964377"/>
    <n v="21.72541784075192"/>
    <n v="21.732202526198563"/>
    <n v="21.729658269156072"/>
    <n v="21.886554120109675"/>
    <n v="21.844149836068162"/>
    <n v="21.818707265643251"/>
    <n v="21.81022640883495"/>
    <n v="21.802593637707478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  <n v="18.5190369556733"/>
    <n v="18.803933660768635"/>
    <n v="18.376588603125633"/>
    <n v="18.291119591597031"/>
    <n v="18.336703064412287"/>
    <n v="18.319609262106567"/>
    <n v="19.373727070959308"/>
    <n v="19.088830365863974"/>
    <n v="18.91789234280677"/>
    <n v="18.860913001787704"/>
    <n v="18.809631594870542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  <n v="22.604797954733016"/>
    <n v="22.634184111652424"/>
    <n v="22.590104876273312"/>
    <n v="22.581289029197489"/>
    <n v="22.585990814304594"/>
    <n v="22.584227644889431"/>
    <n v="22.692956425491239"/>
    <n v="22.663570268571831"/>
    <n v="22.645938574420185"/>
    <n v="22.640061343036304"/>
    <n v="22.634771834790811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  <n v="23.207456826132447"/>
    <n v="23.230095492254129"/>
    <n v="23.196137493071603"/>
    <n v="23.189345893235096"/>
    <n v="23.192968079814566"/>
    <n v="23.191609759847264"/>
    <n v="23.275372824497502"/>
    <n v="23.252734158375816"/>
    <n v="23.239150958702805"/>
    <n v="23.234623225478469"/>
    <n v="23.230548265576566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  <n v="23.591352561234253"/>
    <n v="23.609759143905073"/>
    <n v="23.582149269898846"/>
    <n v="23.576627295097598"/>
    <n v="23.57957234832493"/>
    <n v="23.578467953364683"/>
    <n v="23.646572309246707"/>
    <n v="23.62816572657589"/>
    <n v="23.617121776973399"/>
    <n v="23.613440460439236"/>
    <n v="23.610127275558487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  <n v="19.218175062671197"/>
    <n v="19.367144400141751"/>
    <n v="19.143690393935916"/>
    <n v="19.098999592694753"/>
    <n v="19.122834686690041"/>
    <n v="19.113896526441806"/>
    <n v="19.665083075082858"/>
    <n v="19.516113737612304"/>
    <n v="19.426732135129971"/>
    <n v="19.396938267635861"/>
    <n v="19.37012378689116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  <n v="37.082501933193548"/>
    <n v="37.226787382445792"/>
    <n v="37.010359208567422"/>
    <n v="36.967073573791751"/>
    <n v="36.99015924567211"/>
    <n v="36.981502118716975"/>
    <n v="37.515358280950274"/>
    <n v="37.371072831698029"/>
    <n v="37.284501562146687"/>
    <n v="37.25564447229624"/>
    <n v="37.229673091430833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  <n v="37.379566858523781"/>
    <n v="37.45239213463752"/>
    <n v="37.343154220466907"/>
    <n v="37.321306637632787"/>
    <n v="37.332958681810986"/>
    <n v="37.328589165244161"/>
    <n v="37.598042686865"/>
    <n v="37.52521741075126"/>
    <n v="37.481522245083013"/>
    <n v="37.466957189860267"/>
    <n v="37.453848640159791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  <n v="37.106671235686107"/>
    <n v="37.677521688548339"/>
    <n v="36.821246009254992"/>
    <n v="36.649990873396327"/>
    <n v="36.741326945854283"/>
    <n v="36.707075918682548"/>
    <n v="38.819222594272794"/>
    <n v="38.248372141410563"/>
    <n v="37.905861869693226"/>
    <n v="37.791691779120782"/>
    <n v="37.688938697605579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  <n v="37.994452731938445"/>
    <n v="38.043833848260064"/>
    <n v="37.969762173777632"/>
    <n v="37.954947838881147"/>
    <n v="37.962848817492606"/>
    <n v="37.959885950513311"/>
    <n v="38.142596080903317"/>
    <n v="38.093214964581691"/>
    <n v="38.06358629478872"/>
    <n v="38.053710071524392"/>
    <n v="38.044821470586498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  <n v="38.5181372863645"/>
    <n v="38.555707294335157"/>
    <n v="38.499352282379171"/>
    <n v="38.488081279987973"/>
    <n v="38.49409248126328"/>
    <n v="38.491838280785039"/>
    <n v="38.630847310276472"/>
    <n v="38.593277302305815"/>
    <n v="38.57073529752342"/>
    <n v="38.563221295929289"/>
    <n v="38.556458694494573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  <n v="38.963827596325849"/>
    <n v="38.994215975600696"/>
    <n v="38.94863340668843"/>
    <n v="38.939516892905971"/>
    <n v="38.944379033589946"/>
    <n v="38.942555730833462"/>
    <n v="39.054992734150389"/>
    <n v="39.024604354875542"/>
    <n v="39.006371327310632"/>
    <n v="39.000293651455664"/>
    <n v="38.994823743186195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  <n v="37.011838600337839"/>
    <n v="37.298747634350732"/>
    <n v="36.868384083331392"/>
    <n v="36.782311373127527"/>
    <n v="36.828216818569587"/>
    <n v="36.811002276528818"/>
    <n v="37.872565702376519"/>
    <n v="37.585656668363626"/>
    <n v="37.413511247955888"/>
    <n v="37.356129441153314"/>
    <n v="37.304485815030993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  <n v="40.288922086082941"/>
    <n v="40.445671519022135"/>
    <n v="40.210547369613344"/>
    <n v="40.163522539731588"/>
    <n v="40.188602449001863"/>
    <n v="40.179197483025511"/>
    <n v="40.759170384900514"/>
    <n v="40.602420951961328"/>
    <n v="40.508371292197808"/>
    <n v="40.477021405609975"/>
    <n v="40.448806507680921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  <n v="42.656385276882474"/>
    <n v="42.739478501462123"/>
    <n v="42.614838664592646"/>
    <n v="42.589910697218748"/>
    <n v="42.603205613151495"/>
    <n v="42.59822001967671"/>
    <n v="42.905664950621436"/>
    <n v="42.82257172604178"/>
    <n v="42.77271579129399"/>
    <n v="42.75609714637806"/>
    <n v="42.741140365953719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  <n v="37.880211608529443"/>
    <n v="38.462932522045911"/>
    <n v="37.588851151771209"/>
    <n v="37.414034877716269"/>
    <n v="37.507270223878905"/>
    <n v="37.472306969067915"/>
    <n v="39.62837434907884"/>
    <n v="39.045653435562372"/>
    <n v="38.696020887452498"/>
    <n v="38.579476704749204"/>
    <n v="38.474586940316236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  <n v="44.0406908589108"/>
    <n v="44.097906479264225"/>
    <n v="44.012083048734091"/>
    <n v="43.99491836262807"/>
    <n v="44.004072861884616"/>
    <n v="44.00063992466341"/>
    <n v="44.21233771997106"/>
    <n v="44.155122099617643"/>
    <n v="44.120792727405593"/>
    <n v="44.109349603334906"/>
    <n v="44.099050791671289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  <n v="45.077583289116859"/>
    <n v="45.12150399353753"/>
    <n v="45.055622936906516"/>
    <n v="45.042446725580319"/>
    <n v="45.049474038287627"/>
    <n v="45.046838796022385"/>
    <n v="45.209345402378879"/>
    <n v="45.165424697958208"/>
    <n v="45.1390722753058"/>
    <n v="45.130288134421669"/>
    <n v="45.122382407625942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  <n v="45.902539850056378"/>
    <n v="45.938329288928898"/>
    <n v="45.884645130620115"/>
    <n v="45.873908298958362"/>
    <n v="45.879634609177963"/>
    <n v="45.877487242845611"/>
    <n v="46.009908166673945"/>
    <n v="45.974118727801425"/>
    <n v="45.952645064477906"/>
    <n v="45.945487176703402"/>
    <n v="45.939045077706353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  <n v="38.737873947554569"/>
    <n v="39.038137249803484"/>
    <n v="38.587742296430115"/>
    <n v="38.497663305755445"/>
    <n v="38.54570543411527"/>
    <n v="38.527689635980337"/>
    <n v="39.638663854301299"/>
    <n v="39.338400552052391"/>
    <n v="39.158242570703045"/>
    <n v="39.098189910253261"/>
    <n v="39.044142515848456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  <n v="37.039533619572083"/>
    <n v="37.18364101191451"/>
    <n v="36.967479923400866"/>
    <n v="36.924247705698136"/>
    <n v="36.947304888472928"/>
    <n v="36.938658444932379"/>
    <n v="37.471855796599371"/>
    <n v="37.327748404256944"/>
    <n v="37.241283968851484"/>
    <n v="37.212462490382997"/>
    <n v="37.186523159761357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  <n v="37.084732630159692"/>
    <n v="37.156964383240719"/>
    <n v="37.048616753619179"/>
    <n v="37.026947227694869"/>
    <n v="37.038504308187832"/>
    <n v="37.034170403002967"/>
    <n v="37.301427889402774"/>
    <n v="37.229196136321747"/>
    <n v="37.185857084473128"/>
    <n v="37.171410733856924"/>
    <n v="37.158409018302336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  <n v="37.103490237121832"/>
    <n v="37.674281337680789"/>
    <n v="36.81809468684235"/>
    <n v="36.646857356674666"/>
    <n v="36.738183932764095"/>
    <n v="36.703936466730561"/>
    <n v="38.815863538798702"/>
    <n v="38.245072438239745"/>
    <n v="37.902597777904369"/>
    <n v="37.788439557792579"/>
    <n v="37.685697159691969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  <n v="37.293340781968254"/>
    <n v="37.341831613740815"/>
    <n v="37.269095366081977"/>
    <n v="37.254548116550211"/>
    <n v="37.262306649633821"/>
    <n v="37.259397199727466"/>
    <n v="37.438813277285924"/>
    <n v="37.39032244551337"/>
    <n v="37.361227946449837"/>
    <n v="37.351529780095326"/>
    <n v="37.342801430376262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  <n v="37.502330307936724"/>
    <n v="37.538891326751774"/>
    <n v="37.484049798529199"/>
    <n v="37.473081492884688"/>
    <n v="37.478931255895091"/>
    <n v="37.476737594766192"/>
    <n v="37.612013364381866"/>
    <n v="37.575452345566823"/>
    <n v="37.553515734277795"/>
    <n v="37.546203530514781"/>
    <n v="37.539622547128076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  <n v="37.911403380581369"/>
    <n v="37.940960827610418"/>
    <n v="37.896624657066845"/>
    <n v="37.887757422958131"/>
    <n v="37.892486614482777"/>
    <n v="37.890713167661033"/>
    <n v="38.000075721668516"/>
    <n v="37.970518274639467"/>
    <n v="37.952783806422033"/>
    <n v="37.946872317016229"/>
    <n v="37.941551976550997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  <n v="36.997023315804498"/>
    <n v="37.283813645210856"/>
    <n v="36.853628151101326"/>
    <n v="36.767591052279421"/>
    <n v="36.813477504984434"/>
    <n v="36.796270085220058"/>
    <n v="37.857394304023558"/>
    <n v="37.570603974617207"/>
    <n v="37.39852977697339"/>
    <n v="37.341171711092123"/>
    <n v="37.289549451798976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  <n v="38.398091032877154"/>
    <n v="38.547480780210719"/>
    <n v="38.323396159210368"/>
    <n v="38.278579235010298"/>
    <n v="38.302481594583668"/>
    <n v="38.293518209743659"/>
    <n v="38.846260274877849"/>
    <n v="38.696870527544284"/>
    <n v="38.607236679144144"/>
    <n v="38.577358729677428"/>
    <n v="38.550468575157389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  <n v="39.935010854171168"/>
    <n v="40.012821723759686"/>
    <n v="39.896105419376909"/>
    <n v="39.87276215850035"/>
    <n v="39.885211897634512"/>
    <n v="39.880543245459201"/>
    <n v="40.168443462936722"/>
    <n v="40.090632593348204"/>
    <n v="40.043946071595094"/>
    <n v="40.028383897677386"/>
    <n v="40.014377941151459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  <n v="37.337864505790165"/>
    <n v="37.912276096848665"/>
    <n v="37.050658710260919"/>
    <n v="36.878335232943371"/>
    <n v="36.970241087512726"/>
    <n v="36.93577639204922"/>
    <n v="39.061099278965663"/>
    <n v="38.486687687907164"/>
    <n v="38.142040733272069"/>
    <n v="38.02715841506037"/>
    <n v="37.92376432866984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  <n v="41.1483354605001"/>
    <n v="41.201811885747432"/>
    <n v="41.12159724787643"/>
    <n v="41.105554320302232"/>
    <n v="41.114110548341806"/>
    <n v="41.110901962826965"/>
    <n v="41.308764736242104"/>
    <n v="41.255288310994771"/>
    <n v="41.223202455846369"/>
    <n v="41.212507170796897"/>
    <n v="41.202881414252381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  <n v="42.144777919053404"/>
    <n v="42.185849712917062"/>
    <n v="42.124242022121578"/>
    <n v="42.111920483962479"/>
    <n v="42.118491970980664"/>
    <n v="42.116027663348845"/>
    <n v="42.267993300644378"/>
    <n v="42.22692150678072"/>
    <n v="42.202278430462528"/>
    <n v="42.194064071689795"/>
    <n v="42.186671148794339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  <n v="43.035087728461406"/>
    <n v="43.0686811321129"/>
    <n v="43.018291026635666"/>
    <n v="43.00821300554022"/>
    <n v="43.013587950124453"/>
    <n v="43.011572345905364"/>
    <n v="43.135867939415874"/>
    <n v="43.102274535764387"/>
    <n v="43.082118493573496"/>
    <n v="43.075399812843195"/>
    <n v="43.069353000185927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  <n v="37.550502821436375"/>
    <n v="37.841566516678249"/>
    <n v="37.404970973815438"/>
    <n v="37.317651865242873"/>
    <n v="37.364222056481573"/>
    <n v="37.346758234767066"/>
    <n v="38.423693907162004"/>
    <n v="38.13263021192013"/>
    <n v="37.957991994775"/>
    <n v="37.899779255726628"/>
    <n v="37.847387790583092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  <n v="37.024418724611827"/>
    <n v="37.168466764650987"/>
    <n v="36.952394704592251"/>
    <n v="36.909180292580501"/>
    <n v="36.932227978986766"/>
    <n v="36.923585096584418"/>
    <n v="37.456562844729305"/>
    <n v="37.312514804690146"/>
    <n v="37.226085980666653"/>
    <n v="37.19727637265882"/>
    <n v="37.171347725451774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  <n v="37.053095193532961"/>
    <n v="37.125267594310721"/>
    <n v="37.017008993144081"/>
    <n v="36.995357272910759"/>
    <n v="37.006904857035202"/>
    <n v="37.002574512988531"/>
    <n v="37.269612395866233"/>
    <n v="37.19743999508848"/>
    <n v="37.154136554621822"/>
    <n v="37.139702074466271"/>
    <n v="37.126711042326278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  <n v="37.102389797937342"/>
    <n v="37.673180898496298"/>
    <n v="36.81699424765786"/>
    <n v="36.645756917490175"/>
    <n v="36.737083493579604"/>
    <n v="36.70283602754607"/>
    <n v="38.814763099614211"/>
    <n v="38.243971999055255"/>
    <n v="37.901497338719878"/>
    <n v="37.787339118608088"/>
    <n v="37.684596720507479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  <n v="37.093871080553434"/>
    <n v="37.142065150809636"/>
    <n v="37.069774045425333"/>
    <n v="37.055315824348476"/>
    <n v="37.063026875589465"/>
    <n v="37.06013523137409"/>
    <n v="37.238453291322031"/>
    <n v="37.19025922106583"/>
    <n v="37.161342778912115"/>
    <n v="37.151703964860872"/>
    <n v="37.143029032214756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  <n v="37.088909892745761"/>
    <n v="37.125055445437908"/>
    <n v="37.07083711639968"/>
    <n v="37.059993450592039"/>
    <n v="37.06577673902278"/>
    <n v="37.063608005861255"/>
    <n v="37.197346550822211"/>
    <n v="37.161200998130056"/>
    <n v="37.139513666514766"/>
    <n v="37.132284555976341"/>
    <n v="37.12577835649175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  <n v="37.118420712605356"/>
    <n v="37.147384636601693"/>
    <n v="37.103938750607192"/>
    <n v="37.095249573408289"/>
    <n v="37.099883801247699"/>
    <n v="37.098145965807923"/>
    <n v="37.205312484594366"/>
    <n v="37.176348560598029"/>
    <n v="37.15897020620023"/>
    <n v="37.153177421400962"/>
    <n v="37.147963915081618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  <n v="36.992997140441638"/>
    <n v="37.279728117544721"/>
    <n v="36.8496316518901"/>
    <n v="36.763612358759175"/>
    <n v="36.809489315095668"/>
    <n v="36.792285456469486"/>
    <n v="37.85319007175088"/>
    <n v="37.566459094647797"/>
    <n v="37.394420508385949"/>
    <n v="37.337074312965335"/>
    <n v="37.285462737086782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  <n v="37.386742789398475"/>
    <n v="37.532215284716145"/>
    <n v="37.314006541739644"/>
    <n v="37.270364793144346"/>
    <n v="37.293640392395169"/>
    <n v="37.284912042676112"/>
    <n v="37.823160275351476"/>
    <n v="37.677687780033814"/>
    <n v="37.59040428284321"/>
    <n v="37.561309783779677"/>
    <n v="37.535124734622499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  <n v="38.378129951132046"/>
    <n v="38.452913853253733"/>
    <n v="38.340738000071198"/>
    <n v="38.318302829434693"/>
    <n v="38.330268253774165"/>
    <n v="38.325781219646863"/>
    <n v="38.602481657497108"/>
    <n v="38.527697755375421"/>
    <n v="38.48282741410241"/>
    <n v="38.467870633678068"/>
    <n v="38.454409531296164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  <n v="37.153038964347893"/>
    <n v="37.724601644849372"/>
    <n v="36.867257624097149"/>
    <n v="36.695788819946706"/>
    <n v="36.787238848826938"/>
    <n v="36.752945087996849"/>
    <n v="38.867727005852338"/>
    <n v="38.296164325350858"/>
    <n v="37.953226717049965"/>
    <n v="37.838914180949672"/>
    <n v="37.736032898459406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  <n v="39.300086503607929"/>
    <n v="39.351188836724411"/>
    <n v="39.274535337049684"/>
    <n v="39.259204637114735"/>
    <n v="39.267381010413374"/>
    <n v="39.264314870426382"/>
    <n v="39.45339350295739"/>
    <n v="39.4022911698409"/>
    <n v="39.371629769971008"/>
    <n v="39.361409303347713"/>
    <n v="39.352210883386746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  <n v="39.978228637393741"/>
    <n v="40.017223100642909"/>
    <n v="39.958731405769157"/>
    <n v="39.947033066794404"/>
    <n v="39.953272180914276"/>
    <n v="39.950932513119319"/>
    <n v="40.095212027141237"/>
    <n v="40.056217563892069"/>
    <n v="40.03282088594257"/>
    <n v="40.025021993292739"/>
    <n v="40.018002989907892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  <n v="40.537600734658064"/>
    <n v="40.569235512301603"/>
    <n v="40.52178334583629"/>
    <n v="40.512292912543231"/>
    <n v="40.517354476966197"/>
    <n v="40.515456390307584"/>
    <n v="40.632505067588681"/>
    <n v="40.600870289945142"/>
    <n v="40.581889423359016"/>
    <n v="40.575562467830309"/>
    <n v="40.569868207854469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  <n v="37.136684698331649"/>
    <n v="37.424543369196883"/>
    <n v="36.992755362899032"/>
    <n v="36.906397761639461"/>
    <n v="36.952455148977904"/>
    <n v="36.935183628725987"/>
    <n v="38.00026071092735"/>
    <n v="37.712402040062116"/>
    <n v="37.539686837542973"/>
    <n v="37.482115103369928"/>
    <n v="37.430300542614191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  <n v="14.212145086831741"/>
    <n v="14.267436236985985"/>
    <n v="14.18449951175462"/>
    <n v="14.167912166708346"/>
    <n v="14.176758750733025"/>
    <n v="14.173441281723772"/>
    <n v="14.378018537294471"/>
    <n v="14.322727387140228"/>
    <n v="14.289552697047682"/>
    <n v="14.278494467016834"/>
    <n v="14.26854205998907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  <n v="14.456517582923887"/>
    <n v="14.484683370435256"/>
    <n v="14.442434689168202"/>
    <n v="14.433984952914793"/>
    <n v="14.438491478916612"/>
    <n v="14.43680153166593"/>
    <n v="14.541014945457993"/>
    <n v="14.512849157946624"/>
    <n v="14.495949685439804"/>
    <n v="14.49031652793753"/>
    <n v="14.485246686185484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  <n v="14.636756982159381"/>
    <n v="14.596960730939493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  <n v="14.490745361341897"/>
    <n v="14.50958448306784"/>
    <n v="14.481325800478928"/>
    <n v="14.475674063961144"/>
    <n v="14.478688323437295"/>
    <n v="14.477557976133738"/>
    <n v="14.547262726519723"/>
    <n v="14.528423604793781"/>
    <n v="14.517120131758217"/>
    <n v="14.513352307413028"/>
    <n v="14.509961265502358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  <n v="14.707562353424109"/>
    <n v="14.721905353396917"/>
    <n v="14.700390853437705"/>
    <n v="14.696087953445863"/>
    <n v="14.698382833441512"/>
    <n v="14.697522253443143"/>
    <n v="14.750591353342532"/>
    <n v="14.736248353369724"/>
    <n v="14.727642553386039"/>
    <n v="14.724773953391479"/>
    <n v="14.722192213396372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  <n v="14.797706283793882"/>
    <n v="14.809243852424858"/>
    <n v="14.791937499478394"/>
    <n v="14.788476228889101"/>
    <n v="14.790322239870058"/>
    <n v="14.7896299857522"/>
    <n v="14.832318989686812"/>
    <n v="14.820781421055834"/>
    <n v="14.813858879877248"/>
    <n v="14.811551366151054"/>
    <n v="14.809474603797478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  <n v="14.266086062770928"/>
    <n v="14.376668363079414"/>
    <n v="14.210794912616684"/>
    <n v="14.177620222524139"/>
    <n v="14.195313390573496"/>
    <n v="14.188678452554987"/>
    <n v="14.597832963696389"/>
    <n v="14.487250663387902"/>
    <n v="14.420901283202809"/>
    <n v="14.398784823141112"/>
    <n v="14.378880009085584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  <n v="15.076180276735625"/>
    <n v="15.134834228696965"/>
    <n v="15.046853300754956"/>
    <n v="15.029257115166553"/>
    <n v="15.038641747480368"/>
    <n v="15.035122510362687"/>
    <n v="15.252142132619644"/>
    <n v="15.193488180658305"/>
    <n v="15.158295809481499"/>
    <n v="15.146565019089232"/>
    <n v="15.136007307736191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  <n v="16.006338190266998"/>
    <n v="16.037532357306304"/>
    <n v="15.990741106747347"/>
    <n v="15.981382856635555"/>
    <n v="15.986373923361844"/>
    <n v="15.984502273339485"/>
    <n v="16.099920691384916"/>
    <n v="16.06872652434561"/>
    <n v="16.050010024122027"/>
    <n v="16.043771190714168"/>
    <n v="16.038156240647091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  <n v="14.498745726947197"/>
    <n v="14.721786808130561"/>
    <n v="14.387225186355515"/>
    <n v="14.320312862000506"/>
    <n v="14.355999434989844"/>
    <n v="14.342616970118842"/>
    <n v="15.167868970497288"/>
    <n v="14.944827889313924"/>
    <n v="14.811003240603906"/>
    <n v="14.766395024367233"/>
    <n v="14.726247629754228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  <n v="16.803725479796203"/>
    <n v="16.825574402034572"/>
    <n v="16.792801018677014"/>
    <n v="16.786246342005505"/>
    <n v="16.789742169563645"/>
    <n v="16.788431234229343"/>
    <n v="16.869272246511311"/>
    <n v="16.847423324272942"/>
    <n v="16.834313970929919"/>
    <n v="16.829944186482244"/>
    <n v="16.82601138047934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  <n v="17.482568402194186"/>
    <n v="17.499623938431284"/>
    <n v="17.474040634075639"/>
    <n v="17.468923973204511"/>
    <n v="17.471652859002447"/>
    <n v="17.470629526828223"/>
    <n v="17.533735010905474"/>
    <n v="17.516679474668379"/>
    <n v="17.50644615292612"/>
    <n v="17.5030350456787"/>
    <n v="17.499965049156025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  <n v="18.019024098120152"/>
    <n v="18.033088412860327"/>
    <n v="18.011991940750065"/>
    <n v="18.007772646328011"/>
    <n v="18.01002293668644"/>
    <n v="18.009179077802028"/>
    <n v="18.061217042340676"/>
    <n v="18.047152727600501"/>
    <n v="18.038714138756397"/>
    <n v="18.03590127580836"/>
    <n v="18.033369699155131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  <n v="14.66100206975435"/>
    <n v="14.774649907621791"/>
    <n v="14.604178150820628"/>
    <n v="14.570083799460395"/>
    <n v="14.588267453519187"/>
    <n v="14.581448583247139"/>
    <n v="15.001945583356674"/>
    <n v="14.888297745489233"/>
    <n v="14.820109042768767"/>
    <n v="14.79737947519528"/>
    <n v="14.77692286437914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  <n v="14.208569625897328"/>
    <n v="14.263842197036062"/>
    <n v="14.180933340327961"/>
    <n v="14.164351568986341"/>
    <n v="14.173195180368538"/>
    <n v="14.169878826100215"/>
    <n v="14.374387339313532"/>
    <n v="14.319114768174797"/>
    <n v="14.285951225491557"/>
    <n v="14.274896711263811"/>
    <n v="14.264947648458838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  <n v="14.186968536578437"/>
    <n v="14.214614111655559"/>
    <n v="14.173145749039875"/>
    <n v="14.164852076516739"/>
    <n v="14.169275368529078"/>
    <n v="14.167616634024451"/>
    <n v="14.269905261809802"/>
    <n v="14.24225968673268"/>
    <n v="14.225672341686407"/>
    <n v="14.220143226670983"/>
    <n v="14.2151670231571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  <n v="14.636756982159381"/>
    <n v="14.596960730939493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  <n v="14.181800828004295"/>
    <n v="14.200231211389044"/>
    <n v="14.172585636311922"/>
    <n v="14.167056521296498"/>
    <n v="14.170005382638058"/>
    <n v="14.168899559634973"/>
    <n v="14.237091978158539"/>
    <n v="14.218661594773792"/>
    <n v="14.207603364742942"/>
    <n v="14.203917288065993"/>
    <n v="14.200599819056739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  <n v="14.466503201799775"/>
    <n v="14.480604674570968"/>
    <n v="14.459452465414177"/>
    <n v="14.45522202358282"/>
    <n v="14.45747825922621"/>
    <n v="14.456632170859939"/>
    <n v="14.508807620113354"/>
    <n v="14.494706147342161"/>
    <n v="14.486245263679445"/>
    <n v="14.483424969125206"/>
    <n v="14.480886704026391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  <n v="14.453380107416882"/>
    <n v="14.464657569830734"/>
    <n v="14.447741376209956"/>
    <n v="14.4443581374858"/>
    <n v="14.446162531472016"/>
    <n v="14.445485883727185"/>
    <n v="14.48721249465844"/>
    <n v="14.475935032244587"/>
    <n v="14.469168554796276"/>
    <n v="14.466913062313505"/>
    <n v="14.464883119079012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  <n v="14.485937974194535"/>
    <n v="14.419599741418748"/>
    <n v="14.397486997160152"/>
    <n v="14.377585527327417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  <n v="14.682891769215958"/>
    <n v="14.740022241905574"/>
    <n v="14.654326532871149"/>
    <n v="14.637187391064264"/>
    <n v="14.646328266694603"/>
    <n v="14.642900438333227"/>
    <n v="14.854283187284807"/>
    <n v="14.797152714595191"/>
    <n v="14.762874430981421"/>
    <n v="14.751448336443497"/>
    <n v="14.741164851359366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  <n v="15.115938604469058"/>
    <n v="15.145386344050534"/>
    <n v="15.101214734678319"/>
    <n v="15.092380412803875"/>
    <n v="15.097092051136912"/>
    <n v="15.095325186762024"/>
    <n v="15.204281823213488"/>
    <n v="15.174834083632012"/>
    <n v="15.157165439883125"/>
    <n v="15.151275891966829"/>
    <n v="15.145975298842163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  <n v="14.374906269795709"/>
    <n v="14.596052291397173"/>
    <n v="14.264333258994977"/>
    <n v="14.197989452514538"/>
    <n v="14.233372815970771"/>
    <n v="14.220104054674684"/>
    <n v="15.038344334600103"/>
    <n v="14.817198312998638"/>
    <n v="14.684510700037759"/>
    <n v="14.640281495717467"/>
    <n v="14.600475211829202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  <n v="15.606906835965196"/>
    <n v="15.627195120900826"/>
    <n v="15.59676269349738"/>
    <n v="15.590676208016692"/>
    <n v="15.593922333606393"/>
    <n v="15.592705036510255"/>
    <n v="15.667771690772085"/>
    <n v="15.647483405836455"/>
    <n v="15.635310434875077"/>
    <n v="15.631252777887951"/>
    <n v="15.627600886599538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  <n v="16.063587955099393"/>
    <n v="16.07925006517333"/>
    <n v="16.055756900062427"/>
    <n v="16.051058267040247"/>
    <n v="16.053564204652076"/>
    <n v="16.05262447804764"/>
    <n v="16.110574285321196"/>
    <n v="16.094912175247263"/>
    <n v="16.085514909202903"/>
    <n v="16.082382487188116"/>
    <n v="16.079563307374809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  <n v="16.49818893986302"/>
    <n v="16.511064197610629"/>
    <n v="16.491751310989212"/>
    <n v="16.487888733664931"/>
    <n v="16.489948774904548"/>
    <n v="16.489176259439692"/>
    <n v="16.536814713105851"/>
    <n v="16.523939455358242"/>
    <n v="16.516214300709674"/>
    <n v="16.513639249160153"/>
    <n v="16.511321702765581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  <n v="14.450420076371199"/>
    <n v="14.562432960873863"/>
    <n v="14.394413634119866"/>
    <n v="14.360809768769066"/>
    <n v="14.378731830289492"/>
    <n v="14.372011057219332"/>
    <n v="14.786458729879195"/>
    <n v="14.67444584537653"/>
    <n v="14.60723811467493"/>
    <n v="14.584835537774397"/>
    <n v="14.564673218563918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  <n v="14.207388654492313"/>
    <n v="14.262661225631048"/>
    <n v="14.179752368922946"/>
    <n v="14.163170597581326"/>
    <n v="14.172014208963523"/>
    <n v="14.1686978546952"/>
    <n v="14.373206367908518"/>
    <n v="14.317933796769783"/>
    <n v="14.284770254086542"/>
    <n v="14.273715739858796"/>
    <n v="14.263766677053823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  <n v="14.181025005474678"/>
    <n v="14.208652001536292"/>
    <n v="14.167211507443872"/>
    <n v="14.158923408625387"/>
    <n v="14.163343727995246"/>
    <n v="14.161686108231549"/>
    <n v="14.263905993659517"/>
    <n v="14.236278997597903"/>
    <n v="14.219702799960936"/>
    <n v="14.214177400748614"/>
    <n v="14.209204541457524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  <n v="14.636756982159381"/>
    <n v="14.596960730939493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  <n v="14.1737403295574"/>
    <n v="14.192170712942149"/>
    <n v="14.164525137865027"/>
    <n v="14.158996022849603"/>
    <n v="14.161944884191163"/>
    <n v="14.160839061188078"/>
    <n v="14.229031479711644"/>
    <n v="14.210601096326897"/>
    <n v="14.199542866296047"/>
    <n v="14.195856789619098"/>
    <n v="14.192539320609844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  <n v="14.168637015851013"/>
    <n v="14.182459803389575"/>
    <n v="14.161725622081734"/>
    <n v="14.157578785820165"/>
    <n v="14.159790431826336"/>
    <n v="14.158961064574022"/>
    <n v="14.210105378466697"/>
    <n v="14.196282590928135"/>
    <n v="14.187988918404999"/>
    <n v="14.185224360897287"/>
    <n v="14.182736259140347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  <n v="14.172496665122454"/>
    <n v="14.1835511793502"/>
    <n v="14.16696940800858"/>
    <n v="14.163653053740255"/>
    <n v="14.165421776016695"/>
    <n v="14.16475850516303"/>
    <n v="14.205660207805694"/>
    <n v="14.194605693577946"/>
    <n v="14.187972985041299"/>
    <n v="14.185762082195749"/>
    <n v="14.183772269634755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  <n v="14.485937974194535"/>
    <n v="14.419599741418748"/>
    <n v="14.397486997160152"/>
    <n v="14.377585527327417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  <n v="14.448183222356786"/>
    <n v="14.504384744270961"/>
    <n v="14.420082461399698"/>
    <n v="14.403222004825446"/>
    <n v="14.412214248331715"/>
    <n v="14.408842157016863"/>
    <n v="14.616787788099312"/>
    <n v="14.560586266185137"/>
    <n v="14.526865353036632"/>
    <n v="14.515625048653797"/>
    <n v="14.505508774709245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  <n v="14.699530689609283"/>
    <n v="14.728179531523882"/>
    <n v="14.685206268651985"/>
    <n v="14.676611616077606"/>
    <n v="14.681195430783941"/>
    <n v="14.679476500269065"/>
    <n v="14.785477215353078"/>
    <n v="14.756828373438479"/>
    <n v="14.739639068289721"/>
    <n v="14.7339092999068"/>
    <n v="14.728752508362174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  <n v="14.372832376042128"/>
    <n v="14.593941239612574"/>
    <n v="14.262277944256905"/>
    <n v="14.19594528518577"/>
    <n v="14.231322703357042"/>
    <n v="14.218056171542814"/>
    <n v="15.036158966753469"/>
    <n v="14.815050103183022"/>
    <n v="14.682384785040753"/>
    <n v="14.638163012326665"/>
    <n v="14.598363416883984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  <n v="14.920228050281029"/>
    <n v="14.939624542472234"/>
    <n v="14.910529804185426"/>
    <n v="14.904710856528064"/>
    <n v="14.907814295278657"/>
    <n v="14.906650505747184"/>
    <n v="14.978417526854647"/>
    <n v="14.959021034663442"/>
    <n v="14.947383139348718"/>
    <n v="14.943503840910477"/>
    <n v="14.940012472316059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  <n v="15.176087193638445"/>
    <n v="15.190876089983464"/>
    <n v="15.168692745465934"/>
    <n v="15.164256076562429"/>
    <n v="15.166622299977632"/>
    <n v="15.165734966196931"/>
    <n v="15.220453882673501"/>
    <n v="15.205664986328483"/>
    <n v="15.19679164852147"/>
    <n v="15.193833869252467"/>
    <n v="15.191171867910365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  <n v="15.407365474569405"/>
    <n v="15.41938609760361"/>
    <n v="15.401355163052301"/>
    <n v="15.39774897614204"/>
    <n v="15.399672275827513"/>
    <n v="15.39895103844546"/>
    <n v="15.44342734367202"/>
    <n v="15.431406720637815"/>
    <n v="15.424194346817291"/>
    <n v="15.421790222210451"/>
    <n v="15.419626510064294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  <n v="14.274482388070554"/>
    <n v="14.385120425425567"/>
    <n v="14.219163369393048"/>
    <n v="14.185971958186544"/>
    <n v="14.203674044163346"/>
    <n v="14.197035761922045"/>
    <n v="14.606396500135594"/>
    <n v="14.49575846278058"/>
    <n v="14.429375640367573"/>
    <n v="14.40724803289657"/>
    <n v="14.387333186172667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  <n v="19.944563012780517"/>
    <n v="20.022164628272719"/>
    <n v="19.905762205034417"/>
    <n v="19.882481720386757"/>
    <n v="19.894897978865508"/>
    <n v="19.890241881935978"/>
    <n v="20.177367859257121"/>
    <n v="20.099766243764922"/>
    <n v="20.053205274469601"/>
    <n v="20.037684951371158"/>
    <n v="20.023716660582565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  <n v="19.68250251795217"/>
    <n v="19.720846193725539"/>
    <n v="19.663330680065485"/>
    <n v="19.651827577333474"/>
    <n v="19.657962565457211"/>
    <n v="19.655661944910811"/>
    <n v="19.797533545272277"/>
    <n v="19.759189869498908"/>
    <n v="19.736183664034886"/>
    <n v="19.728514928880212"/>
    <n v="19.721613067241005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  <n v="21.501590905150508"/>
    <n v="21.832360518631905"/>
    <n v="21.336206098409807"/>
    <n v="21.23697521436539"/>
    <n v="21.289898352522414"/>
    <n v="21.270052175713531"/>
    <n v="22.4938997455947"/>
    <n v="22.163130132113302"/>
    <n v="21.964668364024462"/>
    <n v="21.898514441328185"/>
    <n v="21.838975910901532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  <n v="19.449269502276426"/>
    <n v="19.474536433132865"/>
    <n v="19.436636036848206"/>
    <n v="19.429055957591274"/>
    <n v="19.433098666528306"/>
    <n v="19.431582650676919"/>
    <n v="19.525070294845744"/>
    <n v="19.499803363989304"/>
    <n v="19.484643205475443"/>
    <n v="19.479589819304152"/>
    <n v="19.475041771749993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  <n v="19.718879977684423"/>
    <n v="19.738107225507196"/>
    <n v="19.709266353773039"/>
    <n v="19.703498179426205"/>
    <n v="19.706574539077849"/>
    <n v="19.705420904208484"/>
    <n v="19.776561721152742"/>
    <n v="19.757334473329969"/>
    <n v="19.745798124636305"/>
    <n v="19.741952675071751"/>
    <n v="19.738491770463654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  <n v="19.836948178749374"/>
    <n v="19.852407550918116"/>
    <n v="19.829218492665003"/>
    <n v="19.824580681014378"/>
    <n v="19.827054180561376"/>
    <n v="19.826126618231253"/>
    <n v="19.8833262952556"/>
    <n v="19.867866923086858"/>
    <n v="19.858591299785612"/>
    <n v="19.855499425351866"/>
    <n v="19.85271673836149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  <n v="20.443332443985391"/>
    <n v="20.601804861199025"/>
    <n v="20.364096235378572"/>
    <n v="20.31655451021448"/>
    <n v="20.341910096968661"/>
    <n v="20.332401751935844"/>
    <n v="20.918749695626296"/>
    <n v="20.760277278412659"/>
    <n v="20.66519382808448"/>
    <n v="20.633499344641752"/>
    <n v="20.604974309543298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  <n v="20.429267584760179"/>
    <n v="20.508753138079395"/>
    <n v="20.389524808100568"/>
    <n v="20.365679142104803"/>
    <n v="20.378396830635879"/>
    <n v="20.373627697436724"/>
    <n v="20.667724244717828"/>
    <n v="20.588238691398612"/>
    <n v="20.540547359407082"/>
    <n v="20.524650248743239"/>
    <n v="20.510342849145779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  <n v="21.454699642767157"/>
    <n v="21.496506439546067"/>
    <n v="21.433796244377699"/>
    <n v="21.421254205344027"/>
    <n v="21.427943292828651"/>
    <n v="21.425434885021918"/>
    <n v="21.580120033103892"/>
    <n v="21.538313236324978"/>
    <n v="21.51322915825763"/>
    <n v="21.504867798901849"/>
    <n v="21.497342575481646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  <n v="20.146335275205942"/>
    <n v="20.456270752717995"/>
    <n v="19.991367536449918"/>
    <n v="19.898386893196299"/>
    <n v="19.947976569598229"/>
    <n v="19.929380440947504"/>
    <n v="21.076141707742099"/>
    <n v="20.766206230230047"/>
    <n v="20.580244943722814"/>
    <n v="20.518257848220404"/>
    <n v="20.462469462268235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  <n v="22.061663628918506"/>
    <n v="22.090338270844398"/>
    <n v="22.047326307955558"/>
    <n v="22.038723915377791"/>
    <n v="22.043311858085932"/>
    <n v="22.041591379570381"/>
    <n v="22.147687554696187"/>
    <n v="22.119012912770295"/>
    <n v="22.101808127614756"/>
    <n v="22.096073199229579"/>
    <n v="22.090911763682918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  <n v="22.49926772167813"/>
    <n v="22.521210056369249"/>
    <n v="22.488296554332571"/>
    <n v="22.481713853925235"/>
    <n v="22.485224627475812"/>
    <n v="22.483908087394347"/>
    <n v="22.565094725751486"/>
    <n v="22.543152391060367"/>
    <n v="22.529986990245696"/>
    <n v="22.525598523307472"/>
    <n v="22.52164890306307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  <n v="22.814524015877009"/>
    <n v="22.832310605361474"/>
    <n v="22.805630721134776"/>
    <n v="22.800294744289435"/>
    <n v="22.803140598606948"/>
    <n v="22.80207340323788"/>
    <n v="22.867883784330409"/>
    <n v="22.850097194845944"/>
    <n v="22.839425241155261"/>
    <n v="22.83586792325837"/>
    <n v="22.832666337151164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  <n v="20.029855787828527"/>
    <n v="20.185114428749021"/>
    <n v="19.952226467368284"/>
    <n v="19.905648875092133"/>
    <n v="19.930490257639413"/>
    <n v="19.921174739184185"/>
    <n v="20.495631710590004"/>
    <n v="20.340373069669511"/>
    <n v="20.247217885117216"/>
    <n v="20.216166156933117"/>
    <n v="20.188219601567429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  <n v="20.340984268969539"/>
    <n v="20.420109657704177"/>
    <n v="20.301421574602216"/>
    <n v="20.277683957981825"/>
    <n v="20.290344020179369"/>
    <n v="20.285596496855291"/>
    <n v="20.578360435173458"/>
    <n v="20.49923504643882"/>
    <n v="20.451759813198034"/>
    <n v="20.435934735451106"/>
    <n v="20.42169216547887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  <n v="19.873982767077678"/>
    <n v="19.912714312403669"/>
    <n v="19.854616994414684"/>
    <n v="19.842997530816888"/>
    <n v="19.849194578069046"/>
    <n v="19.846870685349487"/>
    <n v="19.99017740305565"/>
    <n v="19.951445857729659"/>
    <n v="19.928206930534063"/>
    <n v="19.920460621468866"/>
    <n v="19.913488943310188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  <n v="21.684268598845122"/>
    <n v="22.017864119067042"/>
    <n v="21.517470838734162"/>
    <n v="21.417392182667587"/>
    <n v="21.470767465903094"/>
    <n v="21.450751734689778"/>
    <n v="22.685055159510881"/>
    <n v="22.351459639288962"/>
    <n v="22.151302327155811"/>
    <n v="22.084583223111427"/>
    <n v="22.024536029471481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  <n v="19.741205843330167"/>
    <n v="19.766860643739228"/>
    <n v="19.728378443125639"/>
    <n v="19.720682003002921"/>
    <n v="19.72478677106837"/>
    <n v="19.723247483043824"/>
    <n v="19.818170244557351"/>
    <n v="19.79251544414829"/>
    <n v="19.777122563902854"/>
    <n v="19.771991603821039"/>
    <n v="19.767373739747409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  <n v="19.636262787761321"/>
    <n v="19.655406920679962"/>
    <n v="19.626690721302001"/>
    <n v="19.620947481426409"/>
    <n v="19.624010542693391"/>
    <n v="19.622861894718273"/>
    <n v="19.693695186517242"/>
    <n v="19.674551053598602"/>
    <n v="19.663064573847418"/>
    <n v="19.65923574726369"/>
    <n v="19.655789803338333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  <n v="19.285511331783521"/>
    <n v="19.300555129431597"/>
    <n v="19.277989432959483"/>
    <n v="19.273476293665059"/>
    <n v="19.275883301288751"/>
    <n v="19.274980673429866"/>
    <n v="19.330642724727753"/>
    <n v="19.315598927079677"/>
    <n v="19.306572648490828"/>
    <n v="19.303563888961214"/>
    <n v="19.30085600538456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  <n v="21.141527654265182"/>
    <n v="21.305402540247464"/>
    <n v="21.059590211274042"/>
    <n v="21.010427745479358"/>
    <n v="21.03664772723652"/>
    <n v="21.026815234077585"/>
    <n v="21.633152312212029"/>
    <n v="21.469277426229745"/>
    <n v="21.370952494640377"/>
    <n v="21.338177517443921"/>
    <n v="21.308680037967111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  <n v="19.874726102452296"/>
    <n v="19.952050668264054"/>
    <n v="19.836063819546418"/>
    <n v="19.81286644980289"/>
    <n v="19.82523838033277"/>
    <n v="19.820598906384067"/>
    <n v="20.106699799887569"/>
    <n v="20.029375234075811"/>
    <n v="19.982980494588759"/>
    <n v="19.967515581426404"/>
    <n v="19.953597159580291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  <n v="20.326719884105465"/>
    <n v="20.366337988408873"/>
    <n v="20.306910831953761"/>
    <n v="20.295025400662738"/>
    <n v="20.301364297351281"/>
    <n v="20.298987211093078"/>
    <n v="20.445574197015691"/>
    <n v="20.40595609271228"/>
    <n v="20.382185230130236"/>
    <n v="20.374261609269556"/>
    <n v="20.367130350494943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  <n v="20.368127330392998"/>
    <n v="20.681470518974503"/>
    <n v="20.211455736102245"/>
    <n v="20.117452779527792"/>
    <n v="20.167587689700834"/>
    <n v="20.148787098385945"/>
    <n v="21.308156896137515"/>
    <n v="20.994813707556009"/>
    <n v="20.806807794407106"/>
    <n v="20.744139156690807"/>
    <n v="20.687737382746135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  <n v="20.950839894668594"/>
    <n v="20.978073878256179"/>
    <n v="20.937222902874797"/>
    <n v="20.929052707798522"/>
    <n v="20.933410145172537"/>
    <n v="20.93177610615728"/>
    <n v="21.032541845431357"/>
    <n v="21.005307861843768"/>
    <n v="20.988967471691215"/>
    <n v="20.983520674973697"/>
    <n v="20.978618557927934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  <n v="21.373045660386062"/>
    <n v="21.393879796355407"/>
    <n v="21.362628592401389"/>
    <n v="21.356378351610587"/>
    <n v="21.359711813365681"/>
    <n v="21.358461765207522"/>
    <n v="21.4355480682941"/>
    <n v="21.414713932324752"/>
    <n v="21.402213450743147"/>
    <n v="21.398046623549277"/>
    <n v="21.394296479074796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  <n v="21.714423478426671"/>
    <n v="21.731351213901764"/>
    <n v="21.705959610689124"/>
    <n v="21.700881290046595"/>
    <n v="21.703589727722612"/>
    <n v="21.702574063594106"/>
    <n v="21.76520668485195"/>
    <n v="21.748278949376857"/>
    <n v="21.7381223080918"/>
    <n v="21.734736760996782"/>
    <n v="21.731689768611265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  <n v="19.919793707478103"/>
    <n v="20.07419349438922"/>
    <n v="19.842593814022546"/>
    <n v="19.796273877949211"/>
    <n v="19.820977843854987"/>
    <n v="19.811713856640321"/>
    <n v="20.382993068211455"/>
    <n v="20.228593281300338"/>
    <n v="20.135953409153668"/>
    <n v="20.105073451771442"/>
    <n v="20.077281490127444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  <n v="20.940939607452851"/>
    <n v="21.022419918471261"/>
    <n v="20.900199451943646"/>
    <n v="20.875755358638123"/>
    <n v="20.888792208401071"/>
    <n v="20.883903389739967"/>
    <n v="21.185380540508078"/>
    <n v="21.103900229489671"/>
    <n v="21.055012042878623"/>
    <n v="21.038715980674944"/>
    <n v="21.02404952469163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  <n v="20.152756671748332"/>
    <n v="20.192014611467162"/>
    <n v="20.133127701888913"/>
    <n v="20.121350319973264"/>
    <n v="20.127631590328278"/>
    <n v="20.125276113945148"/>
    <n v="20.270530490904829"/>
    <n v="20.231272551185995"/>
    <n v="20.207717787354696"/>
    <n v="20.199866199410931"/>
    <n v="20.192799770261541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  <n v="21.614847706317054"/>
    <n v="21.947362732785244"/>
    <n v="21.448590193082961"/>
    <n v="21.348835685142504"/>
    <n v="21.402038089377413"/>
    <n v="21.38208718778932"/>
    <n v="22.612392785721628"/>
    <n v="22.279877759253434"/>
    <n v="22.080368743372521"/>
    <n v="22.013865738078884"/>
    <n v="21.95401303331461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  <n v="19.87142938302582"/>
    <n v="19.897250413243146"/>
    <n v="19.858518867917159"/>
    <n v="19.850772558851961"/>
    <n v="19.854903923686731"/>
    <n v="19.853354661873691"/>
    <n v="19.948892473677802"/>
    <n v="19.923071443460476"/>
    <n v="19.907578825330077"/>
    <n v="19.902414619286613"/>
    <n v="19.897766833847495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  <n v="19.817563788347851"/>
    <n v="19.83687415107476"/>
    <n v="19.807908606984398"/>
    <n v="19.802115498166327"/>
    <n v="19.805205156202632"/>
    <n v="19.804046534439017"/>
    <n v="19.87549487652857"/>
    <n v="19.856184513801665"/>
    <n v="19.844598296165522"/>
    <n v="19.840736223620141"/>
    <n v="19.837260358329296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  <n v="19.743718523242975"/>
    <n v="19.759122485475629"/>
    <n v="19.736016542126649"/>
    <n v="19.73139535345685"/>
    <n v="19.733859987414075"/>
    <n v="19.732935749680117"/>
    <n v="19.789930409940936"/>
    <n v="19.774526447708283"/>
    <n v="19.76528407036869"/>
    <n v="19.762203277922161"/>
    <n v="19.759430564720283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  <n v="21.294344927860614"/>
    <n v="21.459411127468801"/>
    <n v="21.211811828056518"/>
    <n v="21.162291968174063"/>
    <n v="21.188702560111373"/>
    <n v="21.178798588134882"/>
    <n v="21.789543526685179"/>
    <n v="21.624477327076988"/>
    <n v="21.525437607312078"/>
    <n v="21.492424367390438"/>
    <n v="21.462712451460966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  <n v="19.765427388168384"/>
    <n v="19.842308674491431"/>
    <n v="19.726986745006858"/>
    <n v="19.703922359109946"/>
    <n v="19.716223364921632"/>
    <n v="19.711610487742249"/>
    <n v="19.996071247137529"/>
    <n v="19.919189960814482"/>
    <n v="19.873061189020653"/>
    <n v="19.857684931756044"/>
    <n v="19.843846300217894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  <n v="19.787824034466489"/>
    <n v="19.826389349984211"/>
    <n v="19.768541376707624"/>
    <n v="19.756971782052307"/>
    <n v="19.763142232535145"/>
    <n v="19.76082831360408"/>
    <n v="19.903519981019659"/>
    <n v="19.864954665501934"/>
    <n v="19.8418154761913"/>
    <n v="19.834102413087756"/>
    <n v="19.827160656294566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  <n v="20.697231814344001"/>
    <n v="21.01564501207762"/>
    <n v="20.538025215477191"/>
    <n v="20.442501256157104"/>
    <n v="20.493447367794484"/>
    <n v="20.474342575930464"/>
    <n v="21.652471407544862"/>
    <n v="21.334058209811243"/>
    <n v="21.14301029117107"/>
    <n v="21.079327651624343"/>
    <n v="21.022013276032293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  <n v="19.864767873066388"/>
    <n v="19.890588903283714"/>
    <n v="19.851857357957723"/>
    <n v="19.844111048892525"/>
    <n v="19.848242413727299"/>
    <n v="19.846693151914259"/>
    <n v="19.942230963718366"/>
    <n v="19.91640993350104"/>
    <n v="19.900917315370645"/>
    <n v="19.895753109327178"/>
    <n v="19.891105323888059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  <n v="20.251169860283902"/>
    <n v="20.270923502499517"/>
    <n v="20.241293039176092"/>
    <n v="20.235366946511409"/>
    <n v="20.238527529265909"/>
    <n v="20.23734231073297"/>
    <n v="20.310430786930748"/>
    <n v="20.290677144715133"/>
    <n v="20.278824959385762"/>
    <n v="20.27487423094264"/>
    <n v="20.27131857534383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  <n v="20.607444351510285"/>
    <n v="20.623513232976002"/>
    <n v="20.599409910777425"/>
    <n v="20.594589246337708"/>
    <n v="20.597160267372224"/>
    <n v="20.596196134484281"/>
    <n v="20.65565099590744"/>
    <n v="20.639582114441719"/>
    <n v="20.62994078556229"/>
    <n v="20.626727009269146"/>
    <n v="20.623834610605318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  <n v="20.163037032338686"/>
    <n v="20.319320757076817"/>
    <n v="20.08489516996962"/>
    <n v="20.038010052548181"/>
    <n v="20.063015448506281"/>
    <n v="20.053638425021994"/>
    <n v="20.631888206553082"/>
    <n v="20.475604481814948"/>
    <n v="20.381834246972069"/>
    <n v="20.350577502024443"/>
    <n v="20.322446431571581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  <n v="35.0091907798801"/>
    <n v="35.145374836348857"/>
    <n v="34.941098751645725"/>
    <n v="34.900243534705098"/>
    <n v="34.922032983740095"/>
    <n v="34.913861940351971"/>
    <n v="35.417742949286364"/>
    <n v="35.281558892817607"/>
    <n v="35.199848458936358"/>
    <n v="35.172611647642604"/>
    <n v="35.148098517478232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  <n v="34.915568302912028"/>
    <n v="34.983628348042494"/>
    <n v="34.881538280346795"/>
    <n v="34.86112026680766"/>
    <n v="34.872009874028535"/>
    <n v="34.867926271320705"/>
    <n v="35.119748438303418"/>
    <n v="35.051688393172952"/>
    <n v="35.010852366094674"/>
    <n v="34.997240357068584"/>
    <n v="34.984989548945101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  <n v="39.740396075176768"/>
    <n v="40.351785089610004"/>
    <n v="39.434701567960154"/>
    <n v="39.251284863630183"/>
    <n v="39.349107105939503"/>
    <n v="39.312423765073511"/>
    <n v="41.574563118476469"/>
    <n v="40.96317410404324"/>
    <n v="40.596340695383297"/>
    <n v="40.474062892496654"/>
    <n v="40.364012869898673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  <n v="35.394770355684869"/>
    <n v="35.440762059114192"/>
    <n v="35.371774503970201"/>
    <n v="35.357976992941403"/>
    <n v="35.3653356654901"/>
    <n v="35.362576163284338"/>
    <n v="35.532745465972845"/>
    <n v="35.486753762543515"/>
    <n v="35.459158740485925"/>
    <n v="35.449960399800055"/>
    <n v="35.441681893182775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  <n v="35.706458368642679"/>
    <n v="35.741255985701862"/>
    <n v="35.689059560113087"/>
    <n v="35.678620274995332"/>
    <n v="35.684187893724804"/>
    <n v="35.68210003670125"/>
    <n v="35.810851219820229"/>
    <n v="35.776053602761046"/>
    <n v="35.755175032525536"/>
    <n v="35.748215509113699"/>
    <n v="35.741951938043044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  <n v="36.054603205331325"/>
    <n v="36.082748336776248"/>
    <n v="36.04053063960886"/>
    <n v="36.032087100175382"/>
    <n v="36.036590321206567"/>
    <n v="36.034901613319875"/>
    <n v="36.139038599666108"/>
    <n v="36.110893468221178"/>
    <n v="36.09400638935422"/>
    <n v="36.088377363065234"/>
    <n v="36.083311239405148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  <n v="37.557773779975079"/>
    <n v="37.848883991806595"/>
    <n v="37.412218674059318"/>
    <n v="37.32488561050986"/>
    <n v="37.371463244402904"/>
    <n v="37.353996631693015"/>
    <n v="38.431104415469626"/>
    <n v="38.139994203638111"/>
    <n v="37.965328076539201"/>
    <n v="37.907106034172898"/>
    <n v="37.854706196043225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  <n v="37.380131740196077"/>
    <n v="37.525526930592264"/>
    <n v="37.307434144997984"/>
    <n v="37.26381558787913"/>
    <n v="37.287078818342522"/>
    <n v="37.278355106918745"/>
    <n v="37.816317311384637"/>
    <n v="37.67092212098845"/>
    <n v="37.583685006750734"/>
    <n v="37.554605968671503"/>
    <n v="37.528434834400187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  <n v="38.692010295693777"/>
    <n v="38.767426454724614"/>
    <n v="38.654302216178351"/>
    <n v="38.631677368469099"/>
    <n v="38.643743953914033"/>
    <n v="38.639218984372185"/>
    <n v="38.918258772786295"/>
    <n v="38.842842613755458"/>
    <n v="38.797592918336953"/>
    <n v="38.782509686530787"/>
    <n v="38.76893477790523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  <n v="35.455150707456021"/>
    <n v="36.000590561617166"/>
    <n v="35.182430780375455"/>
    <n v="35.01879882412711"/>
    <n v="35.106069200792895"/>
    <n v="35.073342809543227"/>
    <n v="37.091470269939443"/>
    <n v="36.546030415778304"/>
    <n v="36.218766503281621"/>
    <n v="36.109678532449394"/>
    <n v="36.011499358700384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  <n v="39.397749466675343"/>
    <n v="39.448922432938851"/>
    <n v="39.372162983543596"/>
    <n v="39.35681109366454"/>
    <n v="39.364998768266702"/>
    <n v="39.361928390290892"/>
    <n v="39.551268365465859"/>
    <n v="39.500095399202358"/>
    <n v="39.469391619444252"/>
    <n v="39.459157026191555"/>
    <n v="39.449945892264118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  <n v="39.818089431206339"/>
    <n v="39.856916919358774"/>
    <n v="39.798675687130121"/>
    <n v="39.78702744068439"/>
    <n v="39.793239838788779"/>
    <n v="39.790910189499634"/>
    <n v="39.934571895663645"/>
    <n v="39.895744407511209"/>
    <n v="39.872447914619748"/>
    <n v="39.864682416989261"/>
    <n v="39.85769346912182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  <n v="40.112993299718838"/>
    <n v="40.144272775347403"/>
    <n v="40.097353561904555"/>
    <n v="40.087969719215984"/>
    <n v="40.092974435316549"/>
    <n v="40.091097666778836"/>
    <n v="40.206831726604541"/>
    <n v="40.175552250975969"/>
    <n v="40.156784565598834"/>
    <n v="40.150528670473115"/>
    <n v="40.144898364859976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  <n v="36.012582012354379"/>
    <n v="36.291730543321805"/>
    <n v="35.87300774687067"/>
    <n v="35.789263187580445"/>
    <n v="35.833926952535229"/>
    <n v="35.817178040677184"/>
    <n v="36.850027605256649"/>
    <n v="36.57087907428923"/>
    <n v="36.403389955708775"/>
    <n v="36.34756024951529"/>
    <n v="36.297313513941155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  <n v="37.875615623577389"/>
    <n v="38.022929800208459"/>
    <n v="37.801958535261861"/>
    <n v="37.757764282272539"/>
    <n v="37.781334550533508"/>
    <n v="37.772495699935646"/>
    <n v="38.317558153470593"/>
    <n v="38.170243976839522"/>
    <n v="38.081855470860887"/>
    <n v="38.052392635534673"/>
    <n v="38.025876083741082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  <n v="35.157228235216337"/>
    <n v="35.225736043801604"/>
    <n v="35.122974330923704"/>
    <n v="35.102421988348119"/>
    <n v="35.113383237721763"/>
    <n v="35.109272769206648"/>
    <n v="35.362751660972137"/>
    <n v="35.29424385238687"/>
    <n v="35.253139167235709"/>
    <n v="35.23943760551866"/>
    <n v="35.227106199973306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  <n v="40.381307387923016"/>
    <n v="41.002547198361974"/>
    <n v="40.070687482703541"/>
    <n v="39.884315539571851"/>
    <n v="39.983713909242084"/>
    <n v="39.946439520615748"/>
    <n v="42.245026819239889"/>
    <n v="41.623787008800932"/>
    <n v="41.25104312253756"/>
    <n v="41.126795160449767"/>
    <n v="41.01497199457075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  <n v="34.786236101934094"/>
    <n v="34.831460210869466"/>
    <n v="34.763624047466408"/>
    <n v="34.750056814785793"/>
    <n v="34.757292672215456"/>
    <n v="34.754579225679329"/>
    <n v="34.92190842874021"/>
    <n v="34.876684319804838"/>
    <n v="34.849549854443616"/>
    <n v="34.840505032656537"/>
    <n v="34.83236469304817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  <n v="34.95920175136407"/>
    <n v="34.993295740137128"/>
    <n v="34.942154756977537"/>
    <n v="34.931926560345616"/>
    <n v="34.937381598549308"/>
    <n v="34.935335959222925"/>
    <n v="35.061483717683245"/>
    <n v="35.027389728910187"/>
    <n v="35.006933335646352"/>
    <n v="35.00011453789174"/>
    <n v="34.993977619912592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  <n v="35.139526994456126"/>
    <n v="35.166904531407098"/>
    <n v="35.125838225980637"/>
    <n v="35.117624964895349"/>
    <n v="35.1220053708075"/>
    <n v="35.120362718590442"/>
    <n v="35.22165960530905"/>
    <n v="35.194282068358078"/>
    <n v="35.177855546187494"/>
    <n v="35.172380038797293"/>
    <n v="35.16745208214612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  <n v="39.429665201379947"/>
    <n v="39.735295742388736"/>
    <n v="39.276849930875557"/>
    <n v="39.185160768572921"/>
    <n v="39.234061655134326"/>
    <n v="39.215723822673802"/>
    <n v="40.346556824406314"/>
    <n v="40.040926283397525"/>
    <n v="39.857547958792253"/>
    <n v="39.796421850590498"/>
    <n v="39.741408353208911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  <n v="35.68502283184236"/>
    <n v="35.823829502832119"/>
    <n v="35.615619496347477"/>
    <n v="35.573977495050549"/>
    <n v="35.59618656240891"/>
    <n v="35.58785816214953"/>
    <n v="36.101442844811636"/>
    <n v="35.962636173821878"/>
    <n v="35.879352171228021"/>
    <n v="35.851590837030066"/>
    <n v="35.826605636251912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  <n v="37.164091246413797"/>
    <n v="37.236500993676657"/>
    <n v="37.12788637278237"/>
    <n v="37.10616344860351"/>
    <n v="37.117749008165568"/>
    <n v="37.113404423329797"/>
    <n v="37.381320488202377"/>
    <n v="37.308910740939517"/>
    <n v="37.265464892581804"/>
    <n v="37.25098294312923"/>
    <n v="37.237949188621918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  <n v="34.862767626937611"/>
    <n v="35.399060313379152"/>
    <n v="34.594621283716847"/>
    <n v="34.433733477784379"/>
    <n v="34.519540307615031"/>
    <n v="34.487362746428538"/>
    <n v="36.471645686262228"/>
    <n v="35.935352999820687"/>
    <n v="35.613577387955765"/>
    <n v="35.506318850667462"/>
    <n v="35.409786167107981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  <n v="38.002203213682748"/>
    <n v="38.05158512612703"/>
    <n v="37.97751225746061"/>
    <n v="37.962697683727328"/>
    <n v="37.970598789718409"/>
    <n v="37.967635874971755"/>
    <n v="38.150348951015602"/>
    <n v="38.100967038571319"/>
    <n v="38.071337891104747"/>
    <n v="38.061461508615892"/>
    <n v="38.052572764375917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  <n v="38.559189121875995"/>
    <n v="38.596801252079672"/>
    <n v="38.540383056774154"/>
    <n v="38.529099417713049"/>
    <n v="38.535117358545641"/>
    <n v="38.532860630733417"/>
    <n v="38.672025512487025"/>
    <n v="38.634413382283348"/>
    <n v="38.611846104161138"/>
    <n v="38.604323678120402"/>
    <n v="38.597553494683744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  <n v="38.925688550171614"/>
    <n v="38.95607249889057"/>
    <n v="38.910496575812132"/>
    <n v="38.901381391196452"/>
    <n v="38.90624282299148"/>
    <n v="38.904419786068345"/>
    <n v="39.016840396328483"/>
    <n v="38.986456447609527"/>
    <n v="38.968226078378152"/>
    <n v="38.962149288634365"/>
    <n v="38.956680177864946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  <n v="35.031968903416555"/>
    <n v="35.303505455652278"/>
    <n v="34.89620062729869"/>
    <n v="34.814739661627975"/>
    <n v="34.858185509985688"/>
    <n v="34.841893316851547"/>
    <n v="35.846578560123731"/>
    <n v="35.575042007888008"/>
    <n v="35.412120076546572"/>
    <n v="35.357812766099421"/>
    <n v="35.308936186696997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  <n v="39.357215769481755"/>
    <n v="39.510350871025295"/>
    <n v="39.280648218709985"/>
    <n v="39.234707688246921"/>
    <n v="39.259209304493886"/>
    <n v="39.250021198401278"/>
    <n v="39.816621074112376"/>
    <n v="39.663485972568836"/>
    <n v="39.571604911642709"/>
    <n v="39.540977891334002"/>
    <n v="39.513413573056162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  <n v="37.897599836921991"/>
    <n v="37.971416840757101"/>
    <n v="37.860691335004439"/>
    <n v="37.838546233853904"/>
    <n v="37.850356954467522"/>
    <n v="37.845927934237416"/>
    <n v="38.119050848427314"/>
    <n v="38.045233844592204"/>
    <n v="38.000943642291141"/>
    <n v="37.986180241524117"/>
    <n v="37.9728931808338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  <n v="40.614132512293793"/>
    <n v="41.238954430371194"/>
    <n v="40.301721553255092"/>
    <n v="40.114274977831869"/>
    <n v="40.214246484724256"/>
    <n v="40.176757169639615"/>
    <n v="42.488598266526004"/>
    <n v="41.863776348448603"/>
    <n v="41.488883197602156"/>
    <n v="41.363918813986679"/>
    <n v="41.251450868732746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  <n v="36.251763637902549"/>
    <n v="36.298842766864972"/>
    <n v="36.228224073421337"/>
    <n v="36.214100334732606"/>
    <n v="36.221632995366598"/>
    <n v="36.21880824762885"/>
    <n v="36.393001024789825"/>
    <n v="36.345921895827395"/>
    <n v="36.31767441844994"/>
    <n v="36.308258592657459"/>
    <n v="36.299784349444224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  <n v="35.15569572001592"/>
    <n v="35.189981607412463"/>
    <n v="35.138552776317646"/>
    <n v="35.128267010098675"/>
    <n v="35.133752752082124"/>
    <n v="35.131695598838334"/>
    <n v="35.258553382205562"/>
    <n v="35.224267494809013"/>
    <n v="35.203695962371086"/>
    <n v="35.196838784891774"/>
    <n v="35.190667325160398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  <n v="34.874783858183747"/>
    <n v="34.901969496511235"/>
    <n v="34.861191039019999"/>
    <n v="34.853035347521754"/>
    <n v="34.857385049654155"/>
    <n v="34.855753911354505"/>
    <n v="34.956340773166204"/>
    <n v="34.929155134838716"/>
    <n v="34.912843751842225"/>
    <n v="34.90740662417673"/>
    <n v="34.902513209277778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  <n v="39.985084602729934"/>
    <n v="40.295000879663291"/>
    <n v="39.830126464263259"/>
    <n v="39.737151581183248"/>
    <n v="39.786738185492588"/>
    <n v="39.768143208876587"/>
    <n v="40.914833433529999"/>
    <n v="40.604917156596649"/>
    <n v="40.418967390436634"/>
    <n v="40.356984135049963"/>
    <n v="40.301199205201954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  <n v="34.873980237921543"/>
    <n v="35.009652564727659"/>
    <n v="34.806144074518485"/>
    <n v="34.765442376476649"/>
    <n v="34.787149948765624"/>
    <n v="34.779009609157256"/>
    <n v="35.280997218339898"/>
    <n v="35.145324891533782"/>
    <n v="35.06392149545011"/>
    <n v="35.036787030088888"/>
    <n v="35.012366011263786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  <n v="35.624205501319032"/>
    <n v="35.693608836813915"/>
    <n v="35.589503833571598"/>
    <n v="35.56868283292313"/>
    <n v="35.579787366602311"/>
    <n v="35.575623166472617"/>
    <n v="35.832415507803674"/>
    <n v="35.763012172308791"/>
    <n v="35.721370171011863"/>
    <n v="35.707489503912889"/>
    <n v="35.694996903523808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  <n v="37.258871051186887"/>
    <n v="37.83207223954598"/>
    <n v="36.97227045700734"/>
    <n v="36.800310100499615"/>
    <n v="36.892022290637065"/>
    <n v="36.857630219335519"/>
    <n v="38.978474616264158"/>
    <n v="38.405273427905065"/>
    <n v="38.061352714889615"/>
    <n v="37.946712477217794"/>
    <n v="37.843536263313162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  <n v="36.481466494909725"/>
    <n v="36.528865454911298"/>
    <n v="36.457767014908939"/>
    <n v="36.443547326908465"/>
    <n v="36.451131160508716"/>
    <n v="36.448287222908625"/>
    <n v="36.623663374914436"/>
    <n v="36.576264414912863"/>
    <n v="36.547825038911924"/>
    <n v="36.538345246911611"/>
    <n v="36.529813434111325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  <n v="37.106009622666924"/>
    <n v="37.142150530090525"/>
    <n v="37.087939168955124"/>
    <n v="37.077096896728044"/>
    <n v="37.082879441915814"/>
    <n v="37.080710987470404"/>
    <n v="37.214432344937727"/>
    <n v="37.178291437514126"/>
    <n v="37.156606893059966"/>
    <n v="37.149378711575245"/>
    <n v="37.142873348238993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  <n v="37.589681454937498"/>
    <n v="37.618977978123354"/>
    <n v="37.575033193344566"/>
    <n v="37.566244236388812"/>
    <n v="37.570931680098546"/>
    <n v="37.569173888707397"/>
    <n v="37.677571024495066"/>
    <n v="37.64827450130921"/>
    <n v="37.630696587397694"/>
    <n v="37.624837282760524"/>
    <n v="37.619563908587068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  <n v="34.811254258102522"/>
    <n v="35.081063722726853"/>
    <n v="34.676349525790357"/>
    <n v="34.595406686403059"/>
    <n v="34.638576200742946"/>
    <n v="34.62238763286549"/>
    <n v="35.620682651975521"/>
    <n v="35.350873187351191"/>
    <n v="35.188987508576588"/>
    <n v="35.13502561565172"/>
    <n v="35.086459912019343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  <n v="49.819590057455535"/>
    <n v="50.013348573681498"/>
    <n v="49.722710799342558"/>
    <n v="49.66458324447477"/>
    <n v="49.69558460707092"/>
    <n v="49.683959096097361"/>
    <n v="50.400865606133422"/>
    <n v="50.20710708990746"/>
    <n v="50.090851980171884"/>
    <n v="50.052100276926694"/>
    <n v="50.017223744006017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  <n v="49.883879982051695"/>
    <n v="49.981046034889701"/>
    <n v="49.835296955632693"/>
    <n v="49.806147139781295"/>
    <n v="49.821693708235372"/>
    <n v="49.815863745065094"/>
    <n v="50.175378140565712"/>
    <n v="50.078212087727707"/>
    <n v="50.019912456024905"/>
    <n v="50.000479245457306"/>
    <n v="49.982989355946465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  <n v="50.030338729119883"/>
    <n v="50.799981053193285"/>
    <n v="49.645517567083182"/>
    <n v="49.414624869861157"/>
    <n v="49.537767641712904"/>
    <n v="49.491589102268499"/>
    <n v="52.339265701340096"/>
    <n v="51.569623377266687"/>
    <n v="51.107837982822645"/>
    <n v="50.953909518007968"/>
    <n v="50.815373899674753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  <n v="50.273568188233519"/>
    <n v="50.338842667648898"/>
    <n v="50.240930948525829"/>
    <n v="50.22134860470122"/>
    <n v="50.231792521407677"/>
    <n v="50.227876052642756"/>
    <n v="50.469391626479648"/>
    <n v="50.404117147064277"/>
    <n v="50.364952459415051"/>
    <n v="50.351897563531971"/>
    <n v="50.340148157237202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  <n v="50.314845336996534"/>
    <n v="50.363829876030572"/>
    <n v="50.290353067479515"/>
    <n v="50.275657705769305"/>
    <n v="50.283495232014751"/>
    <n v="50.280556159672713"/>
    <n v="50.46179895409864"/>
    <n v="50.412814415064609"/>
    <n v="50.383423691644182"/>
    <n v="50.373626783837381"/>
    <n v="50.364809566811253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  <n v="50.380938810372271"/>
    <n v="50.420172328755498"/>
    <n v="50.36132205118065"/>
    <n v="50.349551995665685"/>
    <n v="50.355829358606996"/>
    <n v="50.353475347504009"/>
    <n v="50.498639365521967"/>
    <n v="50.459405847138733"/>
    <n v="50.435865736108795"/>
    <n v="50.428019032432147"/>
    <n v="50.420956999123163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  <n v="49.862537842850763"/>
    <n v="50.249022414292604"/>
    <n v="49.669295557129843"/>
    <n v="49.55335018569729"/>
    <n v="49.615187717127988"/>
    <n v="49.591998642841475"/>
    <n v="51.021991557176278"/>
    <n v="50.635506985734438"/>
    <n v="50.40361624286934"/>
    <n v="50.326319328580972"/>
    <n v="50.256752105721439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  <n v="51.399816671634333"/>
    <n v="51.599769953920806"/>
    <n v="51.299840030491097"/>
    <n v="51.239854045805153"/>
    <n v="51.271846570970993"/>
    <n v="51.259849374033806"/>
    <n v="51.99967651849375"/>
    <n v="51.799723236207278"/>
    <n v="51.679751266835396"/>
    <n v="51.639760610378097"/>
    <n v="51.603769019566535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  <n v="52.603070777657202"/>
    <n v="52.70551385343564"/>
    <n v="52.551849239767982"/>
    <n v="52.521116317034455"/>
    <n v="52.537507209159003"/>
    <n v="52.531360624612297"/>
    <n v="52.910400004992525"/>
    <n v="52.807956929214086"/>
    <n v="52.746491083747017"/>
    <n v="52.726002468591332"/>
    <n v="52.707562714951216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  <n v="50.832726930742815"/>
    <n v="51.614758786937237"/>
    <n v="50.441711002645604"/>
    <n v="50.207101445787274"/>
    <n v="50.332226542778379"/>
    <n v="50.285304631406717"/>
    <n v="53.178822499326088"/>
    <n v="52.396790643131666"/>
    <n v="51.927571529415012"/>
    <n v="51.771165158176125"/>
    <n v="51.630399424061125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  <n v="53.497117036177961"/>
    <n v="53.56663607752369"/>
    <n v="53.462357515505097"/>
    <n v="53.441501803101382"/>
    <n v="53.452624849716699"/>
    <n v="53.448453707235956"/>
    <n v="53.705674160215146"/>
    <n v="53.636155118869418"/>
    <n v="53.594443694061979"/>
    <n v="53.580539885792831"/>
    <n v="53.568026458350602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  <n v="54.14599280888612"/>
    <n v="54.198763038290465"/>
    <n v="54.119607694183948"/>
    <n v="54.103776625362642"/>
    <n v="54.112219862067342"/>
    <n v="54.109053648303075"/>
    <n v="54.304303497099163"/>
    <n v="54.251533267694818"/>
    <n v="54.219871130052205"/>
    <n v="54.209317084171339"/>
    <n v="54.199818442878552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  <n v="54.704930122924118"/>
    <n v="54.747605178007632"/>
    <n v="54.683592595382365"/>
    <n v="54.670790078857308"/>
    <n v="54.677618087670666"/>
    <n v="54.675057584365661"/>
    <n v="54.832955288174666"/>
    <n v="54.790280233091153"/>
    <n v="54.76467520004104"/>
    <n v="54.756140189024336"/>
    <n v="54.748458679109305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  <n v="50.865835179163305"/>
    <n v="51.260120567125789"/>
    <n v="50.668692485182063"/>
    <n v="50.550406868793317"/>
    <n v="50.613492530867312"/>
    <n v="50.589835407589568"/>
    <n v="52.048691343050749"/>
    <n v="51.654405955088265"/>
    <n v="51.417834722310779"/>
    <n v="51.338977644718284"/>
    <n v="51.268006274885032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  <n v="49.786276876996332"/>
    <n v="49.979920675332288"/>
    <n v="49.689454977828362"/>
    <n v="49.631361838327571"/>
    <n v="49.662344846061323"/>
    <n v="49.650726218161168"/>
    <n v="50.367208272004191"/>
    <n v="50.173564473668243"/>
    <n v="50.057378194666668"/>
    <n v="50.018649434999482"/>
    <n v="49.983793551299009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  <n v="49.831313835773678"/>
    <n v="49.928365170721669"/>
    <n v="49.782788168299682"/>
    <n v="49.753672767815281"/>
    <n v="49.769200981406961"/>
    <n v="49.763377901310079"/>
    <n v="50.122467840617666"/>
    <n v="50.025416505669668"/>
    <n v="49.967185704700867"/>
    <n v="49.947775437711272"/>
    <n v="49.930306197420634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  <n v="50.007818483075702"/>
    <n v="50.777116653479084"/>
    <n v="49.623169397874015"/>
    <n v="49.392379946753003"/>
    <n v="49.515467654017542"/>
    <n v="49.469309763793341"/>
    <n v="52.315712994285832"/>
    <n v="51.546414823882458"/>
    <n v="51.084835921640433"/>
    <n v="50.930976287559758"/>
    <n v="50.792502616887148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  <n v="49.955130231075557"/>
    <n v="50.020060556820908"/>
    <n v="49.922665068202882"/>
    <n v="49.903185970479278"/>
    <n v="49.913574822598534"/>
    <n v="49.90967900305381"/>
    <n v="50.149921208311603"/>
    <n v="50.084990882566252"/>
    <n v="50.046032687119045"/>
    <n v="50.033046621969973"/>
    <n v="50.021359163335816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  <n v="50.025622997871686"/>
    <n v="50.074378101125703"/>
    <n v="50.001245446244674"/>
    <n v="49.986618915268473"/>
    <n v="49.994419731789115"/>
    <n v="49.991494425593871"/>
    <n v="50.171888307633736"/>
    <n v="50.12313320437972"/>
    <n v="50.093880142427309"/>
    <n v="50.084129121776506"/>
    <n v="50.07535320319078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  <n v="50.204967738920253"/>
    <n v="50.244086539413473"/>
    <n v="50.185408338673639"/>
    <n v="50.173672698525678"/>
    <n v="50.179931706604592"/>
    <n v="50.177584578575001"/>
    <n v="50.322324140399921"/>
    <n v="50.283205339906701"/>
    <n v="50.259734059610764"/>
    <n v="50.251910299512119"/>
    <n v="50.244868915423339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  <n v="49.868788040595724"/>
    <n v="50.255272612037565"/>
    <n v="49.675545754874804"/>
    <n v="49.559600383442252"/>
    <n v="49.621437914872949"/>
    <n v="49.598248840586436"/>
    <n v="51.02824175492124"/>
    <n v="50.641757183479406"/>
    <n v="50.409866440614302"/>
    <n v="50.332569526325933"/>
    <n v="50.263002303466401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  <n v="50.576225185344533"/>
    <n v="50.77296636671074"/>
    <n v="50.47785459466143"/>
    <n v="50.418832240251568"/>
    <n v="50.450310829270158"/>
    <n v="50.438506358388189"/>
    <n v="51.166448729443154"/>
    <n v="50.969707548076947"/>
    <n v="50.851662839257223"/>
    <n v="50.812314602983982"/>
    <n v="50.776901190338066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  <n v="51.220137436162076"/>
    <n v="51.319942000470299"/>
    <n v="51.170235154007962"/>
    <n v="51.140293784715496"/>
    <n v="51.156262515004812"/>
    <n v="51.15027424114632"/>
    <n v="51.519551129086743"/>
    <n v="51.419746564778521"/>
    <n v="51.359863826193589"/>
    <n v="51.33990291333194"/>
    <n v="51.321938091756465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  <n v="50.269319152305457"/>
    <n v="51.042632448859166"/>
    <n v="49.882662504028609"/>
    <n v="49.650668515062492"/>
    <n v="49.774398642511088"/>
    <n v="49.727999844717864"/>
    <n v="52.589259041966578"/>
    <n v="51.815945745412876"/>
    <n v="51.351957767480648"/>
    <n v="51.197295108169911"/>
    <n v="51.058098714790241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  <n v="51.886747676922575"/>
    <n v="51.954201796248135"/>
    <n v="51.853020617259794"/>
    <n v="51.832784381462133"/>
    <n v="51.843577040554223"/>
    <n v="51.839529793394689"/>
    <n v="52.08911003489925"/>
    <n v="52.021655915573689"/>
    <n v="51.981183443978352"/>
    <n v="51.967692620113247"/>
    <n v="51.955550878634646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  <n v="52.465410410937608"/>
    <n v="52.51657458988182"/>
    <n v="52.439828321465498"/>
    <n v="52.424479067782237"/>
    <n v="52.432665336413308"/>
    <n v="52.429595485676657"/>
    <n v="52.618902947770252"/>
    <n v="52.56773876882604"/>
    <n v="52.537040261459509"/>
    <n v="52.526807425670668"/>
    <n v="52.517597873460709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  <n v="52.933281176462245"/>
    <n v="52.974579616865647"/>
    <n v="52.912631956260547"/>
    <n v="52.900242424139527"/>
    <n v="52.906850174604067"/>
    <n v="52.904372268179863"/>
    <n v="53.057176497672451"/>
    <n v="53.015878057269049"/>
    <n v="52.991098993027009"/>
    <n v="52.982839304946332"/>
    <n v="52.97540558567372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  <n v="50.339501790757737"/>
    <n v="50.729657334679878"/>
    <n v="50.144424018796663"/>
    <n v="50.027377355620018"/>
    <n v="50.089802242647565"/>
    <n v="50.066392910012233"/>
    <n v="51.50996842252416"/>
    <n v="51.119812878602019"/>
    <n v="50.88571955224873"/>
    <n v="50.807688443464308"/>
    <n v="50.73746044555832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  <n v="49.799459522721726"/>
    <n v="49.993218038947688"/>
    <n v="49.702580264608741"/>
    <n v="49.644452709740953"/>
    <n v="49.675454072337111"/>
    <n v="49.663828561363552"/>
    <n v="50.380735071399613"/>
    <n v="50.186976555173651"/>
    <n v="50.070721445438075"/>
    <n v="50.031969742192878"/>
    <n v="49.997093209272208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  <n v="49.819122421448704"/>
    <n v="49.916173756396695"/>
    <n v="49.770596753974708"/>
    <n v="49.741481353490308"/>
    <n v="49.757009567081987"/>
    <n v="49.751186486985105"/>
    <n v="50.110276426292685"/>
    <n v="50.013225091344694"/>
    <n v="49.954994290375893"/>
    <n v="49.935584023386298"/>
    <n v="49.91811478309566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  <n v="50.007263913851823"/>
    <n v="50.776562084255197"/>
    <n v="49.622614828650136"/>
    <n v="49.391825377529116"/>
    <n v="49.514913084793662"/>
    <n v="49.468755194569454"/>
    <n v="52.315158425061952"/>
    <n v="51.545860254658571"/>
    <n v="51.084281352416546"/>
    <n v="50.930421718335872"/>
    <n v="50.791948047663261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  <n v="49.939381850909371"/>
    <n v="50.004312176654722"/>
    <n v="49.906916688036695"/>
    <n v="49.887437590313091"/>
    <n v="49.897826442432347"/>
    <n v="49.89393062288763"/>
    <n v="50.134172828145417"/>
    <n v="50.069242502400073"/>
    <n v="50.030284306952858"/>
    <n v="50.017298241803793"/>
    <n v="50.005610783169629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  <n v="50.036779083239324"/>
    <n v="50.085534186493341"/>
    <n v="50.012401531612319"/>
    <n v="49.997775000636111"/>
    <n v="50.005575817156753"/>
    <n v="50.002650510961516"/>
    <n v="50.183044393001374"/>
    <n v="50.134289289747358"/>
    <n v="50.105036227794947"/>
    <n v="50.095285207144144"/>
    <n v="50.086509288558418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  <n v="50.11013667695908"/>
    <n v="50.149140759562293"/>
    <n v="50.090634635657473"/>
    <n v="50.078933410876509"/>
    <n v="50.085174064093025"/>
    <n v="50.08283381913683"/>
    <n v="50.22714892476872"/>
    <n v="50.188144842165507"/>
    <n v="50.164742392603578"/>
    <n v="50.156941576082936"/>
    <n v="50.14992084121436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  <n v="49.844876220658577"/>
    <n v="50.231246074210404"/>
    <n v="49.651691293882664"/>
    <n v="49.535780337817116"/>
    <n v="49.597599514385408"/>
    <n v="49.574417323172298"/>
    <n v="51.003985781314064"/>
    <n v="50.617615927762238"/>
    <n v="50.385794015631141"/>
    <n v="50.308520044920769"/>
    <n v="50.23897347128144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  <n v="50.100462264915222"/>
    <n v="50.295367960041283"/>
    <n v="50.003009417352196"/>
    <n v="49.94453770881438"/>
    <n v="49.975722620034546"/>
    <n v="49.964028278326985"/>
    <n v="50.685179350293396"/>
    <n v="50.490273655167336"/>
    <n v="50.373330238091704"/>
    <n v="50.334349099066493"/>
    <n v="50.299266073943805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  <n v="50.448935682979041"/>
    <n v="50.547248914717137"/>
    <n v="50.399779067109989"/>
    <n v="50.370285097588557"/>
    <n v="50.386015214666656"/>
    <n v="50.38011642076237"/>
    <n v="50.743875378193337"/>
    <n v="50.645562146455234"/>
    <n v="50.586574207412376"/>
    <n v="50.566911561064757"/>
    <n v="50.549215179351897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  <n v="50.044527404853497"/>
    <n v="50.81439916470692"/>
    <n v="49.659591524926789"/>
    <n v="49.428629996970763"/>
    <n v="49.551809478547305"/>
    <n v="49.5056171729561"/>
    <n v="52.354142684413766"/>
    <n v="51.584270924560343"/>
    <n v="51.122347868648291"/>
    <n v="50.968373516677609"/>
    <n v="50.829796599903993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  <n v="50.739738742853909"/>
    <n v="50.805701529609344"/>
    <n v="50.706757349476192"/>
    <n v="50.686968513449557"/>
    <n v="50.69752255933043"/>
    <n v="50.693564792125102"/>
    <n v="50.937627103120207"/>
    <n v="50.871664316364779"/>
    <n v="50.832086644311516"/>
    <n v="50.818894086960427"/>
    <n v="50.807020785344449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  <n v="51.122297576325309"/>
    <n v="51.172085140589409"/>
    <n v="51.097403794193262"/>
    <n v="51.08246752491403"/>
    <n v="51.090433535196283"/>
    <n v="51.087446281340441"/>
    <n v="51.271660269117618"/>
    <n v="51.221872704853517"/>
    <n v="51.192000166295053"/>
    <n v="51.182042653442231"/>
    <n v="51.173080891874697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  <n v="51.480714259280006"/>
    <n v="51.520865520783317"/>
    <n v="51.460638628528351"/>
    <n v="51.448593250077359"/>
    <n v="51.45501745191789"/>
    <n v="51.452608376227694"/>
    <n v="51.601168043789933"/>
    <n v="51.561016782286622"/>
    <n v="51.536926025384638"/>
    <n v="51.528895773083974"/>
    <n v="51.52166854601338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  <n v="49.942494743798356"/>
    <n v="50.329552904690246"/>
    <n v="49.748965663352415"/>
    <n v="49.632848215084849"/>
    <n v="49.69477752082755"/>
    <n v="49.671554031174033"/>
    <n v="51.103669226474018"/>
    <n v="50.716611065582129"/>
    <n v="50.484376169046996"/>
    <n v="50.406964536868621"/>
    <n v="50.337294067908083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  <n v="30.828960757042189"/>
    <n v="30.948907992032755"/>
    <n v="30.768987139546908"/>
    <n v="30.733002969049739"/>
    <n v="30.752194526648228"/>
    <n v="30.744997692548793"/>
    <n v="31.188802462013889"/>
    <n v="31.068855227023324"/>
    <n v="30.996886886028982"/>
    <n v="30.97289743903087"/>
    <n v="30.951306936732568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  <n v="30.319294133334132"/>
    <n v="30.378360174613739"/>
    <n v="30.289761112694329"/>
    <n v="30.272041300310445"/>
    <n v="30.281491866915182"/>
    <n v="30.277947904438406"/>
    <n v="30.496492257172957"/>
    <n v="30.437426215893346"/>
    <n v="30.401986591125581"/>
    <n v="30.390173382869662"/>
    <n v="30.37954149543933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  <n v="35.156835174789123"/>
    <n v="35.697701541157628"/>
    <n v="34.88640199160487"/>
    <n v="34.724142081694318"/>
    <n v="34.810680700313277"/>
    <n v="34.778228718331171"/>
    <n v="36.77943427389463"/>
    <n v="36.238567907526125"/>
    <n v="35.914048087705027"/>
    <n v="35.805874814431327"/>
    <n v="35.708518868484994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  <n v="30.498966045022748"/>
    <n v="30.538605049469528"/>
    <n v="30.479146542799356"/>
    <n v="30.467254841465323"/>
    <n v="30.473597082176806"/>
    <n v="30.47121874191"/>
    <n v="30.617883058363088"/>
    <n v="30.578244053916308"/>
    <n v="30.554460651248238"/>
    <n v="30.546532850358883"/>
    <n v="30.539397829558464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  <n v="30.85635341861639"/>
    <n v="30.886426079168217"/>
    <n v="30.841317088340475"/>
    <n v="30.83229529017493"/>
    <n v="30.83710691586322"/>
    <n v="30.835302556230111"/>
    <n v="30.946571400271871"/>
    <n v="30.916498739720044"/>
    <n v="30.898455143388947"/>
    <n v="30.89244061127858"/>
    <n v="30.887027532379253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  <n v="31.023762366523133"/>
    <n v="31.047948046216529"/>
    <n v="31.011669526676435"/>
    <n v="31.00441382276842"/>
    <n v="31.008283531519361"/>
    <n v="31.00683239073776"/>
    <n v="31.096319405603317"/>
    <n v="31.072133725909922"/>
    <n v="31.057622318093888"/>
    <n v="31.052785182155208"/>
    <n v="31.048431759810395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  <n v="32.531563769027642"/>
    <n v="32.78372278246384"/>
    <n v="32.405484262309542"/>
    <n v="32.329836558278679"/>
    <n v="32.370182000428471"/>
    <n v="32.3550524596223"/>
    <n v="33.288040809336245"/>
    <n v="33.035881795900039"/>
    <n v="32.884586387838318"/>
    <n v="32.834154585151083"/>
    <n v="32.788765962732569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  <n v="31.457913390050795"/>
    <n v="31.580313533732376"/>
    <n v="31.396713318210008"/>
    <n v="31.359993275105534"/>
    <n v="31.379577298094585"/>
    <n v="31.372233289473691"/>
    <n v="31.825113821095535"/>
    <n v="31.702713677413954"/>
    <n v="31.629273591205006"/>
    <n v="31.604793562468693"/>
    <n v="31.582761536606007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  <n v="32.346308566199809"/>
    <n v="32.409348319558859"/>
    <n v="32.314788689520284"/>
    <n v="32.295876763512574"/>
    <n v="32.305963124050017"/>
    <n v="32.302180738848477"/>
    <n v="32.535427826276958"/>
    <n v="32.472388072917909"/>
    <n v="32.43456422090248"/>
    <n v="32.421956270230673"/>
    <n v="32.410609114626041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  <n v="31.026419671189551"/>
    <n v="31.503706644286982"/>
    <n v="30.787776184640837"/>
    <n v="30.64459009271161"/>
    <n v="30.720956008407196"/>
    <n v="30.69231879002135"/>
    <n v="32.458280590481841"/>
    <n v="31.98099361738441"/>
    <n v="31.694621433525953"/>
    <n v="31.599164038906469"/>
    <n v="31.513252383748931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  <n v="32.776488232440371"/>
    <n v="32.819070727316372"/>
    <n v="32.755196985002378"/>
    <n v="32.742422236539575"/>
    <n v="32.74923543571974"/>
    <n v="32.746680486027181"/>
    <n v="32.904235717068367"/>
    <n v="32.861653222192366"/>
    <n v="32.836103725266767"/>
    <n v="32.82758722629157"/>
    <n v="32.819922377213892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  <n v="33.047777735860294"/>
    <n v="33.080008956060212"/>
    <n v="33.031662125760334"/>
    <n v="33.02199275970036"/>
    <n v="33.027149754932346"/>
    <n v="33.025215881720349"/>
    <n v="33.144471396460048"/>
    <n v="33.11224017626013"/>
    <n v="33.092901444140182"/>
    <n v="33.086455200100197"/>
    <n v="33.080653580464208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  <n v="33.229651849348429"/>
    <n v="33.255554565125536"/>
    <n v="33.216700491459882"/>
    <n v="33.208929676726747"/>
    <n v="33.213074111251082"/>
    <n v="33.211519948304456"/>
    <n v="33.307359996679743"/>
    <n v="33.281457280902636"/>
    <n v="33.26591565143638"/>
    <n v="33.260735108280954"/>
    <n v="33.256072619441078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  <n v="31.206090326988917"/>
    <n v="31.447996182096681"/>
    <n v="31.085137399435038"/>
    <n v="31.012565642902707"/>
    <n v="31.051270579719951"/>
    <n v="31.036756228413484"/>
    <n v="31.931807892312207"/>
    <n v="31.689902037204444"/>
    <n v="31.544758524139787"/>
    <n v="31.496377353118234"/>
    <n v="31.452834299198837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  <n v="32.915560384406113"/>
    <n v="33.043602218077027"/>
    <n v="32.85153946757066"/>
    <n v="32.813126917469383"/>
    <n v="32.83361361085673"/>
    <n v="32.825931100836478"/>
    <n v="33.299685885418846"/>
    <n v="33.171644051747933"/>
    <n v="33.094818951545392"/>
    <n v="33.069210584811209"/>
    <n v="33.046163054750444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  <n v="31.088546942515546"/>
    <n v="31.149133787183583"/>
    <n v="31.058253520181527"/>
    <n v="31.040077466781117"/>
    <n v="31.049771361928002"/>
    <n v="31.046136151247921"/>
    <n v="31.270307476519655"/>
    <n v="31.209720631851617"/>
    <n v="31.173368525050797"/>
    <n v="31.161251156117189"/>
    <n v="31.150345524076943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  <n v="35.415978894781155"/>
    <n v="35.960818973229102"/>
    <n v="35.143558855557188"/>
    <n v="34.980106832022798"/>
    <n v="35.067281244574474"/>
    <n v="35.034590839867597"/>
    <n v="37.05049913012499"/>
    <n v="36.50565905167705"/>
    <n v="36.178755004608277"/>
    <n v="36.069786988918693"/>
    <n v="35.971715774798064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  <n v="30.58875851570178"/>
    <n v="30.628495636496201"/>
    <n v="30.56888995530457"/>
    <n v="30.556968819066242"/>
    <n v="30.563326758393352"/>
    <n v="30.560942531145685"/>
    <n v="30.707969878085041"/>
    <n v="30.668232757290621"/>
    <n v="30.644390484813968"/>
    <n v="30.636443060655086"/>
    <n v="30.629290378912088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  <n v="30.392491126480166"/>
    <n v="30.42212226346761"/>
    <n v="30.377675557986443"/>
    <n v="30.368786216890211"/>
    <n v="30.373527198808201"/>
    <n v="30.371749330588955"/>
    <n v="30.481384537442498"/>
    <n v="30.451753400455054"/>
    <n v="30.433974718262586"/>
    <n v="30.428048490865098"/>
    <n v="30.422714886207359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  <n v="30.412512905365851"/>
    <n v="30.436208003321042"/>
    <n v="30.400665356388256"/>
    <n v="30.393556827001696"/>
    <n v="30.39734804267453"/>
    <n v="30.395926336797217"/>
    <n v="30.483598199231427"/>
    <n v="30.459903101276232"/>
    <n v="30.445686042503119"/>
    <n v="30.440947022912081"/>
    <n v="30.436681905280146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  <n v="34.965578783674204"/>
    <n v="35.236625194031213"/>
    <n v="34.830055578495703"/>
    <n v="34.748741655388599"/>
    <n v="34.792109081045723"/>
    <n v="34.775846296424305"/>
    <n v="35.778718014745216"/>
    <n v="35.507671604388214"/>
    <n v="35.345043758174015"/>
    <n v="35.29083447610261"/>
    <n v="35.242046122238349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  <n v="30.9498119183203"/>
    <n v="31.070200676875249"/>
    <n v="30.889617539042824"/>
    <n v="30.853500911476342"/>
    <n v="30.872763112845131"/>
    <n v="30.865539787331834"/>
    <n v="31.310978193985143"/>
    <n v="31.190589435430194"/>
    <n v="31.118356180297226"/>
    <n v="31.094278428586236"/>
    <n v="31.072608452046346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  <n v="31.305921905372376"/>
    <n v="31.366901215430975"/>
    <n v="31.275432250343076"/>
    <n v="31.257138457325496"/>
    <n v="31.266895146934871"/>
    <n v="31.263236388331357"/>
    <n v="31.488859835548173"/>
    <n v="31.427880525489574"/>
    <n v="31.391292939454413"/>
    <n v="31.379097077442694"/>
    <n v="31.368120801632145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  <n v="31.045077632843036"/>
    <n v="31.522658954983385"/>
    <n v="30.80628697177286"/>
    <n v="30.663012575130754"/>
    <n v="30.73942558667321"/>
    <n v="30.710770707344789"/>
    <n v="32.47782159926409"/>
    <n v="32.000240277123737"/>
    <n v="31.713691483839526"/>
    <n v="31.618175219411455"/>
    <n v="31.532210581426192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  <n v="31.872073717951704"/>
    <n v="31.913478816656017"/>
    <n v="31.851371168599549"/>
    <n v="31.838949638988257"/>
    <n v="31.845574454780948"/>
    <n v="31.843090148858689"/>
    <n v="31.996289014064637"/>
    <n v="31.954883915360327"/>
    <n v="31.93004085613774"/>
    <n v="31.921759836396877"/>
    <n v="31.9143069186301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  <n v="32.2442361674224"/>
    <n v="32.275682456841196"/>
    <n v="32.228513022713003"/>
    <n v="32.219079135887362"/>
    <n v="32.224110542194374"/>
    <n v="32.222223764829245"/>
    <n v="32.338575035678787"/>
    <n v="32.307128746259991"/>
    <n v="32.288260972608711"/>
    <n v="32.281971714724953"/>
    <n v="32.276311382629572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  <n v="32.50156991552624"/>
    <n v="32.52693299139132"/>
    <n v="32.488888377593696"/>
    <n v="32.481279454834173"/>
    <n v="32.485337546972588"/>
    <n v="32.483815762420683"/>
    <n v="32.57765914312148"/>
    <n v="32.5522960672564"/>
    <n v="32.537078221737353"/>
    <n v="32.53200560656434"/>
    <n v="32.527440252908619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  <n v="30.744496945956975"/>
    <n v="30.98282155437586"/>
    <n v="30.625334641747536"/>
    <n v="30.553837259221869"/>
    <n v="30.59196919656889"/>
    <n v="30.577669720063756"/>
    <n v="31.459470771213624"/>
    <n v="31.221146162794742"/>
    <n v="31.078151397743412"/>
    <n v="31.030486476059636"/>
    <n v="30.987588046544236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  <n v="34.893681871380949"/>
    <n v="35.029425838341645"/>
    <n v="34.825809887900604"/>
    <n v="34.785086697812396"/>
    <n v="34.806805732526101"/>
    <n v="34.798661094508461"/>
    <n v="35.30091377226303"/>
    <n v="35.165169805302334"/>
    <n v="35.083723425125918"/>
    <n v="35.056574631733781"/>
    <n v="35.032140717680853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  <n v="32.938317097612469"/>
    <n v="33.002485188969388"/>
    <n v="32.906233051934016"/>
    <n v="32.886982624526937"/>
    <n v="32.897249519144047"/>
    <n v="32.89339943366263"/>
    <n v="33.130821371683219"/>
    <n v="33.066653280326307"/>
    <n v="33.028152425512154"/>
    <n v="33.015318807240767"/>
    <n v="33.003768550796522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  <n v="35.461050326671021"/>
    <n v="36.006577219552447"/>
    <n v="35.188286880230308"/>
    <n v="35.024628812365876"/>
    <n v="35.111913115226905"/>
    <n v="35.07918150165402"/>
    <n v="37.097631005315307"/>
    <n v="36.552104112433881"/>
    <n v="36.224787976705024"/>
    <n v="36.115682598128735"/>
    <n v="36.01748775741008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  <n v="31.542014406128974"/>
    <n v="31.583027039442722"/>
    <n v="31.5215080894721"/>
    <n v="31.509204299477975"/>
    <n v="31.515766320808176"/>
    <n v="31.51330556280935"/>
    <n v="31.665052306070219"/>
    <n v="31.624039672756471"/>
    <n v="31.599432092768222"/>
    <n v="31.591229566105472"/>
    <n v="31.583847292108999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  <n v="31.188385820755268"/>
    <n v="31.218801888523835"/>
    <n v="31.173177786870983"/>
    <n v="31.164052966540414"/>
    <n v="31.168919537383385"/>
    <n v="31.167094573317268"/>
    <n v="31.279634024060975"/>
    <n v="31.249217956292405"/>
    <n v="31.230968315631262"/>
    <n v="31.22488510207755"/>
    <n v="31.219410209879207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  <n v="30.799358897972883"/>
    <n v="30.823397403144817"/>
    <n v="30.787339645386915"/>
    <n v="30.780128093835334"/>
    <n v="30.783974254662844"/>
    <n v="30.782531944352527"/>
    <n v="30.871474413488681"/>
    <n v="30.847435908316747"/>
    <n v="30.833012805213588"/>
    <n v="30.828205104179201"/>
    <n v="30.823878173248254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  <n v="35.04607139445848"/>
    <n v="35.317706502901324"/>
    <n v="34.910253840237054"/>
    <n v="34.8287633077042"/>
    <n v="34.872224925055058"/>
    <n v="34.855926818548483"/>
    <n v="35.860976719787018"/>
    <n v="35.589341611344175"/>
    <n v="35.426360546278467"/>
    <n v="35.372033524589895"/>
    <n v="35.323139205070184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  <n v="30.36559876997422"/>
    <n v="30.483730852533434"/>
    <n v="30.306532728694613"/>
    <n v="30.271093103926848"/>
    <n v="30.289994237136323"/>
    <n v="30.282906312182767"/>
    <n v="30.719995017651868"/>
    <n v="30.601862935092651"/>
    <n v="30.530983685557121"/>
    <n v="30.507357269045279"/>
    <n v="30.486093494184619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  <n v="30.77668428852623"/>
    <n v="30.836633376934603"/>
    <n v="30.746709744322043"/>
    <n v="30.728725017799533"/>
    <n v="30.738316871944871"/>
    <n v="30.73471992664037"/>
    <n v="30.956531553751347"/>
    <n v="30.896582465342977"/>
    <n v="30.860613012297954"/>
    <n v="30.848623194616277"/>
    <n v="30.837832358702769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  <n v="32.41745696850019"/>
    <n v="32.916182363557077"/>
    <n v="32.168094270971743"/>
    <n v="32.01847665245468"/>
    <n v="32.098272715663782"/>
    <n v="32.068349191960365"/>
    <n v="33.913633153670851"/>
    <n v="33.414907758613964"/>
    <n v="33.115672521579832"/>
    <n v="33.015927442568454"/>
    <n v="32.926156871458211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  <n v="30.888491084878833"/>
    <n v="30.928620671063815"/>
    <n v="30.868426291786342"/>
    <n v="30.856387415930847"/>
    <n v="30.862808149720443"/>
    <n v="30.860400374549346"/>
    <n v="31.008879843433782"/>
    <n v="30.9687502572488"/>
    <n v="30.94467250553781"/>
    <n v="30.936646588300814"/>
    <n v="30.929423262787516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  <n v="31.235370285944889"/>
    <n v="31.265835411887277"/>
    <n v="31.220137722973693"/>
    <n v="31.210998185190977"/>
    <n v="31.215872605341758"/>
    <n v="31.214044697785216"/>
    <n v="31.326765663772054"/>
    <n v="31.296300537829666"/>
    <n v="31.278021462264231"/>
    <n v="31.271928437075754"/>
    <n v="31.266444714406123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  <n v="31.544277283077879"/>
    <n v="31.568855428161836"/>
    <n v="31.5319882105359"/>
    <n v="31.524614767010714"/>
    <n v="31.528547270224145"/>
    <n v="31.527072581519111"/>
    <n v="31.618011718329747"/>
    <n v="31.59343357324579"/>
    <n v="31.578686686195418"/>
    <n v="31.573771057178625"/>
    <n v="31.569346991063515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  <n v="30.689338290105805"/>
    <n v="30.927221374960308"/>
    <n v="30.570396747678554"/>
    <n v="30.499031822222204"/>
    <n v="30.537093115798925"/>
    <n v="30.522820130707654"/>
    <n v="31.402987544669308"/>
    <n v="31.165104459814806"/>
    <n v="31.022374608902105"/>
    <n v="30.974797991931204"/>
    <n v="30.931979036657395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  <n v="34.070382981828132"/>
    <n v="34.202913968058944"/>
    <n v="34.004117488712723"/>
    <n v="33.964358192843477"/>
    <n v="33.985563150640409"/>
    <n v="33.977611291466559"/>
    <n v="34.467975940520567"/>
    <n v="34.335444954289756"/>
    <n v="34.255926362551264"/>
    <n v="34.229420165305108"/>
    <n v="34.205564587783556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  <n v="34.151644569583247"/>
    <n v="34.218205744125548"/>
    <n v="34.118363982312097"/>
    <n v="34.098395629949408"/>
    <n v="34.109045417876182"/>
    <n v="34.105051747403643"/>
    <n v="34.351328093210142"/>
    <n v="34.284766918667842"/>
    <n v="34.244830213942464"/>
    <n v="34.231517979034003"/>
    <n v="34.219536967616392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  <n v="37.729017473484475"/>
    <n v="38.30940726097915"/>
    <n v="37.438822579737135"/>
    <n v="37.264705643488732"/>
    <n v="37.357568009487878"/>
    <n v="37.322744622238197"/>
    <n v="39.470186835968505"/>
    <n v="38.889797048473831"/>
    <n v="38.541563175977025"/>
    <n v="38.425485218478087"/>
    <n v="38.321015056729046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  <n v="34.693737041597196"/>
    <n v="34.738812032452103"/>
    <n v="34.671199546169746"/>
    <n v="34.657677048913278"/>
    <n v="34.66488904745006"/>
    <n v="34.66218454799877"/>
    <n v="34.828962014161903"/>
    <n v="34.783887023307003"/>
    <n v="34.756842028794061"/>
    <n v="34.747827030623078"/>
    <n v="34.739713532269199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  <n v="34.885563481803608"/>
    <n v="34.919533992404169"/>
    <n v="34.868578226503324"/>
    <n v="34.858387073323158"/>
    <n v="34.863822355019252"/>
    <n v="34.861784124383213"/>
    <n v="34.987475013605291"/>
    <n v="34.95350450300473"/>
    <n v="34.933122196644391"/>
    <n v="34.92632809452428"/>
    <n v="34.920213402616177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  <n v="35.287349216270755"/>
    <n v="35.314880442463469"/>
    <n v="35.273583603174394"/>
    <n v="35.265324235316577"/>
    <n v="35.269729231507412"/>
    <n v="35.268077357935852"/>
    <n v="35.369942894848904"/>
    <n v="35.342411668656183"/>
    <n v="35.325892932940555"/>
    <n v="35.320386687702012"/>
    <n v="35.315431066987323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  <n v="35.659124547482577"/>
    <n v="35.935488121149803"/>
    <n v="35.520942760648957"/>
    <n v="35.438033688548792"/>
    <n v="35.482251860335545"/>
    <n v="35.465670045915516"/>
    <n v="36.488215268484254"/>
    <n v="36.211851694817028"/>
    <n v="36.046033550616691"/>
    <n v="35.990760835883243"/>
    <n v="35.941015392623143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  <n v="36.305919008625644"/>
    <n v="36.447123316711917"/>
    <n v="36.235316854582507"/>
    <n v="36.192955562156627"/>
    <n v="36.215548251450429"/>
    <n v="36.207075992965251"/>
    <n v="36.72953193288447"/>
    <n v="36.588327624798197"/>
    <n v="36.503605039946429"/>
    <n v="36.475364178329173"/>
    <n v="36.449947402873647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  <n v="37.263809715623857"/>
    <n v="37.336415932671471"/>
    <n v="37.227506607100047"/>
    <n v="37.205724741985762"/>
    <n v="37.217341736713379"/>
    <n v="37.212985363690521"/>
    <n v="37.481628366766714"/>
    <n v="37.409022149719092"/>
    <n v="37.365458419490523"/>
    <n v="37.350937176080997"/>
    <n v="37.337868057012429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  <n v="34.810524358551341"/>
    <n v="35.346036276142378"/>
    <n v="34.542768399755822"/>
    <n v="34.382114824478514"/>
    <n v="34.467796731293078"/>
    <n v="34.435666016237612"/>
    <n v="36.417060111324453"/>
    <n v="35.881548193733416"/>
    <n v="35.560241043178792"/>
    <n v="35.453138659660588"/>
    <n v="35.356746514494198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  <n v="37.757157514305852"/>
    <n v="37.806240631169722"/>
    <n v="37.732615955873925"/>
    <n v="37.717891020814761"/>
    <n v="37.725744319512984"/>
    <n v="37.722799332501147"/>
    <n v="37.904406864897453"/>
    <n v="37.855323748033584"/>
    <n v="37.825873877915271"/>
    <n v="37.816057254542493"/>
    <n v="37.807222293506996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  <n v="38.136561689159393"/>
    <n v="38.173751841963877"/>
    <n v="38.117966612757151"/>
    <n v="38.106809566915807"/>
    <n v="38.112759991364527"/>
    <n v="38.11052858219626"/>
    <n v="38.248132147572839"/>
    <n v="38.210941994768355"/>
    <n v="38.188627903085667"/>
    <n v="38.181189872524769"/>
    <n v="38.174495645019967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  <n v="38.421060667888888"/>
    <n v="38.451023052480487"/>
    <n v="38.406079475593089"/>
    <n v="38.397090760215612"/>
    <n v="38.401884741750266"/>
    <n v="38.400086998674766"/>
    <n v="38.510947821663677"/>
    <n v="38.480985437072079"/>
    <n v="38.463008006317125"/>
    <n v="38.457015529398802"/>
    <n v="38.451622300172318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  <n v="35.318112490145921"/>
    <n v="35.591847784463013"/>
    <n v="35.181244842987383"/>
    <n v="35.099124254692256"/>
    <n v="35.142921901782991"/>
    <n v="35.126497784123963"/>
    <n v="36.139318373097183"/>
    <n v="35.865583078780098"/>
    <n v="35.701341902189846"/>
    <n v="35.646594843326426"/>
    <n v="35.597322490349356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  <n v="35.897354034958113"/>
    <n v="36.036981375434301"/>
    <n v="35.827540364720015"/>
    <n v="35.785652162577158"/>
    <n v="35.807992537053352"/>
    <n v="35.799614896624782"/>
    <n v="36.316236056386686"/>
    <n v="36.176608715910497"/>
    <n v="36.092832311624782"/>
    <n v="36.064906843529542"/>
    <n v="36.039773922243825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  <n v="34.17375061981398"/>
    <n v="34.240311794356273"/>
    <n v="34.140470032542829"/>
    <n v="34.120501680180141"/>
    <n v="34.131151468106907"/>
    <n v="34.127157797634368"/>
    <n v="34.373434143440868"/>
    <n v="34.306872968898574"/>
    <n v="34.266936264173196"/>
    <n v="34.253624029264735"/>
    <n v="34.241643017847117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  <n v="38.406116376635161"/>
    <n v="38.996953574546652"/>
    <n v="38.11069777767942"/>
    <n v="37.933446618305979"/>
    <n v="38.027980569971817"/>
    <n v="37.992530338097126"/>
    <n v="40.178627970369618"/>
    <n v="39.587790772458135"/>
    <n v="39.233288453711246"/>
    <n v="39.115121014128945"/>
    <n v="39.00877031850488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  <n v="34.001068448121416"/>
    <n v="34.045223541203775"/>
    <n v="33.978990901580239"/>
    <n v="33.965744373655539"/>
    <n v="33.972809188548716"/>
    <n v="33.97015988296377"/>
    <n v="34.13353372736848"/>
    <n v="34.089378634286128"/>
    <n v="34.062885578436713"/>
    <n v="34.054054559820244"/>
    <n v="34.046106643065421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  <n v="34.119358588925181"/>
    <n v="34.15260632270445"/>
    <n v="34.102734722035542"/>
    <n v="34.092760401901756"/>
    <n v="34.098080039306446"/>
    <n v="34.09608517527969"/>
    <n v="34.219101790262989"/>
    <n v="34.18585405648372"/>
    <n v="34.165905416216155"/>
    <n v="34.159255869460303"/>
    <n v="34.153271277380036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  <n v="34.452155906587379"/>
    <n v="34.479030062942563"/>
    <n v="34.438718828409783"/>
    <n v="34.430656581503229"/>
    <n v="34.434956446520061"/>
    <n v="34.433343997138749"/>
    <n v="34.532778375652924"/>
    <n v="34.50590421929774"/>
    <n v="34.489779725484631"/>
    <n v="34.484404894213597"/>
    <n v="34.47956754606966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  <n v="37.528067605442494"/>
    <n v="37.818952422519246"/>
    <n v="37.382625196904115"/>
    <n v="37.295359751781092"/>
    <n v="37.341901322513372"/>
    <n v="37.324448233488766"/>
    <n v="38.400722056672748"/>
    <n v="38.109837239595997"/>
    <n v="37.935306349349943"/>
    <n v="37.877129385934595"/>
    <n v="37.824770118860776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  <n v="35.006813511963109"/>
    <n v="35.143024089284118"/>
    <n v="34.938708223302612"/>
    <n v="34.897845050106305"/>
    <n v="34.919638742477666"/>
    <n v="34.911466107838407"/>
    <n v="35.415445243926136"/>
    <n v="35.279234666605127"/>
    <n v="35.197508320212528"/>
    <n v="35.170266204748323"/>
    <n v="35.14574830083054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  <n v="36.117715283544293"/>
    <n v="36.188087463144299"/>
    <n v="36.082529193744293"/>
    <n v="36.061417539864294"/>
    <n v="36.072677088600294"/>
    <n v="36.068454757824298"/>
    <n v="36.328831822344299"/>
    <n v="36.258459642744299"/>
    <n v="36.216236334984295"/>
    <n v="36.202161899064293"/>
    <n v="36.189494906736293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  <n v="34.08369546642313"/>
    <n v="34.608037196776067"/>
    <n v="33.821524601246658"/>
    <n v="33.664222082140775"/>
    <n v="33.748116758997242"/>
    <n v="33.716656255176069"/>
    <n v="35.656720657481955"/>
    <n v="35.132378927129011"/>
    <n v="34.817773888917245"/>
    <n v="34.712905542846656"/>
    <n v="34.618524031383124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  <n v="36.736752867571042"/>
    <n v="36.784521844759837"/>
    <n v="36.712868378976644"/>
    <n v="36.698537685820007"/>
    <n v="36.706180722170217"/>
    <n v="36.703314583538884"/>
    <n v="36.880059799137427"/>
    <n v="36.832290821948632"/>
    <n v="36.803629435635358"/>
    <n v="36.794075640197597"/>
    <n v="36.785477224303612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  <n v="37.148149023754549"/>
    <n v="37.184353571802724"/>
    <n v="37.130046749730454"/>
    <n v="37.119185385316001"/>
    <n v="37.124978113003714"/>
    <n v="37.122805840120819"/>
    <n v="37.256762667899082"/>
    <n v="37.220558119850907"/>
    <n v="37.198835391021994"/>
    <n v="37.191594481412359"/>
    <n v="37.185077662763689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  <n v="37.432849814913936"/>
    <n v="37.462023715700496"/>
    <n v="37.418262864520663"/>
    <n v="37.409510694284698"/>
    <n v="37.414178518410544"/>
    <n v="37.412428084363349"/>
    <n v="37.520371517273603"/>
    <n v="37.49119761648705"/>
    <n v="37.473693276015119"/>
    <n v="37.467858495857804"/>
    <n v="37.462607193716224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  <n v="34.341108830582321"/>
    <n v="34.607287821767756"/>
    <n v="34.208019334989608"/>
    <n v="34.128165637633977"/>
    <n v="34.170754276223647"/>
    <n v="34.154783536752518"/>
    <n v="35.139645804138624"/>
    <n v="34.87346681295319"/>
    <n v="34.713759418241928"/>
    <n v="34.660523620004845"/>
    <n v="34.612611401591465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  <n v="37.347227057526148"/>
    <n v="37.492505198605137"/>
    <n v="37.274587986986653"/>
    <n v="37.231004544662959"/>
    <n v="37.254249047235596"/>
    <n v="37.245532358770852"/>
    <n v="37.783061480763124"/>
    <n v="37.637783339684134"/>
    <n v="37.550616455036739"/>
    <n v="37.521560826820938"/>
    <n v="37.495410761426719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  <n v="35.68157215575625"/>
    <n v="35.751090144567456"/>
    <n v="35.64681316135065"/>
    <n v="35.625957764707287"/>
    <n v="35.637080642917077"/>
    <n v="35.632909563588406"/>
    <n v="35.890126122189862"/>
    <n v="35.820608133378656"/>
    <n v="35.778897340091937"/>
    <n v="35.764993742329693"/>
    <n v="35.75248050434368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  <n v="38.448589160671077"/>
    <n v="39.040083428420097"/>
    <n v="38.15284202679657"/>
    <n v="37.975393746471866"/>
    <n v="38.070032829311707"/>
    <n v="38.034543173246767"/>
    <n v="40.223071963918137"/>
    <n v="39.631577696169117"/>
    <n v="39.276681135519709"/>
    <n v="39.158382281969907"/>
    <n v="39.051913313775081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  <n v="34.235099982111933"/>
    <n v="34.27958361011305"/>
    <n v="34.212858168111367"/>
    <n v="34.199513079711032"/>
    <n v="34.206630460191214"/>
    <n v="34.203961442511144"/>
    <n v="34.368550866115292"/>
    <n v="34.324067238114175"/>
    <n v="34.297377061313497"/>
    <n v="34.288480335713274"/>
    <n v="34.280473282673071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  <n v="34.073150599408017"/>
    <n v="34.106332626203532"/>
    <n v="34.056559586010259"/>
    <n v="34.046604977971604"/>
    <n v="34.051914102258884"/>
    <n v="34.049923180651156"/>
    <n v="34.172696679794569"/>
    <n v="34.139514652999054"/>
    <n v="34.119605436921745"/>
    <n v="34.112969031562642"/>
    <n v="34.106996266739444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  <n v="33.979385261755333"/>
    <n v="34.005865176207998"/>
    <n v="33.966145304529"/>
    <n v="33.958201330193205"/>
    <n v="33.962438116505631"/>
    <n v="33.96084932163847"/>
    <n v="34.05882500511332"/>
    <n v="34.032345090660655"/>
    <n v="34.016457141989058"/>
    <n v="34.011161159098528"/>
    <n v="34.006394774497046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  <n v="38.034008883479075"/>
    <n v="38.328836119581034"/>
    <n v="37.886595265428092"/>
    <n v="37.798147094597503"/>
    <n v="37.845319452373815"/>
    <n v="37.827629818207697"/>
    <n v="38.918490591784952"/>
    <n v="38.623663355682993"/>
    <n v="38.446767014021816"/>
    <n v="38.387801566801429"/>
    <n v="38.334732664303075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  <n v="34.114575435901443"/>
    <n v="34.247303543083518"/>
    <n v="34.048211382310406"/>
    <n v="34.008392950155788"/>
    <n v="34.02962944730492"/>
    <n v="34.021665760873994"/>
    <n v="34.512759757447661"/>
    <n v="34.380031650265593"/>
    <n v="34.30039478595635"/>
    <n v="34.27384916451993"/>
    <n v="34.249958105227158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  <n v="34.898046862536205"/>
    <n v="34.966053590721081"/>
    <n v="34.86404349844377"/>
    <n v="34.843641479988307"/>
    <n v="34.854522556497891"/>
    <n v="34.850442152806792"/>
    <n v="35.102067047090827"/>
    <n v="35.034060318905958"/>
    <n v="34.993256281995031"/>
    <n v="34.979654936358052"/>
    <n v="34.967413725284779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  <n v="35.027646305404062"/>
    <n v="35.566509279166532"/>
    <n v="34.758214818522831"/>
    <n v="34.596555926394089"/>
    <n v="34.682774002196084"/>
    <n v="34.650442223770334"/>
    <n v="36.644235226691457"/>
    <n v="36.105372252928994"/>
    <n v="35.782054468671518"/>
    <n v="35.674281873919021"/>
    <n v="35.577286538641779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  <n v="35.611852669908664"/>
    <n v="35.65811038647113"/>
    <n v="35.588723811627432"/>
    <n v="35.574846496658694"/>
    <n v="35.582247731308691"/>
    <n v="35.579472268314944"/>
    <n v="35.75062581959606"/>
    <n v="35.704368103033595"/>
    <n v="35.676613473096118"/>
    <n v="35.667361929783624"/>
    <n v="35.659035540802378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  <n v="36.048291387133823"/>
    <n v="36.083444623441949"/>
    <n v="36.030714768979763"/>
    <n v="36.020168798087326"/>
    <n v="36.025793315896628"/>
    <n v="36.023684121718141"/>
    <n v="36.153751096058194"/>
    <n v="36.118597859750075"/>
    <n v="36.097505917965201"/>
    <n v="36.090475270703571"/>
    <n v="36.084147688168109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  <n v="36.398064905673948"/>
    <n v="36.426450322655455"/>
    <n v="36.383872197183187"/>
    <n v="36.375356572088734"/>
    <n v="36.379898238805779"/>
    <n v="36.378195113786887"/>
    <n v="36.483221156618484"/>
    <n v="36.45483573963697"/>
    <n v="36.437804489448062"/>
    <n v="36.432127406051762"/>
    <n v="36.427018030995086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  <n v="33.924460491783655"/>
    <n v="34.187419840765173"/>
    <n v="33.7929808172929"/>
    <n v="33.714093012598447"/>
    <n v="33.756166508435491"/>
    <n v="33.740388947496598"/>
    <n v="34.713338538728195"/>
    <n v="34.450379189746684"/>
    <n v="34.292603580357778"/>
    <n v="34.240011710561475"/>
    <n v="34.192679027744802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  <n v="23.009378219565562"/>
    <n v="23.098907349243458"/>
    <n v="22.964613654726612"/>
    <n v="22.937754915823241"/>
    <n v="22.952079576571705"/>
    <n v="22.94670782879103"/>
    <n v="23.277965608599256"/>
    <n v="23.188436478921357"/>
    <n v="23.134719001114618"/>
    <n v="23.11681317517904"/>
    <n v="23.100697931837018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  <n v="22.812879905837679"/>
    <n v="22.857330057578551"/>
    <n v="22.790654829967245"/>
    <n v="22.777319784444984"/>
    <n v="22.784431808723522"/>
    <n v="22.781764799619069"/>
    <n v="22.946230361060291"/>
    <n v="22.901780209319419"/>
    <n v="22.875110118274897"/>
    <n v="22.866220087926724"/>
    <n v="22.858219060613365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  <n v="24.547832383830666"/>
    <n v="24.925481816260397"/>
    <n v="24.359007667615803"/>
    <n v="24.245712837886884"/>
    <n v="24.306136747075641"/>
    <n v="24.283477781129857"/>
    <n v="25.680780681119856"/>
    <n v="25.303131248690125"/>
    <n v="25.076541589232288"/>
    <n v="25.001011702746343"/>
    <n v="24.933034804908992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  <n v="22.527181904476066"/>
    <n v="22.55646162423464"/>
    <n v="22.512542044596778"/>
    <n v="22.503758128669205"/>
    <n v="22.508442883830579"/>
    <n v="22.506686100645062"/>
    <n v="22.61502106375179"/>
    <n v="22.585741343993217"/>
    <n v="22.56817351213807"/>
    <n v="22.562317568186355"/>
    <n v="22.557047218629812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  <n v="22.728660521677515"/>
    <n v="22.750826645092058"/>
    <n v="22.71757745997024"/>
    <n v="22.710927622945878"/>
    <n v="22.714474202692205"/>
    <n v="22.713144235287331"/>
    <n v="22.795158891921151"/>
    <n v="22.772992768506604"/>
    <n v="22.759693094457877"/>
    <n v="22.755259869774967"/>
    <n v="22.751269967560351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  <n v="22.916692319500335"/>
    <n v="22.934574564453555"/>
    <n v="22.907751197023721"/>
    <n v="22.902386523537754"/>
    <n v="22.90524768273027"/>
    <n v="22.904174748033078"/>
    <n v="22.970339054360004"/>
    <n v="22.95245680940678"/>
    <n v="22.941727462434848"/>
    <n v="22.938151013444202"/>
    <n v="22.93493220935262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  <n v="23.671916220416882"/>
    <n v="23.855415564783037"/>
    <n v="23.580166548233802"/>
    <n v="23.525116744923956"/>
    <n v="23.554476640022539"/>
    <n v="23.54346667936057"/>
    <n v="24.222414253515353"/>
    <n v="24.038914909149195"/>
    <n v="23.9288153025295"/>
    <n v="23.892115433656269"/>
    <n v="23.859085551670361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  <n v="23.975774604418607"/>
    <n v="24.06903738963619"/>
    <n v="23.929143211809816"/>
    <n v="23.901164376244541"/>
    <n v="23.916086421879353"/>
    <n v="23.910490654766299"/>
    <n v="24.255562960071352"/>
    <n v="24.162300174853769"/>
    <n v="24.106342503723219"/>
    <n v="24.087689946679706"/>
    <n v="24.070902645340539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  <n v="25.11790206634096"/>
    <n v="25.16683260472945"/>
    <n v="25.093436797146715"/>
    <n v="25.078757635630165"/>
    <n v="25.086586521772325"/>
    <n v="25.083650689469014"/>
    <n v="25.264693681506433"/>
    <n v="25.215763143117943"/>
    <n v="25.186404820084846"/>
    <n v="25.176618712407148"/>
    <n v="25.16781121549722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  <n v="23.368038861584687"/>
    <n v="23.727530937600374"/>
    <n v="23.188292823576845"/>
    <n v="23.080445200772139"/>
    <n v="23.13796393293465"/>
    <n v="23.116394408373708"/>
    <n v="24.446515089631745"/>
    <n v="24.087023013616061"/>
    <n v="23.871327768006648"/>
    <n v="23.799429352803511"/>
    <n v="23.734720779120689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  <n v="25.766652431875663"/>
    <n v="25.800137426821038"/>
    <n v="25.749909934402975"/>
    <n v="25.739864435919362"/>
    <n v="25.745222035110622"/>
    <n v="25.743212935413897"/>
    <n v="25.867107416711793"/>
    <n v="25.833622421766417"/>
    <n v="25.813531424799191"/>
    <n v="25.806834425810116"/>
    <n v="25.800807126719945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  <n v="26.23347532988674"/>
    <n v="26.259060695742892"/>
    <n v="26.220682646958668"/>
    <n v="26.213007037201823"/>
    <n v="26.217100695738807"/>
    <n v="26.215565573787437"/>
    <n v="26.310231427455193"/>
    <n v="26.284646061599044"/>
    <n v="26.269294842085355"/>
    <n v="26.264177768914124"/>
    <n v="26.259572403060016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  <n v="26.538548975534834"/>
    <n v="26.559260938370766"/>
    <n v="26.528192994116868"/>
    <n v="26.521979405266087"/>
    <n v="26.525293319319836"/>
    <n v="26.524050601549682"/>
    <n v="26.600684864042627"/>
    <n v="26.579972901206695"/>
    <n v="26.567545723505138"/>
    <n v="26.563403330937952"/>
    <n v="26.559675177627483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  <n v="23.061992484693761"/>
    <n v="23.240736330951478"/>
    <n v="22.972620561564902"/>
    <n v="22.918997407687588"/>
    <n v="22.947596423088822"/>
    <n v="22.936871792313358"/>
    <n v="23.598224023466912"/>
    <n v="23.419480177209195"/>
    <n v="23.312233869454566"/>
    <n v="23.276485100203022"/>
    <n v="23.244311207876631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  <n v="23.584180196497652"/>
    <n v="23.675910217862103"/>
    <n v="23.538315185815428"/>
    <n v="23.510796179406096"/>
    <n v="23.525472982824407"/>
    <n v="23.519969181542539"/>
    <n v="23.859370260591"/>
    <n v="23.767640239226552"/>
    <n v="23.712602226407881"/>
    <n v="23.694256222134992"/>
    <n v="23.677744818289391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  <n v="22.976912992062491"/>
    <n v="23.021677556901441"/>
    <n v="22.954530709643016"/>
    <n v="22.941101340191334"/>
    <n v="22.948263670565563"/>
    <n v="22.945577796675227"/>
    <n v="23.11120668657934"/>
    <n v="23.066442121740391"/>
    <n v="23.039583382837019"/>
    <n v="23.03063046986923"/>
    <n v="23.022572848198219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  <n v="24.655548676284308"/>
    <n v="25.034848777478949"/>
    <n v="24.465898625686986"/>
    <n v="24.352108595328595"/>
    <n v="24.412796611519735"/>
    <n v="24.390038605448058"/>
    <n v="25.793448979868231"/>
    <n v="25.41414887867359"/>
    <n v="25.186568817956804"/>
    <n v="25.110708797717876"/>
    <n v="25.042434779502841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  <n v="22.838799115521368"/>
    <n v="22.868471851652544"/>
    <n v="22.823962747455784"/>
    <n v="22.815060926616432"/>
    <n v="22.81980856439742"/>
    <n v="22.818028200229548"/>
    <n v="22.927817323914891"/>
    <n v="22.898144587783715"/>
    <n v="22.880340946105012"/>
    <n v="22.874406398878779"/>
    <n v="22.869065306375166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  <n v="22.766530258806075"/>
    <n v="22.788735683857883"/>
    <n v="22.755427546280174"/>
    <n v="22.748765918764633"/>
    <n v="22.752318786772921"/>
    <n v="22.750986461269811"/>
    <n v="22.833146533961493"/>
    <n v="22.810941108909688"/>
    <n v="22.797617853878602"/>
    <n v="22.793176768868243"/>
    <n v="22.789179792358919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  <n v="22.864275065619388"/>
    <n v="22.882118008935354"/>
    <n v="22.855353593961407"/>
    <n v="22.850000710966619"/>
    <n v="22.852855581897174"/>
    <n v="22.851785005298215"/>
    <n v="22.917803895567282"/>
    <n v="22.899960952251316"/>
    <n v="22.889255186261739"/>
    <n v="22.885686597598546"/>
    <n v="22.882474867801673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  <n v="24.239703711873787"/>
    <n v="24.427604839613046"/>
    <n v="24.145753148004157"/>
    <n v="24.08938280968238"/>
    <n v="24.119446990120661"/>
    <n v="24.108172922456305"/>
    <n v="24.803407095091561"/>
    <n v="24.615505967352302"/>
    <n v="24.502765290708748"/>
    <n v="24.465185065160895"/>
    <n v="24.43136286216783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  <n v="22.87170238335268"/>
    <n v="22.960681290108941"/>
    <n v="22.82721292997455"/>
    <n v="22.800519257947673"/>
    <n v="22.814755883028674"/>
    <n v="22.8094171486233"/>
    <n v="23.138639103621461"/>
    <n v="23.049660196865201"/>
    <n v="22.996272852811448"/>
    <n v="22.978477071460194"/>
    <n v="22.962460868244069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  <n v="23.81626479078799"/>
    <n v="23.862680024391853"/>
    <n v="23.79305717398606"/>
    <n v="23.779132603904902"/>
    <n v="23.786559041281521"/>
    <n v="23.783774127265289"/>
    <n v="23.955510491599579"/>
    <n v="23.909095257995716"/>
    <n v="23.881246117833399"/>
    <n v="23.871963071112628"/>
    <n v="23.863608329063933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  <n v="23.460180512577139"/>
    <n v="23.821087447534183"/>
    <n v="23.279727045098621"/>
    <n v="23.17145496461151"/>
    <n v="23.229200074204634"/>
    <n v="23.207545658107215"/>
    <n v="24.542901317448262"/>
    <n v="24.181994382491222"/>
    <n v="23.965450221516996"/>
    <n v="23.893268834525589"/>
    <n v="23.828305586233324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  <n v="24.506473541670108"/>
    <n v="24.53830786785057"/>
    <n v="24.490556378579875"/>
    <n v="24.481006080725734"/>
    <n v="24.486099572914611"/>
    <n v="24.484189513343782"/>
    <n v="24.601976520211501"/>
    <n v="24.570142194031035"/>
    <n v="24.551041598322758"/>
    <n v="24.544674733086666"/>
    <n v="24.538944554374179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  <n v="24.989281893296322"/>
    <n v="25.013648908397418"/>
    <n v="24.977098385745773"/>
    <n v="24.969788281215447"/>
    <n v="24.973687003631621"/>
    <n v="24.972224982725553"/>
    <n v="25.062382938599612"/>
    <n v="25.038015923498513"/>
    <n v="25.023395714437857"/>
    <n v="25.018522311417637"/>
    <n v="25.01413624869944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  <n v="25.349907365647962"/>
    <n v="25.369676089189657"/>
    <n v="25.340023003877114"/>
    <n v="25.334092386814607"/>
    <n v="25.337255382581276"/>
    <n v="25.336069259168774"/>
    <n v="25.40921353627305"/>
    <n v="25.389444812731355"/>
    <n v="25.377583578606338"/>
    <n v="25.373629833897997"/>
    <n v="25.370071463660491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  <n v="23.12155364434139"/>
    <n v="23.300769110246225"/>
    <n v="23.031945911388974"/>
    <n v="22.978181271617522"/>
    <n v="23.006855746162294"/>
    <n v="22.996102818208005"/>
    <n v="23.659200042055897"/>
    <n v="23.479984576151061"/>
    <n v="23.372455296608159"/>
    <n v="23.336612203427194"/>
    <n v="23.304353419564322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  <n v="23.993096879644153"/>
    <n v="24.086438268136252"/>
    <n v="23.946426185398099"/>
    <n v="23.91842376885047"/>
    <n v="23.933358391009207"/>
    <n v="23.927757907699679"/>
    <n v="24.273121045120458"/>
    <n v="24.179779656628355"/>
    <n v="24.123774823533093"/>
    <n v="24.105106545834673"/>
    <n v="24.088305095906094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  <n v="23.396776281631698"/>
    <n v="23.442366180853103"/>
    <n v="23.373981332020993"/>
    <n v="23.360304362254574"/>
    <n v="23.367598746129996"/>
    <n v="23.364863352176712"/>
    <n v="23.533545979295912"/>
    <n v="23.487956080074508"/>
    <n v="23.460602140541663"/>
    <n v="23.451484160697383"/>
    <n v="23.443277978837532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  <n v="24.640254491306607"/>
    <n v="25.01931878267769"/>
    <n v="24.450722345621067"/>
    <n v="24.337003058209742"/>
    <n v="24.397653344829116"/>
    <n v="24.374909487346848"/>
    <n v="25.777447365419857"/>
    <n v="25.398383074048773"/>
    <n v="25.170944499226124"/>
    <n v="25.095131640951905"/>
    <n v="25.02690006850511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  <n v="23.009475247447629"/>
    <n v="23.039383793402362"/>
    <n v="22.994520974470262"/>
    <n v="22.98554841068384"/>
    <n v="22.9903337780366"/>
    <n v="22.988539265279314"/>
    <n v="23.099200885311824"/>
    <n v="23.069292339357094"/>
    <n v="23.051347211784254"/>
    <n v="23.045365502593306"/>
    <n v="23.039981964321456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  <n v="22.918832655224193"/>
    <n v="22.94115598518778"/>
    <n v="22.907670990242401"/>
    <n v="22.900973991253327"/>
    <n v="22.904545724047498"/>
    <n v="22.903206324249684"/>
    <n v="22.985802645114948"/>
    <n v="22.963479315151364"/>
    <n v="22.950085317173212"/>
    <n v="22.945620651180494"/>
    <n v="22.941602451787052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  <n v="22.842805367217089"/>
    <n v="22.860609008895793"/>
    <n v="22.833903546377737"/>
    <n v="22.828562453874124"/>
    <n v="22.831411036542718"/>
    <n v="22.830342818041995"/>
    <n v="22.8962162922532"/>
    <n v="22.878412650574496"/>
    <n v="22.867730465567274"/>
    <n v="22.864169737231531"/>
    <n v="22.860965081729365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  <n v="24.27061020500182"/>
    <n v="24.458747142564636"/>
    <n v="24.176541736220411"/>
    <n v="24.120100654951568"/>
    <n v="24.150202564961617"/>
    <n v="24.13891434870785"/>
    <n v="24.835021017690273"/>
    <n v="24.646884080127453"/>
    <n v="24.534001917589766"/>
    <n v="24.496374530077201"/>
    <n v="24.462509881315896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  <n v="22.886564627616242"/>
    <n v="22.97558283600976"/>
    <n v="22.842055523419479"/>
    <n v="22.815350060901423"/>
    <n v="22.829592974244388"/>
    <n v="22.824251881740775"/>
    <n v="23.153619252796801"/>
    <n v="23.064601044403279"/>
    <n v="23.011190119367168"/>
    <n v="22.993386477688464"/>
    <n v="22.977363200177631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  <n v="22.780749150988346"/>
    <n v="22.825120699454697"/>
    <n v="22.75856337675517"/>
    <n v="22.745251912215267"/>
    <n v="22.752351359969882"/>
    <n v="22.749689067061901"/>
    <n v="22.9138637963874"/>
    <n v="22.869492247921048"/>
    <n v="22.842869318841238"/>
    <n v="22.833995009147966"/>
    <n v="22.826008130424025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  <n v="23.927377184879216"/>
    <n v="24.295476319454806"/>
    <n v="23.743327617591422"/>
    <n v="23.632897877218745"/>
    <n v="23.691793738750839"/>
    <n v="23.669707790676306"/>
    <n v="25.031674588605984"/>
    <n v="24.663575454030397"/>
    <n v="24.442715973285043"/>
    <n v="24.369096146369923"/>
    <n v="24.30283830214632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  <n v="23.262839886159508"/>
    <n v="23.293062845212319"/>
    <n v="23.247728406633101"/>
    <n v="23.238661518917258"/>
    <n v="23.243497192365709"/>
    <n v="23.24168381482254"/>
    <n v="23.35350876331794"/>
    <n v="23.323285804265129"/>
    <n v="23.30515202883344"/>
    <n v="23.299107437022879"/>
    <n v="23.293667304393374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  <n v="23.745683577817946"/>
    <n v="23.768832242163988"/>
    <n v="23.734109245644923"/>
    <n v="23.727164646341112"/>
    <n v="23.73086843263648"/>
    <n v="23.729479512775715"/>
    <n v="23.815129570856069"/>
    <n v="23.791980906510027"/>
    <n v="23.778091707902401"/>
    <n v="23.773461975033193"/>
    <n v="23.769295215450907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  <n v="24.111204965167627"/>
    <n v="24.129991147777826"/>
    <n v="24.101811873862527"/>
    <n v="24.096176019079468"/>
    <n v="24.0991818082971"/>
    <n v="24.098054637340486"/>
    <n v="24.167563512998228"/>
    <n v="24.148777330388025"/>
    <n v="24.137505620821909"/>
    <n v="24.133748384299867"/>
    <n v="24.130366871430031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  <n v="23.206863790421409"/>
    <n v="23.386747384159662"/>
    <n v="23.116921993552282"/>
    <n v="23.062956915430807"/>
    <n v="23.091738290428928"/>
    <n v="23.080945274804634"/>
    <n v="23.746514571636165"/>
    <n v="23.566630977897915"/>
    <n v="23.458700821654965"/>
    <n v="23.422724102907313"/>
    <n v="23.390345056034427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  <n v="32.52068250981398"/>
    <n v="32.64719080612263"/>
    <n v="32.457428361659659"/>
    <n v="32.419475872767059"/>
    <n v="32.439717200176446"/>
    <n v="32.432126702397923"/>
    <n v="32.900207398739923"/>
    <n v="32.77369910243128"/>
    <n v="32.697794124646087"/>
    <n v="32.672492465384359"/>
    <n v="32.649720972048804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  <n v="32.387643940811046"/>
    <n v="32.450745301167899"/>
    <n v="32.356093260632619"/>
    <n v="32.337162852525566"/>
    <n v="32.347259070182659"/>
    <n v="32.343472988561253"/>
    <n v="32.576948021881599"/>
    <n v="32.513846661524745"/>
    <n v="32.475985845310639"/>
    <n v="32.463365573239265"/>
    <n v="32.452007328375032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  <n v="33.789146223773955"/>
    <n v="34.308930310781228"/>
    <n v="33.529254180270321"/>
    <n v="33.373318954168134"/>
    <n v="33.456484408089302"/>
    <n v="33.425297362868868"/>
    <n v="35.348498484795776"/>
    <n v="34.828714397788502"/>
    <n v="34.516843945584135"/>
    <n v="34.412887128182682"/>
    <n v="34.319325992521371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  <n v="32.291507414035515"/>
    <n v="32.333447664442183"/>
    <n v="32.270537288832173"/>
    <n v="32.257955213710176"/>
    <n v="32.264665653775239"/>
    <n v="32.262149238750844"/>
    <n v="32.417328165255526"/>
    <n v="32.375387914848858"/>
    <n v="32.350223764604848"/>
    <n v="32.341835714523519"/>
    <n v="32.334286469450319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  <n v="32.407467714448714"/>
    <n v="32.439018394627141"/>
    <n v="32.391692374359501"/>
    <n v="32.382227170305974"/>
    <n v="32.387275279134521"/>
    <n v="32.385382238323814"/>
    <n v="32.502119754983987"/>
    <n v="32.47056907480556"/>
    <n v="32.451638666698507"/>
    <n v="32.44532853066282"/>
    <n v="32.439649408230707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  <n v="32.578510002092735"/>
    <n v="32.603872776473452"/>
    <n v="32.565828614902372"/>
    <n v="32.558219782588161"/>
    <n v="32.562277826489073"/>
    <n v="32.560756060026229"/>
    <n v="32.654598325234893"/>
    <n v="32.629235550854176"/>
    <n v="32.614017886225739"/>
    <n v="32.608945331349595"/>
    <n v="32.604380031961071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  <n v="32.946914979839725"/>
    <n v="33.202299783317876"/>
    <n v="32.81922257810065"/>
    <n v="32.742607137057206"/>
    <n v="32.783468705613714"/>
    <n v="32.768145617405025"/>
    <n v="33.713069390274164"/>
    <n v="33.45768458679602"/>
    <n v="33.304453704709132"/>
    <n v="33.253376744013501"/>
    <n v="33.207407479387435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  <n v="33.141782859112858"/>
    <n v="33.270735760181097"/>
    <n v="33.077306408578742"/>
    <n v="33.038620538258272"/>
    <n v="33.059253002429188"/>
    <n v="33.051515828365098"/>
    <n v="33.528641562317567"/>
    <n v="33.399688661249328"/>
    <n v="33.322316920608387"/>
    <n v="33.296526340394742"/>
    <n v="33.273314818202458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  <n v="33.679241942731679"/>
    <n v="33.744864301746858"/>
    <n v="33.646430763224096"/>
    <n v="33.626744055519538"/>
    <n v="33.637243632961969"/>
    <n v="33.633306291421057"/>
    <n v="33.876109019777203"/>
    <n v="33.810486660762031"/>
    <n v="33.771113245352922"/>
    <n v="33.75798877354989"/>
    <n v="33.746176748927155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  <n v="33.005675333294739"/>
    <n v="33.513389184301552"/>
    <n v="32.751818407791333"/>
    <n v="32.59950425248929"/>
    <n v="32.680738468650382"/>
    <n v="32.650275637589971"/>
    <n v="34.52881688631517"/>
    <n v="34.021103035308357"/>
    <n v="33.71647472470427"/>
    <n v="33.614931954502907"/>
    <n v="33.523543461321687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  <n v="34.107893593627516"/>
    <n v="34.152202054895035"/>
    <n v="34.085739362993756"/>
    <n v="34.0724468246135"/>
    <n v="34.079536178416298"/>
    <n v="34.076877670740252"/>
    <n v="34.240818977430081"/>
    <n v="34.196510516162554"/>
    <n v="34.169925439402043"/>
    <n v="34.161063747148539"/>
    <n v="34.153088224120388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  <n v="34.474177280873157"/>
    <n v="34.507790596317484"/>
    <n v="34.457370623150993"/>
    <n v="34.447286628517695"/>
    <n v="34.452664758988782"/>
    <n v="34.450647960062128"/>
    <n v="34.575017227206132"/>
    <n v="34.541403911761805"/>
    <n v="34.521235922495215"/>
    <n v="34.51451325940635"/>
    <n v="34.508462862626367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  <n v="34.838631181456243"/>
    <n v="34.865827409406656"/>
    <n v="34.825033067481037"/>
    <n v="34.816874199095913"/>
    <n v="34.821225595567981"/>
    <n v="34.819593821890955"/>
    <n v="34.920219865307473"/>
    <n v="34.893023637357061"/>
    <n v="34.876705900586813"/>
    <n v="34.871266654996738"/>
    <n v="34.86637133396566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  <n v="32.795777046117756"/>
    <n v="33.049939547216113"/>
    <n v="32.668695795568581"/>
    <n v="32.592447045239076"/>
    <n v="32.63311304541481"/>
    <n v="32.617863295348911"/>
    <n v="33.558264549412819"/>
    <n v="33.304102048314469"/>
    <n v="33.151604547655452"/>
    <n v="33.100772047435782"/>
    <n v="33.055022797238081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  <n v="32.66548046804342"/>
    <n v="32.792523521643226"/>
    <n v="32.60195894124351"/>
    <n v="32.563846025163571"/>
    <n v="32.584172913739536"/>
    <n v="32.576550330523553"/>
    <n v="33.046609628842837"/>
    <n v="32.919566575243032"/>
    <n v="32.843340743083147"/>
    <n v="32.817932132363183"/>
    <n v="32.795064382715218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  <n v="32.411660822762592"/>
    <n v="32.474838577018183"/>
    <n v="32.380071945634803"/>
    <n v="32.361118619358123"/>
    <n v="32.371227060039018"/>
    <n v="32.367436394783681"/>
    <n v="32.601194085529357"/>
    <n v="32.538016331273766"/>
    <n v="32.500109678720413"/>
    <n v="32.487474127869298"/>
    <n v="32.476102132103293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  <n v="33.667424830275294"/>
    <n v="34.185375463712873"/>
    <n v="33.408449513556505"/>
    <n v="33.25306432352523"/>
    <n v="33.335936424875243"/>
    <n v="33.304859386868984"/>
    <n v="35.221276730588038"/>
    <n v="34.703326097150459"/>
    <n v="34.392555717087909"/>
    <n v="34.288965590400394"/>
    <n v="34.195734476381624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  <n v="32.323810146310663"/>
    <n v="32.365826790616076"/>
    <n v="32.30280182415796"/>
    <n v="32.290196830866336"/>
    <n v="32.296919493955201"/>
    <n v="32.294398495296882"/>
    <n v="32.449860079226887"/>
    <n v="32.407843434921482"/>
    <n v="32.38263344833824"/>
    <n v="32.374230119477154"/>
    <n v="32.366667123502182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  <n v="32.303759406399848"/>
    <n v="32.335233692679537"/>
    <n v="32.288022263260004"/>
    <n v="32.278579977376097"/>
    <n v="32.283615863180849"/>
    <n v="32.281727406004066"/>
    <n v="32.398182265238916"/>
    <n v="32.366707978959226"/>
    <n v="32.347823407191413"/>
    <n v="32.341528549935475"/>
    <n v="32.335863178405134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  <n v="32.272528113833268"/>
    <n v="32.297661706517772"/>
    <n v="32.259961317491012"/>
    <n v="32.25242123968566"/>
    <n v="32.25644261451518"/>
    <n v="32.254934598954108"/>
    <n v="32.347928891886788"/>
    <n v="32.322795299202284"/>
    <n v="32.307715143591579"/>
    <n v="32.302688425054676"/>
    <n v="32.29816437837146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  <n v="33.357178084552245"/>
    <n v="33.615695037878616"/>
    <n v="33.227919607889064"/>
    <n v="33.150364521891156"/>
    <n v="33.191727234423375"/>
    <n v="33.176216217223789"/>
    <n v="34.132728944531351"/>
    <n v="33.874211991204987"/>
    <n v="33.719101819209165"/>
    <n v="33.667398428543891"/>
    <n v="33.62086537694514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  <n v="32.590033868929432"/>
    <n v="32.716771346934287"/>
    <n v="32.526665129926997"/>
    <n v="32.488643886525544"/>
    <n v="32.508921883006316"/>
    <n v="32.501317634326028"/>
    <n v="32.970246302944005"/>
    <n v="32.84350882493915"/>
    <n v="32.767466338136231"/>
    <n v="32.742118842535263"/>
    <n v="32.719306096494385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  <n v="33.015811168827717"/>
    <n v="33.080134831564365"/>
    <n v="32.983649337459397"/>
    <n v="32.964352238638405"/>
    <n v="32.974644024676266"/>
    <n v="32.970784604912069"/>
    <n v="33.208782157037653"/>
    <n v="33.144458494301006"/>
    <n v="33.105864296659021"/>
    <n v="33.092999564111693"/>
    <n v="33.081421304819095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  <n v="33.002264758243179"/>
    <n v="33.509978609249991"/>
    <n v="32.748407832739773"/>
    <n v="32.596093677437736"/>
    <n v="32.677327893598822"/>
    <n v="32.646865062538417"/>
    <n v="34.525406311263609"/>
    <n v="34.017692460256796"/>
    <n v="33.713064149652716"/>
    <n v="33.611521379451354"/>
    <n v="33.520132886270126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  <n v="33.316858607101182"/>
    <n v="33.360173947685119"/>
    <n v="33.295200936809216"/>
    <n v="33.282206334634033"/>
    <n v="33.289136789127461"/>
    <n v="33.286537868692427"/>
    <n v="33.446804628853002"/>
    <n v="33.403489288269064"/>
    <n v="33.377500083918697"/>
    <n v="33.368837015801908"/>
    <n v="33.3610402544968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  <n v="33.586252584844857"/>
    <n v="33.61894917350434"/>
    <n v="33.569904290515119"/>
    <n v="33.560095313917273"/>
    <n v="33.565326768102793"/>
    <n v="33.563364972783219"/>
    <n v="33.684342350823307"/>
    <n v="33.651645762163824"/>
    <n v="33.632027808968132"/>
    <n v="33.62548849123624"/>
    <n v="33.619603105277534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  <n v="33.846708476436291"/>
    <n v="33.873064371500597"/>
    <n v="33.833530528904141"/>
    <n v="33.82562376038485"/>
    <n v="33.829840703595139"/>
    <n v="33.828259349891283"/>
    <n v="33.925776161629202"/>
    <n v="33.899420266564896"/>
    <n v="33.883606729526313"/>
    <n v="33.878335550513455"/>
    <n v="33.873591489401882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  <n v="32.674557774436714"/>
    <n v="32.927803548750227"/>
    <n v="32.547934887279965"/>
    <n v="32.471961154985912"/>
    <n v="32.512480478876071"/>
    <n v="32.497285732417261"/>
    <n v="33.434295097377237"/>
    <n v="33.181049323063732"/>
    <n v="33.029101858475627"/>
    <n v="32.978452703612923"/>
    <n v="32.932868464236492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  <n v="32.833227902113684"/>
    <n v="32.960958500802128"/>
    <n v="32.769362602769462"/>
    <n v="32.73104342316293"/>
    <n v="32.751480318953085"/>
    <n v="32.743816483031779"/>
    <n v="33.21641969817901"/>
    <n v="33.088689099490573"/>
    <n v="33.012050740277502"/>
    <n v="32.986504620539819"/>
    <n v="32.9635131127759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  <n v="32.334692441906988"/>
    <n v="32.397717408365097"/>
    <n v="32.30317995867793"/>
    <n v="32.284272468740497"/>
    <n v="32.294356463373795"/>
    <n v="32.290574965386305"/>
    <n v="32.523767341281321"/>
    <n v="32.460742374823212"/>
    <n v="32.422927394948346"/>
    <n v="32.410322401656721"/>
    <n v="32.39897790769426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  <n v="33.514953975808162"/>
    <n v="34.030536398384889"/>
    <n v="33.257162764519798"/>
    <n v="33.102488037746774"/>
    <n v="33.184981225359053"/>
    <n v="33.154046280004451"/>
    <n v="35.061701243538359"/>
    <n v="34.546118820961624"/>
    <n v="34.236769367415583"/>
    <n v="34.133652882900236"/>
    <n v="34.04084804683643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  <n v="32.539311482875398"/>
    <n v="32.581557308877017"/>
    <n v="32.518188569874589"/>
    <n v="32.505514822074105"/>
    <n v="32.512274154234362"/>
    <n v="32.509739404674264"/>
    <n v="32.666048960880261"/>
    <n v="32.623803134878635"/>
    <n v="32.598455639277667"/>
    <n v="32.590006474077342"/>
    <n v="32.582402225397054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  <n v="32.561360351044023"/>
    <n v="32.593063819019918"/>
    <n v="32.545508617056072"/>
    <n v="32.535997576663299"/>
    <n v="32.541070131539449"/>
    <n v="32.539167923460894"/>
    <n v="32.656470754971721"/>
    <n v="32.624767286995819"/>
    <n v="32.60574520621028"/>
    <n v="32.599404512615102"/>
    <n v="32.593697888379438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  <n v="32.349785813662173"/>
    <n v="32.374995800245415"/>
    <n v="32.337180820370548"/>
    <n v="32.329617824395577"/>
    <n v="32.333651422248892"/>
    <n v="32.332138823053903"/>
    <n v="32.425415773411906"/>
    <n v="32.400205786828664"/>
    <n v="32.385079794878713"/>
    <n v="32.380037797562068"/>
    <n v="32.37549999997708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  <n v="33.055095096423841"/>
    <n v="33.311320232788098"/>
    <n v="32.926982528241716"/>
    <n v="32.850114987332439"/>
    <n v="32.89111100915072"/>
    <n v="32.875737500968867"/>
    <n v="33.823770505516613"/>
    <n v="33.567545369152356"/>
    <n v="33.413810287333803"/>
    <n v="33.362565260060947"/>
    <n v="33.316444735515383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  <n v="32.486240962277108"/>
    <n v="32.612596470788283"/>
    <n v="32.423063208021517"/>
    <n v="32.385156555468164"/>
    <n v="32.405373436829954"/>
    <n v="32.397792106319287"/>
    <n v="32.865307487810625"/>
    <n v="32.738951979299451"/>
    <n v="32.663138674192751"/>
    <n v="32.637867572490514"/>
    <n v="32.615123580958503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  <n v="32.480442711199295"/>
    <n v="32.543696859353624"/>
    <n v="32.448815637122138"/>
    <n v="32.429839392675838"/>
    <n v="32.439960056380528"/>
    <n v="32.436164807491274"/>
    <n v="32.670205155662273"/>
    <n v="32.606951007507945"/>
    <n v="32.568998518615352"/>
    <n v="32.556347688984488"/>
    <n v="32.544961942316711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  <n v="33.282964544079"/>
    <n v="33.794956453415082"/>
    <n v="33.026968589410956"/>
    <n v="32.873371016610129"/>
    <n v="32.955289722103899"/>
    <n v="32.924570207543738"/>
    <n v="34.818940272087261"/>
    <n v="34.306948362751172"/>
    <n v="33.999753217149518"/>
    <n v="33.8973548352823"/>
    <n v="33.80519629160181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  <n v="32.768733361504346"/>
    <n v="32.811284763100915"/>
    <n v="32.747457660706061"/>
    <n v="32.734692240227091"/>
    <n v="32.741500464482542"/>
    <n v="32.738947380386747"/>
    <n v="32.896387566294052"/>
    <n v="32.853836164697483"/>
    <n v="32.828305323739542"/>
    <n v="32.819795043420228"/>
    <n v="32.812135791132846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  <n v="32.967537298900893"/>
    <n v="32.999699130269214"/>
    <n v="32.95145638321673"/>
    <n v="32.941807833806237"/>
    <n v="32.946953726825164"/>
    <n v="32.945024016943066"/>
    <n v="33.064022793005854"/>
    <n v="33.031860961637534"/>
    <n v="33.012563862816542"/>
    <n v="33.006131496542878"/>
    <n v="33.000342366896582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  <n v="33.124746057131361"/>
    <n v="33.150567194904504"/>
    <n v="33.111835488244786"/>
    <n v="33.104089146912848"/>
    <n v="33.108220528956551"/>
    <n v="33.106671260690163"/>
    <n v="33.202209470450789"/>
    <n v="33.176388332677647"/>
    <n v="33.160895650013757"/>
    <n v="33.155731422459134"/>
    <n v="33.151083617659964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  <n v="32.704029684957824"/>
    <n v="32.957504640967542"/>
    <n v="32.577292206952968"/>
    <n v="32.501249720150049"/>
    <n v="32.541805713111607"/>
    <n v="32.526597215751025"/>
    <n v="33.464454552986986"/>
    <n v="33.210979596977268"/>
    <n v="33.05889462337143"/>
    <n v="33.008199632169486"/>
    <n v="32.962574140087739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  <n v="35.914664896194864"/>
    <n v="36.054340967292241"/>
    <n v="35.84482686064618"/>
    <n v="35.80292403931697"/>
    <n v="35.825272210692546"/>
    <n v="35.816891646426704"/>
    <n v="36.333693109486994"/>
    <n v="36.194017038389617"/>
    <n v="36.110211395731191"/>
    <n v="36.082276181511716"/>
    <n v="36.05713448871419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  <n v="36.092112382811365"/>
    <n v="36.162440509837587"/>
    <n v="36.056948319298257"/>
    <n v="36.035849881190387"/>
    <n v="36.047102381514584"/>
    <n v="36.042882693893013"/>
    <n v="36.303096763890032"/>
    <n v="36.23276863686381"/>
    <n v="36.190571760648076"/>
    <n v="36.176506135242832"/>
    <n v="36.163847072378111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  <n v="35.778705417480992"/>
    <n v="36.329078146752401"/>
    <n v="35.503519052845292"/>
    <n v="35.338407234063865"/>
    <n v="35.426466870747291"/>
    <n v="35.39344450699101"/>
    <n v="37.429823605295226"/>
    <n v="36.87945087602381"/>
    <n v="36.549227238460965"/>
    <n v="36.439152692606683"/>
    <n v="36.340085601337833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  <n v="35.764354885563478"/>
    <n v="35.810831894016346"/>
    <n v="35.741116381337044"/>
    <n v="35.727173278801182"/>
    <n v="35.73460960015364"/>
    <n v="35.731820979646471"/>
    <n v="35.903785910922082"/>
    <n v="35.857308902469214"/>
    <n v="35.82942269739749"/>
    <n v="35.820127295706918"/>
    <n v="35.811761434185406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  <n v="35.802660043374402"/>
    <n v="35.837538220192286"/>
    <n v="35.78522095496546"/>
    <n v="35.774757501920099"/>
    <n v="35.780338010210961"/>
    <n v="35.778245319601886"/>
    <n v="35.907294573828047"/>
    <n v="35.87241639701017"/>
    <n v="35.851489490919441"/>
    <n v="35.84451385555586"/>
    <n v="35.838235783728642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  <n v="35.926950509353709"/>
    <n v="35.954967405486101"/>
    <n v="35.912942061287509"/>
    <n v="35.904536992447788"/>
    <n v="35.909019695828974"/>
    <n v="35.907338682061031"/>
    <n v="36.0110011977509"/>
    <n v="35.982984301618501"/>
    <n v="35.966174163939066"/>
    <n v="35.96057078471258"/>
    <n v="35.955527743408751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  <n v="35.748638893444017"/>
    <n v="36.025703942076937"/>
    <n v="35.610106369127557"/>
    <n v="35.526986854537682"/>
    <n v="35.571317262318949"/>
    <n v="35.554693359400972"/>
    <n v="36.579834039342778"/>
    <n v="36.302768990709858"/>
    <n v="36.136529961530108"/>
    <n v="36.081116951803523"/>
    <n v="36.031245243049597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  <n v="36.546939491443837"/>
    <n v="36.68906601992888"/>
    <n v="36.475876227201312"/>
    <n v="36.433238268655799"/>
    <n v="36.455978513213402"/>
    <n v="36.447450921504306"/>
    <n v="36.973319076898981"/>
    <n v="36.831192548413931"/>
    <n v="36.745916631322906"/>
    <n v="36.717491325625893"/>
    <n v="36.691908550498582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  <n v="37.394750437414814"/>
    <n v="37.467610703741627"/>
    <n v="37.3583203042514"/>
    <n v="37.336462224353355"/>
    <n v="37.348119866965646"/>
    <n v="37.343748250986039"/>
    <n v="37.613331236395268"/>
    <n v="37.540470970068448"/>
    <n v="37.496754810272357"/>
    <n v="37.482182757006996"/>
    <n v="37.469067909068166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  <n v="36.622718611919787"/>
    <n v="37.186078765345869"/>
    <n v="36.341038535206749"/>
    <n v="36.17203048917893"/>
    <n v="36.2621681137271"/>
    <n v="36.228366504521532"/>
    <n v="38.312799072198025"/>
    <n v="37.749438918771943"/>
    <n v="37.411422826716297"/>
    <n v="37.298750796031079"/>
    <n v="37.197345968414389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  <n v="38.024061874245078"/>
    <n v="38.07347943156315"/>
    <n v="37.999353095586038"/>
    <n v="37.984527828390611"/>
    <n v="37.992434637561509"/>
    <n v="37.989469584122425"/>
    <n v="38.172314546199303"/>
    <n v="38.12289698888123"/>
    <n v="38.093246454490384"/>
    <n v="38.083362943026771"/>
    <n v="38.074467782709512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  <n v="38.57155456461237"/>
    <n v="38.609128244556693"/>
    <n v="38.552767724640205"/>
    <n v="38.54149562065691"/>
    <n v="38.547507409448002"/>
    <n v="38.545252988651342"/>
    <n v="38.68427560444534"/>
    <n v="38.646701924501016"/>
    <n v="38.62415771653442"/>
    <n v="38.616642980545556"/>
    <n v="38.609879718155582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  <n v="38.961667903494195"/>
    <n v="38.992053575101338"/>
    <n v="38.946475067690621"/>
    <n v="38.937359366208476"/>
    <n v="38.942221073665614"/>
    <n v="38.940397933369191"/>
    <n v="39.052824918315636"/>
    <n v="39.022439246708487"/>
    <n v="39.004207843744197"/>
    <n v="38.998130709422767"/>
    <n v="38.992661288533483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  <n v="36.143192853185482"/>
    <n v="36.423361814509455"/>
    <n v="36.003108372523499"/>
    <n v="35.919057684126308"/>
    <n v="35.963884717938143"/>
    <n v="35.9470745802587"/>
    <n v="36.983699737157409"/>
    <n v="36.703530775833435"/>
    <n v="36.535429399039046"/>
    <n v="36.479395606774254"/>
    <n v="36.428965193735941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  <n v="35.495679288188526"/>
    <n v="35.633721721027449"/>
    <n v="35.426658071769062"/>
    <n v="35.385245341917383"/>
    <n v="35.407332131171614"/>
    <n v="35.399049585201276"/>
    <n v="35.909806586705301"/>
    <n v="35.771764153866378"/>
    <n v="35.688938694163021"/>
    <n v="35.661330207595235"/>
    <n v="35.636482569684226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  <n v="35.718094301507087"/>
    <n v="35.787687291317006"/>
    <n v="35.683297806602127"/>
    <n v="35.66241990965915"/>
    <n v="35.673554788028738"/>
    <n v="35.669379208640144"/>
    <n v="35.926873270936845"/>
    <n v="35.857280281126926"/>
    <n v="35.815524487240978"/>
    <n v="35.801605889278989"/>
    <n v="35.789079151113206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  <n v="35.461839843920892"/>
    <n v="36.007393340329877"/>
    <n v="35.189063095716399"/>
    <n v="35.025397046793707"/>
    <n v="35.112685606219145"/>
    <n v="35.079952396434606"/>
    <n v="37.098500333147847"/>
    <n v="36.552946836738862"/>
    <n v="36.225614738893476"/>
    <n v="36.116504039611677"/>
    <n v="36.018304410258061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  <n v="35.941165122568123"/>
    <n v="35.987887176759756"/>
    <n v="35.917804095472306"/>
    <n v="35.903787479214813"/>
    <n v="35.911263007885474"/>
    <n v="35.908459684633975"/>
    <n v="36.08133128514303"/>
    <n v="36.034609230951396"/>
    <n v="36.006575998436411"/>
    <n v="35.997231587598087"/>
    <n v="35.988821617843591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  <n v="36.028840266151036"/>
    <n v="36.063963488707685"/>
    <n v="36.011278654872712"/>
    <n v="36.00074168810572"/>
    <n v="36.006361403714784"/>
    <n v="36.004254010361386"/>
    <n v="36.134209933820991"/>
    <n v="36.099086711264334"/>
    <n v="36.078012777730351"/>
    <n v="36.070988133219018"/>
    <n v="36.064665953158823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  <n v="35.919147207502867"/>
    <n v="35.947164103635266"/>
    <n v="35.905138759436667"/>
    <n v="35.896733690596953"/>
    <n v="35.901216393978132"/>
    <n v="35.899535380210189"/>
    <n v="36.003197895900058"/>
    <n v="35.975180999767666"/>
    <n v="35.958370862088223"/>
    <n v="35.952767482861745"/>
    <n v="35.947724441557916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  <n v="35.435733912477701"/>
    <n v="35.710348503722948"/>
    <n v="35.298426616855075"/>
    <n v="35.216042239481503"/>
    <n v="35.259980574080743"/>
    <n v="35.243503698606027"/>
    <n v="36.25957768621344"/>
    <n v="35.984963094968194"/>
    <n v="35.820194340221043"/>
    <n v="35.765271421971995"/>
    <n v="35.715840795547855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  <n v="35.961573054456906"/>
    <n v="36.101494171293048"/>
    <n v="35.891612496038839"/>
    <n v="35.849636160987991"/>
    <n v="35.872023539681777"/>
    <n v="35.863628272671605"/>
    <n v="36.381336404965332"/>
    <n v="36.24141528812919"/>
    <n v="36.157462618027502"/>
    <n v="36.129478394660275"/>
    <n v="36.104292593629772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  <n v="36.417356560271401"/>
    <n v="36.488338142601002"/>
    <n v="36.381865769106604"/>
    <n v="36.36057129440772"/>
    <n v="36.371928347580457"/>
    <n v="36.367669452640683"/>
    <n v="36.630301307260204"/>
    <n v="36.559319724930603"/>
    <n v="36.516730775532842"/>
    <n v="36.502534459066922"/>
    <n v="36.489757774247593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  <n v="36.32168325446618"/>
    <n v="36.880469220768603"/>
    <n v="36.042290271314968"/>
    <n v="35.874654481424244"/>
    <n v="35.96406023603263"/>
    <n v="35.930533078054488"/>
    <n v="37.998041153373443"/>
    <n v="37.439255187071019"/>
    <n v="37.103983607289571"/>
    <n v="36.992226414029084"/>
    <n v="36.89164494009465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  <n v="36.873494238860324"/>
    <n v="36.921441521745798"/>
    <n v="36.849520597417587"/>
    <n v="36.835136412551947"/>
    <n v="36.842807977813621"/>
    <n v="36.839931140840498"/>
    <n v="37.017336087516746"/>
    <n v="36.969388804631272"/>
    <n v="36.940620434899991"/>
    <n v="36.931030978322894"/>
    <n v="36.922400467403513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  <n v="37.256835820433224"/>
    <n v="37.29310258977079"/>
    <n v="37.238702435764445"/>
    <n v="37.227822404963177"/>
    <n v="37.233625088057188"/>
    <n v="37.231449081896933"/>
    <n v="37.365636128445921"/>
    <n v="37.329369359108355"/>
    <n v="37.307609297505813"/>
    <n v="37.300355943638301"/>
    <n v="37.293827925157544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  <n v="37.558801567547789"/>
    <n v="37.588043692374022"/>
    <n v="37.544180505134669"/>
    <n v="37.5354078676868"/>
    <n v="37.540086607658999"/>
    <n v="37.538332080169425"/>
    <n v="37.646527942026488"/>
    <n v="37.617285817200255"/>
    <n v="37.599740542304517"/>
    <n v="37.593892117339273"/>
    <n v="37.588628534870544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  <n v="36.304189471848346"/>
    <n v="36.585583661866153"/>
    <n v="36.163492376839443"/>
    <n v="36.079074119834097"/>
    <n v="36.124097190236945"/>
    <n v="36.107213538835879"/>
    <n v="37.148372041901773"/>
    <n v="36.866977851883966"/>
    <n v="36.698141337873281"/>
    <n v="36.641862499869717"/>
    <n v="36.591211545666511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  <n v="35.187957514688613"/>
    <n v="35.324856400746626"/>
    <n v="35.11950807165961"/>
    <n v="35.078438405842206"/>
    <n v="35.100342227611485"/>
    <n v="35.092128294448003"/>
    <n v="35.598654172862645"/>
    <n v="35.461755286804639"/>
    <n v="35.379615955169832"/>
    <n v="35.352236177958225"/>
    <n v="35.327594378467786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  <n v="35.309343110462272"/>
    <n v="35.378119281142972"/>
    <n v="35.274955025121926"/>
    <n v="35.254322173917714"/>
    <n v="35.265326361226627"/>
    <n v="35.261199790985785"/>
    <n v="35.515671622504357"/>
    <n v="35.446895451823664"/>
    <n v="35.405629749415247"/>
    <n v="35.391874515279106"/>
    <n v="35.379494804556586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  <n v="35.355760523791474"/>
    <n v="35.899680381942012"/>
    <n v="35.083800594716209"/>
    <n v="34.920624637271047"/>
    <n v="35.007651814575134"/>
    <n v="34.975016623086098"/>
    <n v="36.987520098243081"/>
    <n v="36.44360024009255"/>
    <n v="36.117248325202226"/>
    <n v="36.008464353572116"/>
    <n v="35.910558779105024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  <n v="35.418262216649119"/>
    <n v="35.464249133624456"/>
    <n v="35.39526875816145"/>
    <n v="35.38147268306885"/>
    <n v="35.388830589784902"/>
    <n v="35.386071374766388"/>
    <n v="35.556222967575124"/>
    <n v="35.510236050599786"/>
    <n v="35.482643900414587"/>
    <n v="35.473446517019518"/>
    <n v="35.465168871963961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  <n v="35.586950134923818"/>
    <n v="35.621664947915853"/>
    <n v="35.5695927284278"/>
    <n v="35.559178284530191"/>
    <n v="35.56473265460891"/>
    <n v="35.562649765829391"/>
    <n v="35.691094573899932"/>
    <n v="35.656379760907889"/>
    <n v="35.63555087311267"/>
    <n v="35.628607910514262"/>
    <n v="35.622359244175698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  <n v="35.747760780207336"/>
    <n v="35.775614312513888"/>
    <n v="35.733834014054061"/>
    <n v="35.725477954362091"/>
    <n v="35.729934519531142"/>
    <n v="35.728263307592748"/>
    <n v="35.83132137712699"/>
    <n v="35.803467844820439"/>
    <n v="35.786755725436507"/>
    <n v="35.781185018975201"/>
    <n v="35.776171383160019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  <n v="35.202586549256431"/>
    <n v="35.475404138417389"/>
    <n v="35.066177754675955"/>
    <n v="34.984332477927666"/>
    <n v="35.027983292193419"/>
    <n v="35.011614236843762"/>
    <n v="36.021039316739291"/>
    <n v="35.74822172757834"/>
    <n v="35.584531174081768"/>
    <n v="35.529967656249575"/>
    <n v="35.480860490200605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  <n v="36.202887563441934"/>
    <n v="36.343707181320219"/>
    <n v="36.132477754502787"/>
    <n v="36.090231869139302"/>
    <n v="36.112763007999831"/>
    <n v="36.104313830927133"/>
    <n v="36.625346417076798"/>
    <n v="36.484526799198512"/>
    <n v="36.400035028471535"/>
    <n v="36.371871104895881"/>
    <n v="36.346523573677786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  <n v="35.876352811757727"/>
    <n v="35.946272529219335"/>
    <n v="35.841392953026919"/>
    <n v="35.820417037788438"/>
    <n v="35.831604192582297"/>
    <n v="35.827409009534598"/>
    <n v="36.086111964142553"/>
    <n v="36.016192246680944"/>
    <n v="35.974240416203976"/>
    <n v="35.960256472711656"/>
    <n v="35.947670923568566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  <n v="36.029394919012546"/>
    <n v="36.583688380104235"/>
    <n v="35.752248188466702"/>
    <n v="35.585960150139201"/>
    <n v="35.67464710391387"/>
    <n v="35.641389496248365"/>
    <n v="37.692275302287605"/>
    <n v="37.137981841195916"/>
    <n v="36.805405764540907"/>
    <n v="36.694547072322571"/>
    <n v="36.594774249326065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  <n v="36.138756153057656"/>
    <n v="36.185723252988062"/>
    <n v="36.115272603092457"/>
    <n v="36.101182473113333"/>
    <n v="36.108697209102203"/>
    <n v="36.105879183106374"/>
    <n v="36.279657452848873"/>
    <n v="36.232690352918468"/>
    <n v="36.204510092960227"/>
    <n v="36.195116672974144"/>
    <n v="36.186662594986672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  <n v="36.36130394849387"/>
    <n v="36.396753898702208"/>
    <n v="36.343578973389697"/>
    <n v="36.332943988327195"/>
    <n v="36.33861598036053"/>
    <n v="36.336488983348033"/>
    <n v="36.467653799118885"/>
    <n v="36.432203848910547"/>
    <n v="36.410933878785542"/>
    <n v="36.403843888743879"/>
    <n v="36.397462897706376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  <n v="36.60457634025888"/>
    <n v="36.63308332786881"/>
    <n v="36.590322846453915"/>
    <n v="36.581770750170939"/>
    <n v="36.586331868188523"/>
    <n v="36.584621448931927"/>
    <n v="36.690097303088677"/>
    <n v="36.661590315478747"/>
    <n v="36.644486122912788"/>
    <n v="36.638784725390799"/>
    <n v="36.633653467621009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  <n v="36.128486188127624"/>
    <n v="36.408491785625756"/>
    <n v="35.988483389378558"/>
    <n v="35.904481710129126"/>
    <n v="35.949282605728826"/>
    <n v="35.932482269878932"/>
    <n v="36.968502980622013"/>
    <n v="36.688497383123881"/>
    <n v="36.520494024625009"/>
    <n v="36.464492905125383"/>
    <n v="36.414091897575716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  <n v="27.679980867966002"/>
    <n v="27.787659575038489"/>
    <n v="27.626141514429754"/>
    <n v="27.59383790230801"/>
    <n v="27.611066495439609"/>
    <n v="27.604605773015258"/>
    <n v="28.003016989183468"/>
    <n v="27.895338282110981"/>
    <n v="27.830731057867485"/>
    <n v="27.809195316452989"/>
    <n v="27.789813149179938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  <n v="27.450521804818049"/>
    <n v="27.504013399758346"/>
    <n v="27.4237760073479"/>
    <n v="27.40772852886581"/>
    <n v="27.416287184056259"/>
    <n v="27.413077688359838"/>
    <n v="27.610996589638937"/>
    <n v="27.557504994698643"/>
    <n v="27.525410037734463"/>
    <n v="27.514711718746405"/>
    <n v="27.505083231657149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  <n v="27.517612556558827"/>
    <n v="27.940929611080445"/>
    <n v="27.305954029298018"/>
    <n v="27.178958912941532"/>
    <n v="27.24668964166499"/>
    <n v="27.221290618393692"/>
    <n v="28.787563720123678"/>
    <n v="28.36424666560206"/>
    <n v="28.110256432889091"/>
    <n v="28.025593021984768"/>
    <n v="27.949395952170875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  <n v="27.771002886725135"/>
    <n v="27.807106551868056"/>
    <n v="27.752951054153677"/>
    <n v="27.7421199546108"/>
    <n v="27.747896541033668"/>
    <n v="27.745730321125095"/>
    <n v="27.879313882153895"/>
    <n v="27.843210217010974"/>
    <n v="27.821548017925224"/>
    <n v="27.814327284896638"/>
    <n v="27.807828625170913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  <n v="28.11253226630711"/>
    <n v="28.139910352133526"/>
    <n v="28.098843223393899"/>
    <n v="28.090629797645974"/>
    <n v="28.095010291378202"/>
    <n v="28.093367606228618"/>
    <n v="28.19466652378636"/>
    <n v="28.167288437959943"/>
    <n v="28.150861586464092"/>
    <n v="28.145385969298808"/>
    <n v="28.140457913850053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  <n v="28.366685186814149"/>
    <n v="28.388815279283538"/>
    <n v="28.355620140579454"/>
    <n v="28.348981112838636"/>
    <n v="28.352521927633738"/>
    <n v="28.351194122085573"/>
    <n v="28.433075464222316"/>
    <n v="28.410945371752927"/>
    <n v="28.397667316271292"/>
    <n v="28.393241297777415"/>
    <n v="28.389257881132924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  <n v="27.442897722401234"/>
    <n v="27.655599525449883"/>
    <n v="27.336546820876908"/>
    <n v="27.272736279962313"/>
    <n v="27.306768568450096"/>
    <n v="27.294006460267177"/>
    <n v="28.081003131547188"/>
    <n v="27.868301328498536"/>
    <n v="27.740680246669346"/>
    <n v="27.698139886059614"/>
    <n v="27.659853561510857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  <n v="29.42893345701231"/>
    <n v="29.543440878332493"/>
    <n v="29.371679746352214"/>
    <n v="29.337327519956158"/>
    <n v="29.35564870736739"/>
    <n v="29.348778262088178"/>
    <n v="29.772455720972868"/>
    <n v="29.657948299652681"/>
    <n v="29.589243846860569"/>
    <n v="29.566342362596533"/>
    <n v="29.545731026758897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  <n v="30.650802176650139"/>
    <n v="30.710490197481864"/>
    <n v="30.620958166234274"/>
    <n v="30.603051759984755"/>
    <n v="30.612601843317833"/>
    <n v="30.609020562067929"/>
    <n v="30.829866239145318"/>
    <n v="30.770178218313589"/>
    <n v="30.734365405814554"/>
    <n v="30.722427801648209"/>
    <n v="30.711683957898497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  <n v="27.980871721793527"/>
    <n v="28.411333634740977"/>
    <n v="27.765640765319802"/>
    <n v="27.636502191435568"/>
    <n v="27.705376097507159"/>
    <n v="27.679548382730314"/>
    <n v="29.272257460635878"/>
    <n v="28.841795547688427"/>
    <n v="28.583518399919956"/>
    <n v="28.497426017330469"/>
    <n v="28.419942872999925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  <n v="31.447479840244508"/>
    <n v="31.488325668059439"/>
    <n v="31.427056926337041"/>
    <n v="31.41480317799256"/>
    <n v="31.421338510442951"/>
    <n v="31.418887760774055"/>
    <n v="31.570017323689299"/>
    <n v="31.529171495874369"/>
    <n v="31.504663999185411"/>
    <n v="31.496494833622425"/>
    <n v="31.489142584615735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  <n v="31.985640895824119"/>
    <n v="32.016812711788148"/>
    <n v="31.970054987842108"/>
    <n v="31.9607034430529"/>
    <n v="31.965690933607142"/>
    <n v="31.963820624649301"/>
    <n v="32.0791563437162"/>
    <n v="32.04798452775217"/>
    <n v="32.029281438173754"/>
    <n v="32.023047074980951"/>
    <n v="32.017436148107429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  <n v="32.411518566439419"/>
    <n v="32.436810100690153"/>
    <n v="32.398872799314056"/>
    <n v="32.391285339038831"/>
    <n v="32.395331984518954"/>
    <n v="32.393814492463903"/>
    <n v="32.487393169191613"/>
    <n v="32.462101634940879"/>
    <n v="32.446926714390443"/>
    <n v="32.441868407540298"/>
    <n v="32.437315931375167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  <n v="28.477123503771804"/>
    <n v="28.69785536894506"/>
    <n v="28.366757571185172"/>
    <n v="28.300538011633193"/>
    <n v="28.335855110060916"/>
    <n v="28.322611198150522"/>
    <n v="29.13931909929158"/>
    <n v="28.91858723411832"/>
    <n v="28.786148115014363"/>
    <n v="28.742001741979713"/>
    <n v="28.702270006248526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  <n v="27.284084186716068"/>
    <n v="27.390245401733512"/>
    <n v="27.231003579207343"/>
    <n v="27.19915521470211"/>
    <n v="27.216141009104902"/>
    <n v="27.209771336203854"/>
    <n v="27.602567831768404"/>
    <n v="27.496406616750956"/>
    <n v="27.43270988774049"/>
    <n v="27.411477644737001"/>
    <n v="27.392368626033861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  <n v="27.523483025156832"/>
    <n v="27.577101077768383"/>
    <n v="27.496673998851055"/>
    <n v="27.48058858306759"/>
    <n v="27.489167471485437"/>
    <n v="27.485950388328746"/>
    <n v="27.684337182991484"/>
    <n v="27.630719130379934"/>
    <n v="27.598548298813004"/>
    <n v="27.587824688290691"/>
    <n v="27.578173438820613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  <n v="27.341606948717519"/>
    <n v="27.762205163307183"/>
    <n v="27.131307841422686"/>
    <n v="27.005128377045789"/>
    <n v="27.072424091380135"/>
    <n v="27.047188198504756"/>
    <n v="28.603401592486513"/>
    <n v="28.18280337789685"/>
    <n v="27.930444449143049"/>
    <n v="27.846324806225116"/>
    <n v="27.770617127598978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  <n v="27.786996532176573"/>
    <n v="27.823100197319491"/>
    <n v="27.768944699605115"/>
    <n v="27.758113600062238"/>
    <n v="27.763890186485103"/>
    <n v="27.761723966576529"/>
    <n v="27.895307527605329"/>
    <n v="27.859203862462412"/>
    <n v="27.837541663376658"/>
    <n v="27.830320930348076"/>
    <n v="27.823822270622351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  <n v="27.39611344234423"/>
    <n v="27.42279601097875"/>
    <n v="27.38277215802697"/>
    <n v="27.374767387436613"/>
    <n v="27.379036598418136"/>
    <n v="27.377435644300064"/>
    <n v="27.476161148247794"/>
    <n v="27.449478579613274"/>
    <n v="27.433469038432559"/>
    <n v="27.428132524705656"/>
    <n v="27.423329662351442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  <n v="27.497996758738136"/>
    <n v="27.519431334015632"/>
    <n v="27.487279471099388"/>
    <n v="27.480849098516142"/>
    <n v="27.484278630560539"/>
    <n v="27.482992556043889"/>
    <n v="27.562300484570621"/>
    <n v="27.540865909293128"/>
    <n v="27.528005164126629"/>
    <n v="27.523718249071131"/>
    <n v="27.519860025521183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  <n v="27.216901474956753"/>
    <n v="27.427832870607855"/>
    <n v="27.111435777131202"/>
    <n v="27.048156358435872"/>
    <n v="27.08190538174005"/>
    <n v="27.069249498000982"/>
    <n v="27.849695661910054"/>
    <n v="27.638764266258953"/>
    <n v="27.512205428868292"/>
    <n v="27.470019149738075"/>
    <n v="27.432051498520874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  <n v="28.223575455597903"/>
    <n v="28.333340714246077"/>
    <n v="28.168692826273816"/>
    <n v="28.135763248679364"/>
    <n v="28.153325690063074"/>
    <n v="28.146739774544184"/>
    <n v="28.552871231542429"/>
    <n v="28.443105972894255"/>
    <n v="28.377246817705348"/>
    <n v="28.355293765975713"/>
    <n v="28.335536019419042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  <n v="29.282737867764833"/>
    <n v="29.339770277500232"/>
    <n v="29.25422166289713"/>
    <n v="29.237111939976511"/>
    <n v="29.246237125534176"/>
    <n v="29.242815180950053"/>
    <n v="29.45383509697103"/>
    <n v="29.396802687235631"/>
    <n v="29.36258324139439"/>
    <n v="29.351176759447313"/>
    <n v="29.340910925694939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  <n v="28.140607285651338"/>
    <n v="28.573535123188236"/>
    <n v="27.924143366882891"/>
    <n v="27.794265015621821"/>
    <n v="27.863533469627725"/>
    <n v="27.83755779937551"/>
    <n v="29.439390798262025"/>
    <n v="29.006462960725131"/>
    <n v="28.746706258202995"/>
    <n v="28.660120690695614"/>
    <n v="28.582193679938971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  <n v="30.012228368289858"/>
    <n v="30.051240559871612"/>
    <n v="29.99272227249898"/>
    <n v="29.981018615024457"/>
    <n v="29.987260565677538"/>
    <n v="29.98491983418263"/>
    <n v="30.129264943035118"/>
    <n v="30.090252751453367"/>
    <n v="30.066845436504313"/>
    <n v="30.059042998187962"/>
    <n v="30.052020803703247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  <n v="30.550485329367351"/>
    <n v="30.580266110947587"/>
    <n v="30.535594938577233"/>
    <n v="30.526660704103161"/>
    <n v="30.531425629156001"/>
    <n v="30.529638782261184"/>
    <n v="30.639827674108059"/>
    <n v="30.610046892527823"/>
    <n v="30.592178423579682"/>
    <n v="30.586222267263633"/>
    <n v="30.580861726579194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  <n v="30.913439888421845"/>
    <n v="30.937530074795667"/>
    <n v="30.901394795234932"/>
    <n v="30.894167739322786"/>
    <n v="30.8980221691426"/>
    <n v="30.896576757960169"/>
    <n v="30.985710447543308"/>
    <n v="30.961620261169486"/>
    <n v="30.947166149345193"/>
    <n v="30.94234811207043"/>
    <n v="30.938011878523142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  <n v="27.695328580278442"/>
    <n v="27.909990477231524"/>
    <n v="27.587997631801898"/>
    <n v="27.523599062715974"/>
    <n v="27.557944966228469"/>
    <n v="27.54506525241128"/>
    <n v="28.339314271137692"/>
    <n v="28.124652374184606"/>
    <n v="27.995855236012758"/>
    <n v="27.952922856622141"/>
    <n v="27.914283715170587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  <n v="27.001987459344491"/>
    <n v="27.107010555320652"/>
    <n v="26.949475911356409"/>
    <n v="26.917968982563561"/>
    <n v="26.934772677919746"/>
    <n v="26.928471292161177"/>
    <n v="27.317056747272979"/>
    <n v="27.212033651296817"/>
    <n v="27.149019793711119"/>
    <n v="27.128015174515888"/>
    <n v="27.109111017240178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  <n v="27.071608186485207"/>
    <n v="27.124341035397979"/>
    <n v="27.045241762028819"/>
    <n v="27.029421907354987"/>
    <n v="27.037859163181029"/>
    <n v="27.034695192246264"/>
    <n v="27.22980673322353"/>
    <n v="27.177073884310754"/>
    <n v="27.145434174963089"/>
    <n v="27.134887605180534"/>
    <n v="27.125395692376237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  <n v="27.309654243987733"/>
    <n v="27.729746627892386"/>
    <n v="27.099608052035411"/>
    <n v="26.973580336864014"/>
    <n v="27.040795118288759"/>
    <n v="27.015589575254481"/>
    <n v="28.569931395701683"/>
    <n v="28.149839011797035"/>
    <n v="27.897783581454245"/>
    <n v="27.813765104673315"/>
    <n v="27.738148475570476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  <n v="27.220013838515882"/>
    <n v="27.255358757631278"/>
    <n v="27.202341378958181"/>
    <n v="27.191737903223562"/>
    <n v="27.197393090282027"/>
    <n v="27.195272395135103"/>
    <n v="27.326048595862073"/>
    <n v="27.290703676746674"/>
    <n v="27.269496725277438"/>
    <n v="27.262427741454356"/>
    <n v="27.256065656013586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  <n v="27.407489789428251"/>
    <n v="27.434172358062771"/>
    <n v="27.394148505110991"/>
    <n v="27.386143734520633"/>
    <n v="27.390412945502156"/>
    <n v="27.388811991384085"/>
    <n v="27.487537495331814"/>
    <n v="27.460854926697294"/>
    <n v="27.444845385516579"/>
    <n v="27.439508871789677"/>
    <n v="27.434706009435462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  <n v="27.612328353312211"/>
    <n v="27.633826157425332"/>
    <n v="27.601579451255652"/>
    <n v="27.595130110021714"/>
    <n v="27.598569758679815"/>
    <n v="27.597279890433025"/>
    <n v="27.676821765651578"/>
    <n v="27.655323961538457"/>
    <n v="27.642425279070583"/>
    <n v="27.638125718247959"/>
    <n v="27.634256113507597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  <n v="27.055909427677367"/>
    <n v="27.265639475451557"/>
    <n v="26.95104440379027"/>
    <n v="26.888125389458015"/>
    <n v="26.921682197101884"/>
    <n v="26.909098394235432"/>
    <n v="27.685099570999938"/>
    <n v="27.475369523225748"/>
    <n v="27.349531494561234"/>
    <n v="27.307585485006395"/>
    <n v="27.26983407640704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  <n v="27.497259548452028"/>
    <n v="27.604242738332623"/>
    <n v="27.443767953511731"/>
    <n v="27.411672996547555"/>
    <n v="27.428790306928448"/>
    <n v="27.422371315535614"/>
    <n v="27.818209118093812"/>
    <n v="27.711225928213217"/>
    <n v="27.647036014284861"/>
    <n v="27.625639376308744"/>
    <n v="27.606382402130237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  <n v="28.155667483802418"/>
    <n v="28.210550113126505"/>
    <n v="28.128226169140373"/>
    <n v="28.111761380343147"/>
    <n v="28.120542601035002"/>
    <n v="28.117249643275557"/>
    <n v="28.320315371774679"/>
    <n v="28.265432742450592"/>
    <n v="28.232503164856137"/>
    <n v="28.221526638991321"/>
    <n v="28.211647765712986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  <n v="27.755834643139739"/>
    <n v="28.182818970127713"/>
    <n v="27.542342479645754"/>
    <n v="27.41424718154936"/>
    <n v="27.482564673867437"/>
    <n v="27.456945614248159"/>
    <n v="29.036787624103663"/>
    <n v="28.609803297115686"/>
    <n v="28.353612700922902"/>
    <n v="28.268215835525307"/>
    <n v="28.191358656667472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  <n v="28.749456560803555"/>
    <n v="28.786824802659009"/>
    <n v="28.730772439875828"/>
    <n v="28.719561967319191"/>
    <n v="28.725540886016063"/>
    <n v="28.723298791504735"/>
    <n v="28.861561286369923"/>
    <n v="28.824193044514466"/>
    <n v="28.801772099401191"/>
    <n v="28.794298451030102"/>
    <n v="28.787572167496119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  <n v="29.235307338424654"/>
    <n v="29.263823543292354"/>
    <n v="29.221049235990805"/>
    <n v="29.212494374530493"/>
    <n v="29.217056967309325"/>
    <n v="29.215345995017262"/>
    <n v="29.320855953027753"/>
    <n v="29.292339748160053"/>
    <n v="29.275230025239434"/>
    <n v="29.269526784265892"/>
    <n v="29.264393867389707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  <n v="29.585410054932705"/>
    <n v="29.608488579936498"/>
    <n v="29.57387079243081"/>
    <n v="29.566947234929671"/>
    <n v="29.57063979893028"/>
    <n v="29.569255087430051"/>
    <n v="29.654645629944085"/>
    <n v="29.631567104940292"/>
    <n v="29.617719989938017"/>
    <n v="29.613104284937258"/>
    <n v="29.608950150436574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  <n v="27.873688728792352"/>
    <n v="28.089741660129228"/>
    <n v="27.765662263123914"/>
    <n v="27.700846383722855"/>
    <n v="27.735414852736753"/>
    <n v="27.72245167685654"/>
    <n v="28.521847522802975"/>
    <n v="28.3057945914661"/>
    <n v="28.176162832663977"/>
    <n v="28.132952246396602"/>
    <n v="28.094062718755964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  <n v="45.03890178308302"/>
    <n v="45.214137032259096"/>
    <n v="44.951284158494985"/>
    <n v="44.898713583742165"/>
    <n v="44.926751223610331"/>
    <n v="44.916237108659772"/>
    <n v="45.564607530611248"/>
    <n v="45.389372281435172"/>
    <n v="45.284231131929523"/>
    <n v="45.24918408209431"/>
    <n v="45.217641737242616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  <n v="44.222835002453685"/>
    <n v="44.308991675212184"/>
    <n v="44.179756666074439"/>
    <n v="44.153909664246896"/>
    <n v="44.167694731888254"/>
    <n v="44.162525331522744"/>
    <n v="44.481305020729167"/>
    <n v="44.395148347970675"/>
    <n v="44.343454344315582"/>
    <n v="44.326223009763879"/>
    <n v="44.310714808667349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  <n v="47.263157857329823"/>
    <n v="47.990238046227581"/>
    <n v="46.899617762880951"/>
    <n v="46.681493706211619"/>
    <n v="46.797826536435259"/>
    <n v="46.754201725101396"/>
    <n v="49.444398424023092"/>
    <n v="48.717318235125333"/>
    <n v="48.281070121786684"/>
    <n v="48.135654084007129"/>
    <n v="48.004779650005538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  <n v="44.226907725508539"/>
    <n v="44.284398154260309"/>
    <n v="44.198162511132651"/>
    <n v="44.180915382507116"/>
    <n v="44.190113851107405"/>
    <n v="44.186664425382297"/>
    <n v="44.399379011763855"/>
    <n v="44.341888583012079"/>
    <n v="44.307394325761017"/>
    <n v="44.295896240010663"/>
    <n v="44.285547962835345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  <n v="44.184112734813851"/>
    <n v="44.227151586008517"/>
    <n v="44.162593309216518"/>
    <n v="44.149681653858117"/>
    <n v="44.156567870049265"/>
    <n v="44.153985538977587"/>
    <n v="44.313229288397842"/>
    <n v="44.270190437203183"/>
    <n v="44.244367126486381"/>
    <n v="44.235759356247449"/>
    <n v="44.228012363032413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  <n v="44.566611719610272"/>
    <n v="44.601358682042658"/>
    <n v="44.549238238394075"/>
    <n v="44.538814149664361"/>
    <n v="44.544373663653545"/>
    <n v="44.542288845907599"/>
    <n v="44.670852606907438"/>
    <n v="44.636105644475052"/>
    <n v="44.615257467015617"/>
    <n v="44.608308074529141"/>
    <n v="44.602053621291311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  <n v="46.823126968543747"/>
    <n v="47.186074785223894"/>
    <n v="46.64165306020368"/>
    <n v="46.532768715199637"/>
    <n v="46.590840365868459"/>
    <n v="46.569063496867649"/>
    <n v="47.911970418584183"/>
    <n v="47.549022601904035"/>
    <n v="47.331253911895949"/>
    <n v="47.258664348559918"/>
    <n v="47.193333741557495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  <n v="45.495463634010747"/>
    <n v="45.672436231308446"/>
    <n v="45.406977335361901"/>
    <n v="45.353885556172592"/>
    <n v="45.382201171740228"/>
    <n v="45.371582815902364"/>
    <n v="46.026381425903836"/>
    <n v="45.849408828606137"/>
    <n v="45.743225270227519"/>
    <n v="45.707830750767982"/>
    <n v="45.6759756832544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  <n v="46.790161230170085"/>
    <n v="46.881293036185944"/>
    <n v="46.744595327162159"/>
    <n v="46.717255785357402"/>
    <n v="46.731836874319939"/>
    <n v="46.726368965958983"/>
    <n v="47.063556648217663"/>
    <n v="46.972424842201804"/>
    <n v="46.917745758592289"/>
    <n v="46.899519397389113"/>
    <n v="46.883115672306261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  <n v="44.427640422070091"/>
    <n v="45.111128967189025"/>
    <n v="44.085896149510617"/>
    <n v="43.880849585974936"/>
    <n v="43.990207753193971"/>
    <n v="43.949198440486832"/>
    <n v="46.478106057426906"/>
    <n v="45.794617512307966"/>
    <n v="45.384524385236602"/>
    <n v="45.247826676212817"/>
    <n v="45.124798738091407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  <n v="47.481221801754145"/>
    <n v="47.542897660071638"/>
    <n v="47.450383872595395"/>
    <n v="47.431881115100147"/>
    <n v="47.441749252430952"/>
    <n v="47.438048700931901"/>
    <n v="47.666249376706617"/>
    <n v="47.604573518389124"/>
    <n v="47.567568003398634"/>
    <n v="47.555232831735132"/>
    <n v="47.544131177237986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  <n v="47.884813708978115"/>
    <n v="47.931485197154345"/>
    <n v="47.861477964889993"/>
    <n v="47.847476518437126"/>
    <n v="47.85494395654532"/>
    <n v="47.852143667254751"/>
    <n v="48.024828173506812"/>
    <n v="47.978156685330575"/>
    <n v="47.950153792424835"/>
    <n v="47.940819494789594"/>
    <n v="47.932418626917865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  <n v="48.209890748126895"/>
    <n v="48.247480643849208"/>
    <n v="48.191095800265742"/>
    <n v="48.179818831549049"/>
    <n v="48.185833214864616"/>
    <n v="48.183577821121283"/>
    <n v="48.322660435293834"/>
    <n v="48.285070539571521"/>
    <n v="48.262516602138135"/>
    <n v="48.254998622993675"/>
    <n v="48.248232441763655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  <n v="44.558918647363299"/>
    <n v="44.904335042088917"/>
    <n v="44.38621045000049"/>
    <n v="44.282585531582804"/>
    <n v="44.337852154738897"/>
    <n v="44.317127171055361"/>
    <n v="45.595167831540152"/>
    <n v="45.249751436814535"/>
    <n v="45.042501599979161"/>
    <n v="44.973418321034039"/>
    <n v="44.911243369983431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  <n v="47.129628281576181"/>
    <n v="47.312997478776197"/>
    <n v="47.03794368297617"/>
    <n v="46.982932923816165"/>
    <n v="47.012271995368167"/>
    <n v="47.001269843536164"/>
    <n v="47.679735873176242"/>
    <n v="47.496366675976219"/>
    <n v="47.386345157656208"/>
    <n v="47.349671318216203"/>
    <n v="47.316664862720202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  <n v="45.344615540417848"/>
    <n v="45.432983383512948"/>
    <n v="45.300431618870299"/>
    <n v="45.273921265941766"/>
    <n v="45.288060120836981"/>
    <n v="45.282758050251282"/>
    <n v="45.609719069703146"/>
    <n v="45.521351226608047"/>
    <n v="45.468330520750989"/>
    <n v="45.450656952131972"/>
    <n v="45.434750740374852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  <n v="47.369244598035849"/>
    <n v="48.097983164686056"/>
    <n v="47.004875314710738"/>
    <n v="46.78625374471568"/>
    <n v="46.902851915379713"/>
    <n v="46.859127601380699"/>
    <n v="49.555460297986478"/>
    <n v="48.826721731336264"/>
    <n v="48.38947859134614"/>
    <n v="48.243730878016095"/>
    <n v="48.112557936019059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  <n v="44.414148997849431"/>
    <n v="44.4718763377087"/>
    <n v="44.385285327919796"/>
    <n v="44.367967125962018"/>
    <n v="44.377203500339505"/>
    <n v="44.373739859947946"/>
    <n v="44.587331017427232"/>
    <n v="44.529603677567962"/>
    <n v="44.494967273652406"/>
    <n v="44.48342180568055"/>
    <n v="44.473030884505881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  <n v="44.234051827337225"/>
    <n v="44.277169648901058"/>
    <n v="44.212492916555313"/>
    <n v="44.199557570086164"/>
    <n v="44.206456421536373"/>
    <n v="44.203869352242549"/>
    <n v="44.363405292028716"/>
    <n v="44.320287470464883"/>
    <n v="44.294416777526585"/>
    <n v="44.285793213213822"/>
    <n v="44.278032005332335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  <n v="44.327144499207584"/>
    <n v="44.361733520901652"/>
    <n v="44.309849988360554"/>
    <n v="44.299473281852336"/>
    <n v="44.30500752532339"/>
    <n v="44.302932184021742"/>
    <n v="44.430911564289772"/>
    <n v="44.396322542595712"/>
    <n v="44.375569129579276"/>
    <n v="44.368651325240464"/>
    <n v="44.362425301335527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  <n v="47.20644951952611"/>
    <n v="47.572319239865344"/>
    <n v="47.023514659356493"/>
    <n v="46.913753743254723"/>
    <n v="46.972292898509004"/>
    <n v="46.950340715288647"/>
    <n v="48.304058680543804"/>
    <n v="47.93818896020457"/>
    <n v="47.718667128001037"/>
    <n v="47.645493183933191"/>
    <n v="47.579636634272127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  <n v="44.120933896636345"/>
    <n v="44.292536508830857"/>
    <n v="44.035132590539092"/>
    <n v="43.983651806880744"/>
    <n v="44.011108224831865"/>
    <n v="44.000812068100196"/>
    <n v="44.635741733219866"/>
    <n v="44.464139121025362"/>
    <n v="44.361177553708657"/>
    <n v="44.326857031269753"/>
    <n v="44.295968561074744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  <n v="45.255337579612203"/>
    <n v="45.343547481968969"/>
    <n v="45.211232628433812"/>
    <n v="45.184769657726783"/>
    <n v="45.198883242103868"/>
    <n v="45.193590647962459"/>
    <n v="45.519967286682515"/>
    <n v="45.431757384325742"/>
    <n v="45.378831442911682"/>
    <n v="45.361189462440329"/>
    <n v="45.34531168001611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  <n v="43.920816047575038"/>
    <n v="44.596486526146684"/>
    <n v="43.582980808289207"/>
    <n v="43.380279664717712"/>
    <n v="43.488386941289178"/>
    <n v="43.447846712574879"/>
    <n v="45.947827483289991"/>
    <n v="45.272157004718338"/>
    <n v="44.866754717575347"/>
    <n v="44.731620621861019"/>
    <n v="44.609999935718122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  <n v="46.080902316069839"/>
    <n v="46.140761855896542"/>
    <n v="46.05097254615648"/>
    <n v="46.033014684208467"/>
    <n v="46.042592210580743"/>
    <n v="46.039000638191141"/>
    <n v="46.260480935549957"/>
    <n v="46.200621395723253"/>
    <n v="46.164705671827228"/>
    <n v="46.152733763861889"/>
    <n v="46.141959046693081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  <n v="46.624678126646579"/>
    <n v="46.670165059285345"/>
    <n v="46.601934660327203"/>
    <n v="46.588288580535568"/>
    <n v="46.595566489757772"/>
    <n v="46.592837273799447"/>
    <n v="46.761138924562879"/>
    <n v="46.715651991924112"/>
    <n v="46.688359832340851"/>
    <n v="46.679262445813102"/>
    <n v="46.671074797938118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  <n v="47.048519521167272"/>
    <n v="47.085240742828773"/>
    <n v="47.030158910336525"/>
    <n v="47.019142543838072"/>
    <n v="47.025017939303915"/>
    <n v="47.022814666004223"/>
    <n v="47.158683186151784"/>
    <n v="47.121961964490282"/>
    <n v="47.099929231493377"/>
    <n v="47.092584987161075"/>
    <n v="47.085975167262006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  <n v="43.957019381555554"/>
    <n v="44.297697554131304"/>
    <n v="43.786680295267686"/>
    <n v="43.684476843494956"/>
    <n v="43.738985351107075"/>
    <n v="43.718544660752535"/>
    <n v="44.979053899282803"/>
    <n v="44.638375726707054"/>
    <n v="44.433968823161607"/>
    <n v="44.365833188646455"/>
    <n v="44.30451111758282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  <n v="47.311739386030965"/>
    <n v="47.495819316553465"/>
    <n v="47.219699420769714"/>
    <n v="47.164475441612964"/>
    <n v="47.193928230496567"/>
    <n v="47.182883434665214"/>
    <n v="47.863979177598466"/>
    <n v="47.679899247075966"/>
    <n v="47.569451288762465"/>
    <n v="47.532635302657965"/>
    <n v="47.499500915163914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  <n v="47.272573873503084"/>
    <n v="47.364653323948914"/>
    <n v="47.226534148280166"/>
    <n v="47.198910313146413"/>
    <n v="47.213643025217749"/>
    <n v="47.208118258191"/>
    <n v="47.548812224840582"/>
    <n v="47.456732774394752"/>
    <n v="47.401485104127246"/>
    <n v="47.38306921403808"/>
    <n v="47.366494912957833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  <n v="47.25705234220824"/>
    <n v="47.984053560736832"/>
    <n v="46.893551732943941"/>
    <n v="46.675451367385364"/>
    <n v="46.791771562349943"/>
    <n v="46.748151489238225"/>
    <n v="49.438055997794009"/>
    <n v="48.711054779265417"/>
    <n v="48.274854048148264"/>
    <n v="48.129453804442548"/>
    <n v="47.9985935851074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  <n v="46.37190506239078"/>
    <n v="46.43215945406331"/>
    <n v="46.341777866554509"/>
    <n v="46.32370154905275"/>
    <n v="46.33334225172036"/>
    <n v="46.329726988220003"/>
    <n v="46.552668237408369"/>
    <n v="46.49241384573584"/>
    <n v="46.456261210732322"/>
    <n v="46.444210332397816"/>
    <n v="46.433364541896758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  <n v="45.432295899067149"/>
    <n v="45.476598276168446"/>
    <n v="45.410144710516498"/>
    <n v="45.39685399738611"/>
    <n v="45.403942377722316"/>
    <n v="45.401284235096242"/>
    <n v="45.565203030371038"/>
    <n v="45.520900653269742"/>
    <n v="45.494319227008965"/>
    <n v="45.485458751588709"/>
    <n v="45.47748432371047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  <n v="44.767312448966386"/>
    <n v="44.802217352137106"/>
    <n v="44.74985999738103"/>
    <n v="44.739388526429813"/>
    <n v="44.744973310937127"/>
    <n v="44.742879016746883"/>
    <n v="44.872027158478545"/>
    <n v="44.837122255307825"/>
    <n v="44.816179313405392"/>
    <n v="44.809198332771246"/>
    <n v="44.802915450200523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  <n v="47.26743764069262"/>
    <n v="47.633781183246839"/>
    <n v="47.084265869415511"/>
    <n v="46.974362806649246"/>
    <n v="47.032977773457922"/>
    <n v="47.010997160904672"/>
    <n v="48.366468268355277"/>
    <n v="48.000124725801058"/>
    <n v="47.780318600268529"/>
    <n v="47.707049891757684"/>
    <n v="47.641108054097927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  <n v="44.116718284595535"/>
    <n v="44.28832089679004"/>
    <n v="44.030916978498283"/>
    <n v="43.979436194839927"/>
    <n v="44.006892612791049"/>
    <n v="43.996596456059379"/>
    <n v="44.63152612117905"/>
    <n v="44.459923508984545"/>
    <n v="44.356961941667841"/>
    <n v="44.322641419228944"/>
    <n v="44.291752949033928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  <n v="44.172613259184999"/>
    <n v="44.258690961574331"/>
    <n v="44.129574407990333"/>
    <n v="44.103751097273538"/>
    <n v="44.117523529655827"/>
    <n v="44.112358867512469"/>
    <n v="44.430846366352988"/>
    <n v="44.344768663963656"/>
    <n v="44.293122042530058"/>
    <n v="44.275906502052194"/>
    <n v="44.260412515622114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  <n v="46.446082246028489"/>
    <n v="47.160606146229085"/>
    <n v="46.088820295928194"/>
    <n v="45.874463125868012"/>
    <n v="45.98878694990011"/>
    <n v="45.945915515888075"/>
    <n v="48.589653946630278"/>
    <n v="47.875130046429682"/>
    <n v="47.446415706309324"/>
    <n v="47.303510926269205"/>
    <n v="47.174896624233099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  <n v="44.668685786330158"/>
    <n v="44.72672900766608"/>
    <n v="44.639664175662197"/>
    <n v="44.622251209261421"/>
    <n v="44.631538124675167"/>
    <n v="44.628055531395013"/>
    <n v="44.84281545033793"/>
    <n v="44.784772229002002"/>
    <n v="44.749946296200449"/>
    <n v="44.738337651933264"/>
    <n v="44.727889872092796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  <n v="45.218715165676599"/>
    <n v="45.262780631670402"/>
    <n v="45.196682432679694"/>
    <n v="45.183462792881556"/>
    <n v="45.190513267440565"/>
    <n v="45.187869339480933"/>
    <n v="45.350911563658009"/>
    <n v="45.306846097664206"/>
    <n v="45.280406818067924"/>
    <n v="45.271593724869163"/>
    <n v="45.263661940990275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  <n v="45.690840307430385"/>
    <n v="45.726455943923582"/>
    <n v="45.673032489183782"/>
    <n v="45.662347798235821"/>
    <n v="45.668046300074735"/>
    <n v="45.665909361885141"/>
    <n v="45.797687216909985"/>
    <n v="45.76207158041678"/>
    <n v="45.740702198520864"/>
    <n v="45.733579071222223"/>
    <n v="45.727168256653449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  <n v="44.516816289982479"/>
    <n v="44.861837832862278"/>
    <n v="44.344305518542583"/>
    <n v="44.240799055678643"/>
    <n v="44.296002502539409"/>
    <n v="44.275301209966621"/>
    <n v="45.551880918621869"/>
    <n v="45.206859375742077"/>
    <n v="44.999846450014196"/>
    <n v="44.930842141438234"/>
    <n v="44.868738263719877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  <n v="41.102554076491074"/>
    <n v="41.26246225335607"/>
    <n v="41.02259998805858"/>
    <n v="40.974627534999087"/>
    <n v="41.000212843297483"/>
    <n v="40.99061835268558"/>
    <n v="41.582278607086053"/>
    <n v="41.422370430221058"/>
    <n v="41.326425524102063"/>
    <n v="41.29444388872907"/>
    <n v="41.265660416893368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  <n v="41.690370331312337"/>
    <n v="41.771616781088035"/>
    <n v="41.649747106424492"/>
    <n v="41.625373171491781"/>
    <n v="41.638372603455892"/>
    <n v="41.633497816469351"/>
    <n v="41.934109680639416"/>
    <n v="41.852863230863726"/>
    <n v="41.80411536099831"/>
    <n v="41.787866071043169"/>
    <n v="41.773241710083546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  <n v="40.95992053183943"/>
    <n v="41.589989765359739"/>
    <n v="40.644885915079279"/>
    <n v="40.455865145023189"/>
    <n v="40.556676222386436"/>
    <n v="40.518872068375217"/>
    <n v="42.850128232400344"/>
    <n v="42.220058998880042"/>
    <n v="41.842017458767856"/>
    <n v="41.716003612063794"/>
    <n v="41.602591150030143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  <n v="41.625990885750866"/>
    <n v="41.680097747319408"/>
    <n v="41.598937454966595"/>
    <n v="41.582705396496031"/>
    <n v="41.591362494346996"/>
    <n v="41.588116082652881"/>
    <n v="41.788311470456492"/>
    <n v="41.73420460888795"/>
    <n v="41.701740491946822"/>
    <n v="41.690919119633115"/>
    <n v="41.681179884550779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  <n v="40.832379027870289"/>
    <n v="40.872183757240776"/>
    <n v="40.812476663185045"/>
    <n v="40.800535244373897"/>
    <n v="40.806904001073178"/>
    <n v="40.804515717310949"/>
    <n v="40.951793215981752"/>
    <n v="40.911988486611264"/>
    <n v="40.888105648988976"/>
    <n v="40.880144703114873"/>
    <n v="40.872979851828184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  <n v="40.617419152674486"/>
    <n v="40.649125084294269"/>
    <n v="40.601566186864595"/>
    <n v="40.592054407378662"/>
    <n v="40.597127356437824"/>
    <n v="40.595225000540637"/>
    <n v="40.712536947533835"/>
    <n v="40.680831015914052"/>
    <n v="40.661807456942185"/>
    <n v="40.655466270618227"/>
    <n v="40.649759202926667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  <n v="40.909339249246621"/>
    <n v="41.226398565444448"/>
    <n v="40.750809591147707"/>
    <n v="40.655691796288359"/>
    <n v="40.706421286880008"/>
    <n v="40.687397727908142"/>
    <n v="41.860517197840103"/>
    <n v="41.543457881642276"/>
    <n v="41.353222291923579"/>
    <n v="41.289810428684014"/>
    <n v="41.232739751768399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  <n v="41.478910790967362"/>
    <n v="41.640283644021309"/>
    <n v="41.398224364440388"/>
    <n v="41.349812508524202"/>
    <n v="41.375632165012831"/>
    <n v="41.365949793829593"/>
    <n v="41.963029350129204"/>
    <n v="41.801656497075257"/>
    <n v="41.704832785242886"/>
    <n v="41.672558214632097"/>
    <n v="41.643511101082389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  <n v="42.623749121301984"/>
    <n v="42.706804876958152"/>
    <n v="42.582221243473896"/>
    <n v="42.557304516777045"/>
    <n v="42.570593437682035"/>
    <n v="42.565610092342666"/>
    <n v="42.872916388270497"/>
    <n v="42.789860632614321"/>
    <n v="42.740027179220618"/>
    <n v="42.723416028089389"/>
    <n v="42.708465992071275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  <n v="42.046838328439158"/>
    <n v="42.693708259421037"/>
    <n v="41.723403362948225"/>
    <n v="41.529342383653663"/>
    <n v="41.632841572610765"/>
    <n v="41.594029376751848"/>
    <n v="43.98744812138478"/>
    <n v="43.340578190402908"/>
    <n v="42.952456231813784"/>
    <n v="42.823082245617407"/>
    <n v="42.706645658040671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  <n v="43.277492346851517"/>
    <n v="43.333753143992055"/>
    <n v="43.249361948281248"/>
    <n v="43.232483709139089"/>
    <n v="43.241485436681572"/>
    <n v="43.238109788853144"/>
    <n v="43.446274738273132"/>
    <n v="43.390013941132594"/>
    <n v="43.356257462848276"/>
    <n v="43.345005303420166"/>
    <n v="43.334878359934869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  <n v="43.702939079550958"/>
    <n v="43.745500846453602"/>
    <n v="43.681658196099633"/>
    <n v="43.668889666028846"/>
    <n v="43.675699548733263"/>
    <n v="43.673145842719109"/>
    <n v="43.83062438025889"/>
    <n v="43.788062613356246"/>
    <n v="43.762525553214658"/>
    <n v="43.754013199834127"/>
    <n v="43.746352081791656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  <n v="44.037276336407174"/>
    <n v="44.071653148136228"/>
    <n v="44.020087930542644"/>
    <n v="44.009774887023923"/>
    <n v="44.015275176900573"/>
    <n v="44.013212568196828"/>
    <n v="44.140406771594343"/>
    <n v="44.106029959865289"/>
    <n v="44.085403872827854"/>
    <n v="44.078528510482045"/>
    <n v="44.072340684370808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  <n v="41.109197709832308"/>
    <n v="41.427807859641973"/>
    <n v="40.94989263492748"/>
    <n v="40.854309589984581"/>
    <n v="40.905287213954125"/>
    <n v="40.886170604965542"/>
    <n v="42.06502815926131"/>
    <n v="41.746418009451645"/>
    <n v="41.555251919565841"/>
    <n v="41.49152988960391"/>
    <n v="41.43418006263817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  <n v="40.83258771837999"/>
    <n v="40.991462006170423"/>
    <n v="40.753150574484771"/>
    <n v="40.705488288147642"/>
    <n v="40.730908174194113"/>
    <n v="40.721375716926687"/>
    <n v="41.309210581751287"/>
    <n v="41.150336293960855"/>
    <n v="41.055011721286597"/>
    <n v="41.023236863728506"/>
    <n v="40.994639491926229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  <n v="41.055255581256311"/>
    <n v="41.135209669688813"/>
    <n v="41.015278537040068"/>
    <n v="40.991292310510318"/>
    <n v="41.004084964659519"/>
    <n v="40.999287719353568"/>
    <n v="41.295117846553801"/>
    <n v="41.215163758121307"/>
    <n v="41.167191305061806"/>
    <n v="41.151200487375313"/>
    <n v="41.136808751457458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  <n v="40.834761797557455"/>
    <n v="41.462935567774402"/>
    <n v="40.520674912448982"/>
    <n v="40.332222781383898"/>
    <n v="40.432730584618611"/>
    <n v="40.395040158405592"/>
    <n v="42.719283108208295"/>
    <n v="42.091109337991348"/>
    <n v="41.71420507586118"/>
    <n v="41.588570321817791"/>
    <n v="41.475499043178743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  <n v="41.324826855889043"/>
    <n v="41.378502930343188"/>
    <n v="41.29798881866197"/>
    <n v="41.281885996325734"/>
    <n v="41.29047416823839"/>
    <n v="41.287253603771148"/>
    <n v="41.485855079251472"/>
    <n v="41.432179004797334"/>
    <n v="41.399973360124847"/>
    <n v="41.389238145234017"/>
    <n v="41.379576451832271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  <n v="41.621736656218353"/>
    <n v="41.662316802394763"/>
    <n v="41.601446583130155"/>
    <n v="41.589272539277232"/>
    <n v="41.595765362665453"/>
    <n v="41.593330553894873"/>
    <n v="41.743477094747576"/>
    <n v="41.702896948571173"/>
    <n v="41.678548860865327"/>
    <n v="41.670432831630045"/>
    <n v="41.66312840531829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  <n v="41.83636263693753"/>
    <n v="41.86901630020899"/>
    <n v="41.820035805301799"/>
    <n v="41.81023970632036"/>
    <n v="41.815464292443799"/>
    <n v="41.813505072647509"/>
    <n v="41.934323626751912"/>
    <n v="41.901669963480451"/>
    <n v="41.882077765517579"/>
    <n v="41.875547032863281"/>
    <n v="41.869669373474423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  <n v="40.769705757754103"/>
    <n v="41.085731184877375"/>
    <n v="40.611693044192471"/>
    <n v="40.516885416055487"/>
    <n v="40.567449484395212"/>
    <n v="40.548487958767815"/>
    <n v="41.717782039123911"/>
    <n v="41.401756612000646"/>
    <n v="41.212141355726679"/>
    <n v="41.14893627030203"/>
    <n v="41.09205169341984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  <n v="40.994223317110752"/>
    <n v="41.153700706861343"/>
    <n v="40.914484622235456"/>
    <n v="40.866641405310276"/>
    <n v="40.892157787670371"/>
    <n v="40.88258914428534"/>
    <n v="41.472655486362527"/>
    <n v="41.313178096611935"/>
    <n v="41.217491662761581"/>
    <n v="41.185596184811466"/>
    <n v="41.156890254656354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  <n v="41.351696943677425"/>
    <n v="41.432254134070085"/>
    <n v="41.311418348481098"/>
    <n v="41.287251191363303"/>
    <n v="41.300140341826129"/>
    <n v="41.295306910402573"/>
    <n v="41.593368514855392"/>
    <n v="41.512811324462739"/>
    <n v="41.464477010227142"/>
    <n v="41.44836557214861"/>
    <n v="41.433865277877935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  <n v="41.363464238336931"/>
    <n v="41.999822963727468"/>
    <n v="41.04528487564167"/>
    <n v="40.854377258024506"/>
    <n v="40.956194654086993"/>
    <n v="40.918013130563558"/>
    <n v="43.272540414508534"/>
    <n v="42.636181689117997"/>
    <n v="42.254366453883677"/>
    <n v="42.127094708805572"/>
    <n v="42.012550138235277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  <n v="42.041248159138966"/>
    <n v="42.095871965244783"/>
    <n v="42.013936256086055"/>
    <n v="41.997549114254305"/>
    <n v="42.006288923231239"/>
    <n v="42.003011494864886"/>
    <n v="42.205119577456429"/>
    <n v="42.150495771350606"/>
    <n v="42.117721487687113"/>
    <n v="42.106796726465952"/>
    <n v="42.0969644413669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  <n v="42.497354114159101"/>
    <n v="42.538795834564304"/>
    <n v="42.4766332539565"/>
    <n v="42.464200737834936"/>
    <n v="42.470831413099773"/>
    <n v="42.468344909875455"/>
    <n v="42.621679275374717"/>
    <n v="42.580237554969514"/>
    <n v="42.555372522726387"/>
    <n v="42.547084178645349"/>
    <n v="42.539624668972415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  <n v="42.859125410830899"/>
    <n v="42.892554490908282"/>
    <n v="42.842410870792214"/>
    <n v="42.832382146769"/>
    <n v="42.837730799581379"/>
    <n v="42.835725054776738"/>
    <n v="42.95941265106304"/>
    <n v="42.925983570985657"/>
    <n v="42.905926122939235"/>
    <n v="42.899240306923758"/>
    <n v="42.893223072509826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  <n v="41.891999930040171"/>
    <n v="42.216727256874307"/>
    <n v="41.729636266623103"/>
    <n v="41.632218068572868"/>
    <n v="41.684174440866329"/>
    <n v="41.664690801256278"/>
    <n v="42.866181910542572"/>
    <n v="42.541454583708443"/>
    <n v="42.346618187607959"/>
    <n v="42.281672722241133"/>
    <n v="42.223221803410986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  <n v="40.617386343927855"/>
    <n v="40.775399057489487"/>
    <n v="40.538379987147039"/>
    <n v="40.490976173078543"/>
    <n v="40.516258207248406"/>
    <n v="40.506777444434711"/>
    <n v="41.091424484612759"/>
    <n v="40.933411771051126"/>
    <n v="40.838604142914143"/>
    <n v="40.807001600201815"/>
    <n v="40.778559311760723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  <n v="40.733230840463072"/>
    <n v="40.812581826935414"/>
    <n v="40.693555347226905"/>
    <n v="40.669750051285206"/>
    <n v="40.682446209120776"/>
    <n v="40.677685149932437"/>
    <n v="40.971283799880084"/>
    <n v="40.891932813407749"/>
    <n v="40.844322221524344"/>
    <n v="40.828452024229883"/>
    <n v="40.814168846664856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  <n v="40.774428563046683"/>
    <n v="41.401654601611952"/>
    <n v="40.460815543764049"/>
    <n v="40.272647732194471"/>
    <n v="40.373003898364914"/>
    <n v="40.335370336051"/>
    <n v="42.656106678742489"/>
    <n v="42.028880640177221"/>
    <n v="41.652545017038058"/>
    <n v="41.527099809325009"/>
    <n v="41.414199122383259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  <n v="40.875756326474942"/>
    <n v="40.928829298968928"/>
    <n v="40.849219840227953"/>
    <n v="40.833297948479753"/>
    <n v="40.841789624078793"/>
    <n v="40.838605245729156"/>
    <n v="41.0349752439569"/>
    <n v="40.981902271462914"/>
    <n v="40.950058487966523"/>
    <n v="40.939443893467725"/>
    <n v="40.929890758418807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  <n v="41.077674294097157"/>
    <n v="41.117737495736286"/>
    <n v="41.057642693277593"/>
    <n v="41.045623732785856"/>
    <n v="41.052033845048115"/>
    <n v="41.049630052949766"/>
    <n v="41.197863899014543"/>
    <n v="41.157800697375414"/>
    <n v="41.133762776391933"/>
    <n v="41.125750136064113"/>
    <n v="41.118538759769066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  <n v="41.193546929646693"/>
    <n v="41.225683648380873"/>
    <n v="41.177478570279604"/>
    <n v="41.167837554659343"/>
    <n v="41.172979429656813"/>
    <n v="41.171051226532761"/>
    <n v="41.289957085849238"/>
    <n v="41.257820367115059"/>
    <n v="41.238538335874544"/>
    <n v="41.232110992127708"/>
    <n v="41.226326382755559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  <n v="40.684391109553388"/>
    <n v="40.999727277293616"/>
    <n v="40.526723025683268"/>
    <n v="40.432122175361201"/>
    <n v="40.48257596219964"/>
    <n v="40.463655792135221"/>
    <n v="41.630399612774077"/>
    <n v="41.31506344503385"/>
    <n v="41.125861744389709"/>
    <n v="41.062794510841663"/>
    <n v="41.00603400064842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  <n v="41.822625559581695"/>
    <n v="41.985290773978839"/>
    <n v="41.74129295238312"/>
    <n v="41.692493388063973"/>
    <n v="41.718519822367519"/>
    <n v="41.708759909503691"/>
    <n v="42.310621202773135"/>
    <n v="42.147955988375983"/>
    <n v="42.050356859737697"/>
    <n v="42.017823816858268"/>
    <n v="41.988544078266784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  <n v="40.90442029796511"/>
    <n v="40.984115914128964"/>
    <n v="40.86457248988318"/>
    <n v="40.840663805034026"/>
    <n v="40.853415103620243"/>
    <n v="40.848633366650411"/>
    <n v="41.143507146456678"/>
    <n v="41.063811530292824"/>
    <n v="41.015994160594509"/>
    <n v="41.000055037361733"/>
    <n v="40.985709826452243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  <n v="41.034111601949952"/>
    <n v="41.665387039390573"/>
    <n v="40.718473883229642"/>
    <n v="40.52909125199745"/>
    <n v="40.630095321987952"/>
    <n v="40.592218795741516"/>
    <n v="42.927937914271816"/>
    <n v="42.296662476831195"/>
    <n v="41.917897214366818"/>
    <n v="41.791642126878692"/>
    <n v="41.678012548139385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  <n v="40.916805306883695"/>
    <n v="40.969964436800559"/>
    <n v="40.890225741925263"/>
    <n v="40.874278002950206"/>
    <n v="40.882783463736899"/>
    <n v="40.879593915941889"/>
    <n v="41.076282696634287"/>
    <n v="41.023123566717423"/>
    <n v="40.991228088767301"/>
    <n v="40.980596262783934"/>
    <n v="40.971027619398896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  <n v="41.293552676346799"/>
    <n v="41.333788192831683"/>
    <n v="41.273434918104357"/>
    <n v="41.261364263158889"/>
    <n v="41.267801945796471"/>
    <n v="41.265387814807376"/>
    <n v="41.414259225801459"/>
    <n v="41.374023709316575"/>
    <n v="41.349882399425638"/>
    <n v="41.341835296128664"/>
    <n v="41.334592903161386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  <n v="41.638224826244169"/>
    <n v="41.670706174669874"/>
    <n v="41.621984152031324"/>
    <n v="41.612239747503608"/>
    <n v="41.617436763251725"/>
    <n v="41.61548788234618"/>
    <n v="41.735668871521277"/>
    <n v="41.703187523095572"/>
    <n v="41.683698714040155"/>
    <n v="41.677202444355011"/>
    <n v="41.671355801638384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  <n v="41.259765870649623"/>
    <n v="41.579582224379607"/>
    <n v="41.099857693784628"/>
    <n v="41.003912787665634"/>
    <n v="41.055083404262433"/>
    <n v="41.035894423038634"/>
    <n v="42.219214931839574"/>
    <n v="41.89939857810959"/>
    <n v="41.707508765871594"/>
    <n v="41.643545495125601"/>
    <n v="41.585978551454204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  <n v="38.356766569137598"/>
    <n v="38.505981508315244"/>
    <n v="38.282159099548771"/>
    <n v="38.237394617795481"/>
    <n v="38.261269008063906"/>
    <n v="38.252316111713242"/>
    <n v="38.804411386670544"/>
    <n v="38.655196447492898"/>
    <n v="38.565667483986303"/>
    <n v="38.535824496150774"/>
    <n v="38.508965807098797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  <n v="37.889371218130776"/>
    <n v="37.963166265183247"/>
    <n v="37.852473694604548"/>
    <n v="37.830335180488809"/>
    <n v="37.842142388017201"/>
    <n v="37.837714685194051"/>
    <n v="38.110756359288182"/>
    <n v="38.036961312235711"/>
    <n v="37.992684284004234"/>
    <n v="37.977925274593737"/>
    <n v="37.964642166124293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  <n v="41.435481741852875"/>
    <n v="42.072894923503313"/>
    <n v="41.11677515102766"/>
    <n v="40.925551196532524"/>
    <n v="41.027537305596596"/>
    <n v="40.989292514697567"/>
    <n v="43.34772128680418"/>
    <n v="42.710308105153743"/>
    <n v="42.327860196163485"/>
    <n v="42.200377559833399"/>
    <n v="42.08564318713632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  <n v="37.743274898262698"/>
    <n v="37.792291057956263"/>
    <n v="37.718766818415915"/>
    <n v="37.704061970507844"/>
    <n v="37.711904556058812"/>
    <n v="37.708963586477196"/>
    <n v="37.890323377343393"/>
    <n v="37.841307217649828"/>
    <n v="37.811897521833686"/>
    <n v="37.802094289894974"/>
    <n v="37.793271381150134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  <n v="37.729785976084038"/>
    <n v="37.766548095854212"/>
    <n v="37.711404916198951"/>
    <n v="37.700376280267903"/>
    <n v="37.706258219431128"/>
    <n v="37.704052492244919"/>
    <n v="37.840072335394559"/>
    <n v="37.803310215624386"/>
    <n v="37.781252943762283"/>
    <n v="37.773900519808251"/>
    <n v="37.767283338249619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  <n v="38.036313107374703"/>
    <n v="38.065966529951751"/>
    <n v="38.021486396086182"/>
    <n v="38.012590369313067"/>
    <n v="38.017334916925392"/>
    <n v="38.015555711570769"/>
    <n v="38.125273375105841"/>
    <n v="38.0956199525288"/>
    <n v="38.077827898982569"/>
    <n v="38.071897214467157"/>
    <n v="38.066559598403295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  <n v="39.92796824836082"/>
    <n v="40.23743353283497"/>
    <n v="39.773235606123741"/>
    <n v="39.680396020781501"/>
    <n v="39.729910466297362"/>
    <n v="39.71134254922891"/>
    <n v="40.856364101783271"/>
    <n v="40.54689881730912"/>
    <n v="40.361219646624633"/>
    <n v="40.299326589729802"/>
    <n v="40.243622838524452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  <n v="38.84144528885988"/>
    <n v="38.992555880622362"/>
    <n v="38.765889992978636"/>
    <n v="38.720556815449896"/>
    <n v="38.744734510131892"/>
    <n v="38.735667874626145"/>
    <n v="39.294777064147326"/>
    <n v="39.143666472384844"/>
    <n v="39.053000117327358"/>
    <n v="39.02277799897486"/>
    <n v="38.995578092457613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  <n v="39.860593289159667"/>
    <n v="39.938247343259825"/>
    <n v="39.821766262109584"/>
    <n v="39.798470045879533"/>
    <n v="39.810894694535556"/>
    <n v="39.806235451289545"/>
    <n v="40.093555451460155"/>
    <n v="40.01590139735999"/>
    <n v="39.969308964899895"/>
    <n v="39.953778154079863"/>
    <n v="39.939800424341833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  <n v="38.173012406572255"/>
    <n v="38.760258496602617"/>
    <n v="37.879389361557074"/>
    <n v="37.703215534547965"/>
    <n v="37.797174908952819"/>
    <n v="37.761940143551001"/>
    <n v="39.934750676663349"/>
    <n v="39.347504586632979"/>
    <n v="38.995156932614762"/>
    <n v="38.87770771460869"/>
    <n v="38.772003418403223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  <n v="40.382349240273221"/>
    <n v="40.434818195746303"/>
    <n v="40.356114762536677"/>
    <n v="40.340374075894751"/>
    <n v="40.348769108770448"/>
    <n v="40.345620971442059"/>
    <n v="40.539756106692472"/>
    <n v="40.487287151219391"/>
    <n v="40.455805777935538"/>
    <n v="40.44531198684092"/>
    <n v="40.435867574855763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  <n v="40.696824138752561"/>
    <n v="40.736497439278018"/>
    <n v="40.676987488489836"/>
    <n v="40.665085498332196"/>
    <n v="40.671433226416269"/>
    <n v="40.669052828384743"/>
    <n v="40.815844040328926"/>
    <n v="40.776170739803469"/>
    <n v="40.752366759488197"/>
    <n v="40.744432099383104"/>
    <n v="40.737290905288525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  <n v="40.942510787786503"/>
    <n v="40.974466074216558"/>
    <n v="40.926533144571472"/>
    <n v="40.916946558642451"/>
    <n v="40.922059404471263"/>
    <n v="40.920142087285456"/>
    <n v="41.038376647076674"/>
    <n v="41.00642136064662"/>
    <n v="40.987248188788584"/>
    <n v="40.980857131502567"/>
    <n v="40.97510517994516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  <n v="38.033347656793993"/>
    <n v="38.328121633735684"/>
    <n v="37.88596066832315"/>
    <n v="37.797528475240647"/>
    <n v="37.844692311551313"/>
    <n v="37.827005872934812"/>
    <n v="38.917669587619059"/>
    <n v="38.622895610677368"/>
    <n v="38.44603122451236"/>
    <n v="38.387076429124022"/>
    <n v="38.33401711327452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  <n v="40.275752579153817"/>
    <n v="40.432414724914743"/>
    <n v="40.197421506273358"/>
    <n v="40.150422862545078"/>
    <n v="40.175488805866827"/>
    <n v="40.166089077121171"/>
    <n v="40.745739016436595"/>
    <n v="40.589076870675669"/>
    <n v="40.495079583219116"/>
    <n v="40.46374715406693"/>
    <n v="40.435547967829962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  <n v="38.618742614994517"/>
    <n v="38.693959401485607"/>
    <n v="38.581134221748968"/>
    <n v="38.558569185801645"/>
    <n v="38.570603871640216"/>
    <n v="38.56609086445075"/>
    <n v="38.844392974467794"/>
    <n v="38.769176187976704"/>
    <n v="38.724046116082043"/>
    <n v="38.709002758783825"/>
    <n v="38.695463737215434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  <n v="41.811554300392828"/>
    <n v="42.454789843553826"/>
    <n v="41.489936528812329"/>
    <n v="41.296965865864031"/>
    <n v="41.399883552769786"/>
    <n v="41.361289420180128"/>
    <n v="43.741260929875814"/>
    <n v="43.098025386714816"/>
    <n v="42.712084060818221"/>
    <n v="42.58343695218602"/>
    <n v="42.467654554417045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  <n v="37.942092674528162"/>
    <n v="37.99137964173385"/>
    <n v="37.917449190925325"/>
    <n v="37.902663100763618"/>
    <n v="37.910549015516523"/>
    <n v="37.907591797484187"/>
    <n v="38.089953576145213"/>
    <n v="38.040666608939532"/>
    <n v="38.011094428616119"/>
    <n v="38.001237035174988"/>
    <n v="37.99236538107796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  <n v="37.977054465957771"/>
    <n v="38.014087393240061"/>
    <n v="37.958538002316622"/>
    <n v="37.947428124131932"/>
    <n v="37.9533533924971"/>
    <n v="37.951131416860164"/>
    <n v="38.088153247804648"/>
    <n v="38.051120320522358"/>
    <n v="38.028900564152977"/>
    <n v="38.021493978696519"/>
    <n v="38.014828051785706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  <n v="37.989250228104552"/>
    <n v="38.018903650681601"/>
    <n v="37.974423516816032"/>
    <n v="37.965527490042916"/>
    <n v="37.970272037655242"/>
    <n v="37.968492832300619"/>
    <n v="38.078210495835691"/>
    <n v="38.048557073258642"/>
    <n v="38.030765019712419"/>
    <n v="38.024834335197006"/>
    <n v="38.019496719133137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  <n v="41.246668136700109"/>
    <n v="41.56635640475676"/>
    <n v="41.08682400267179"/>
    <n v="40.99091752225479"/>
    <n v="41.04206764514386"/>
    <n v="41.022886349060457"/>
    <n v="42.205732940870057"/>
    <n v="41.886044672813412"/>
    <n v="41.69423171197942"/>
    <n v="41.630294058368094"/>
    <n v="41.572750170117892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  <n v="37.77273507259909"/>
    <n v="37.919648147923731"/>
    <n v="37.699278534936774"/>
    <n v="37.655204612339382"/>
    <n v="37.678710704391328"/>
    <n v="37.669895919871848"/>
    <n v="38.213474298572997"/>
    <n v="38.066561223248364"/>
    <n v="37.978413378053581"/>
    <n v="37.949030762988656"/>
    <n v="37.922586409430224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  <n v="38.66215739210741"/>
    <n v="38.737509582354562"/>
    <n v="38.624481296983831"/>
    <n v="38.601875639909686"/>
    <n v="38.613931990349229"/>
    <n v="38.609410858934403"/>
    <n v="38.888213962848866"/>
    <n v="38.812861772601714"/>
    <n v="38.767650458453424"/>
    <n v="38.75258002040399"/>
    <n v="38.739016626159504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  <n v="37.597422630124534"/>
    <n v="38.175799774132997"/>
    <n v="37.308234058120306"/>
    <n v="37.134720914917764"/>
    <n v="37.227261257959114"/>
    <n v="37.192558629318611"/>
    <n v="39.332554062149917"/>
    <n v="38.754176918141454"/>
    <n v="38.407150631736378"/>
    <n v="38.291475202934684"/>
    <n v="38.187367317013162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  <n v="39.313804974855863"/>
    <n v="39.364919892768349"/>
    <n v="39.28824751589962"/>
    <n v="39.272913040525872"/>
    <n v="39.281091427391871"/>
    <n v="39.278024532317119"/>
    <n v="39.467149728593327"/>
    <n v="39.416034810680841"/>
    <n v="39.385365859933344"/>
    <n v="39.37514287635085"/>
    <n v="39.365942191126599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  <n v="39.722253221407684"/>
    <n v="39.760978695640723"/>
    <n v="39.702890484291167"/>
    <n v="39.691272842021256"/>
    <n v="39.69746891789854"/>
    <n v="39.695145389444562"/>
    <n v="39.838429644106796"/>
    <n v="39.799704169873763"/>
    <n v="39.776468885333941"/>
    <n v="39.768723790487329"/>
    <n v="39.761753205125387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  <n v="40.093847923573243"/>
    <n v="40.125126191223004"/>
    <n v="40.078208789748366"/>
    <n v="40.068825309453437"/>
    <n v="40.073829832277397"/>
    <n v="40.071953136218411"/>
    <n v="40.187682726522532"/>
    <n v="40.156404458872771"/>
    <n v="40.137637498282913"/>
    <n v="40.131381844752958"/>
    <n v="40.125751756576001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  <n v="37.790528317698374"/>
    <n v="38.083474343933261"/>
    <n v="37.644055304580931"/>
    <n v="37.556171496710469"/>
    <n v="37.603042860908047"/>
    <n v="37.585466099333956"/>
    <n v="38.669366396403028"/>
    <n v="38.376420370168141"/>
    <n v="38.20065275442721"/>
    <n v="38.142063549180236"/>
    <n v="38.089333264457956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  <n v="41.217633021834736"/>
    <n v="41.377951069009271"/>
    <n v="41.137473998247472"/>
    <n v="41.089378584095108"/>
    <n v="41.115029471643034"/>
    <n v="41.105410388812565"/>
    <n v="41.698587163358333"/>
    <n v="41.538269116183805"/>
    <n v="41.442078287879085"/>
    <n v="41.410014678444178"/>
    <n v="41.381157429952758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  <n v="40.388351309648826"/>
    <n v="40.467020891919432"/>
    <n v="40.349016518513515"/>
    <n v="40.325415643832336"/>
    <n v="40.33800277699563"/>
    <n v="40.333282602059398"/>
    <n v="40.62436005646066"/>
    <n v="40.545690474190046"/>
    <n v="40.498488724827681"/>
    <n v="40.482754808373556"/>
    <n v="40.468594283564848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  <n v="42.055345946779958"/>
    <n v="42.702305093232596"/>
    <n v="41.731866373553643"/>
    <n v="41.537778629617854"/>
    <n v="41.641292093050275"/>
    <n v="41.602474544263117"/>
    <n v="43.996223386137864"/>
    <n v="43.349264239685226"/>
    <n v="42.961088751813648"/>
    <n v="42.831696922523122"/>
    <n v="42.715244276161648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  <n v="39.192119352453204"/>
    <n v="39.243031164731597"/>
    <n v="39.166663446314004"/>
    <n v="39.151389902630484"/>
    <n v="39.159535792595022"/>
    <n v="39.156481083858324"/>
    <n v="39.344854789288398"/>
    <n v="39.293942977009998"/>
    <n v="39.263395889642958"/>
    <n v="39.253213527187278"/>
    <n v="39.244049400977168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  <n v="38.61038452026348"/>
    <n v="38.648026764448041"/>
    <n v="38.591563398171196"/>
    <n v="38.580270724915827"/>
    <n v="38.586293483985358"/>
    <n v="38.584034949334281"/>
    <n v="38.723311252817162"/>
    <n v="38.685669008632601"/>
    <n v="38.663083662121863"/>
    <n v="38.655555213284948"/>
    <n v="38.648779609331726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  <n v="38.164250158710125"/>
    <n v="38.194038985043235"/>
    <n v="38.149355745543573"/>
    <n v="38.140419097643644"/>
    <n v="38.145185309856942"/>
    <n v="38.143397980276951"/>
    <n v="38.253616637709442"/>
    <n v="38.223827811376339"/>
    <n v="38.205954515576472"/>
    <n v="38.199996750309857"/>
    <n v="38.194634761569894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  <n v="41.584413524695854"/>
    <n v="41.906742165995659"/>
    <n v="41.423249204045945"/>
    <n v="41.326550611656003"/>
    <n v="41.378123194263971"/>
    <n v="41.358783475785984"/>
    <n v="42.551399448595284"/>
    <n v="42.229070807295471"/>
    <n v="42.035673622515588"/>
    <n v="41.971207894255627"/>
    <n v="41.91318873882166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  <n v="37.809377603771914"/>
    <n v="37.95649378473064"/>
    <n v="37.735819513292554"/>
    <n v="37.691684659004935"/>
    <n v="37.715223247958335"/>
    <n v="37.706396277100808"/>
    <n v="38.250726146648091"/>
    <n v="38.103609965689365"/>
    <n v="38.015340257114133"/>
    <n v="37.985917020922386"/>
    <n v="37.959436108349813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  <n v="37.753123084248422"/>
    <n v="37.8267150256668"/>
    <n v="37.716327113539229"/>
    <n v="37.694249531113719"/>
    <n v="37.706024241740657"/>
    <n v="37.701608725255554"/>
    <n v="37.97389890850355"/>
    <n v="37.900306967085172"/>
    <n v="37.856151802234152"/>
    <n v="37.841433413950476"/>
    <n v="37.828186864495166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  <n v="39.49636043504956"/>
    <n v="40.103984790366887"/>
    <n v="39.192548257390897"/>
    <n v="39.010260950795697"/>
    <n v="39.107480847646471"/>
    <n v="39.071023386327433"/>
    <n v="41.319233501001548"/>
    <n v="40.711609145684221"/>
    <n v="40.347034532493822"/>
    <n v="40.225509661430358"/>
    <n v="40.116137277473236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  <n v="38.118572080733948"/>
    <n v="38.168129855451753"/>
    <n v="38.093793193375049"/>
    <n v="38.078925860959707"/>
    <n v="38.086855104914555"/>
    <n v="38.083881638431485"/>
    <n v="38.267245404887355"/>
    <n v="38.217687630169557"/>
    <n v="38.187952965338873"/>
    <n v="38.178041410395309"/>
    <n v="38.169121010946107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  <n v="38.581222992451444"/>
    <n v="38.618797534757974"/>
    <n v="38.562435721298179"/>
    <n v="38.551163358606217"/>
    <n v="38.557175285375266"/>
    <n v="38.554920812836869"/>
    <n v="38.69394661937104"/>
    <n v="38.656372077064503"/>
    <n v="38.633827351680587"/>
    <n v="38.626312443219284"/>
    <n v="38.619549025604108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  <n v="38.973238097552851"/>
    <n v="39.003636240788225"/>
    <n v="38.958039025935165"/>
    <n v="38.948919582964557"/>
    <n v="38.953783285882217"/>
    <n v="38.951959397288093"/>
    <n v="39.06443252725898"/>
    <n v="39.034034384023606"/>
    <n v="39.015795498082376"/>
    <n v="39.009715869435304"/>
    <n v="39.004244203652938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  <n v="37.948357318867515"/>
    <n v="38.242521978906936"/>
    <n v="37.801274988847808"/>
    <n v="37.713025590835983"/>
    <n v="37.760091936442286"/>
    <n v="37.742442056839927"/>
    <n v="38.830851298985777"/>
    <n v="38.536686638946357"/>
    <n v="38.360187842922706"/>
    <n v="38.301354910914824"/>
    <n v="38.248405272107725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  <n v="24.300912642228074"/>
    <n v="24.395460102227609"/>
    <n v="24.253638912228308"/>
    <n v="24.225274674228448"/>
    <n v="24.240402267828376"/>
    <n v="24.234729420228401"/>
    <n v="24.584555022226674"/>
    <n v="24.490007562227142"/>
    <n v="24.433279086227422"/>
    <n v="24.414369594227516"/>
    <n v="24.397351051427599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  <n v="23.898414598759611"/>
    <n v="23.944989339755491"/>
    <n v="23.875127228261672"/>
    <n v="23.861154805962908"/>
    <n v="23.868606764522248"/>
    <n v="23.865812280062496"/>
    <n v="24.03813882174725"/>
    <n v="23.99156408075137"/>
    <n v="23.963619236153843"/>
    <n v="23.954304287954667"/>
    <n v="23.945920834575407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  <n v="28.164368132482089"/>
    <n v="28.597643211172553"/>
    <n v="27.947730593136857"/>
    <n v="27.817748069529717"/>
    <n v="27.887072082120191"/>
    <n v="27.861075577398761"/>
    <n v="29.464193368553484"/>
    <n v="29.03091828986302"/>
    <n v="28.770953242648741"/>
    <n v="28.684298226910649"/>
    <n v="28.606308712746362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  <n v="24.098776701551628"/>
    <n v="24.130096314111785"/>
    <n v="24.083116895271552"/>
    <n v="24.073721011503505"/>
    <n v="24.078732149513129"/>
    <n v="24.076852972759522"/>
    <n v="24.1927355392321"/>
    <n v="24.161415926671943"/>
    <n v="24.142624159135849"/>
    <n v="24.136360236623819"/>
    <n v="24.130722706362988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  <n v="24.249095763298641"/>
    <n v="24.272738759781014"/>
    <n v="24.237274265057454"/>
    <n v="24.230181366112742"/>
    <n v="24.233964245549924"/>
    <n v="24.232545665760981"/>
    <n v="24.320024752745763"/>
    <n v="24.296381756263386"/>
    <n v="24.282195958373965"/>
    <n v="24.277467359077487"/>
    <n v="24.273211619710661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  <n v="24.631885495417997"/>
    <n v="24.651113824507398"/>
    <n v="24.622271330873296"/>
    <n v="24.616502832146477"/>
    <n v="24.619579364800781"/>
    <n v="24.618425665055419"/>
    <n v="24.689570482686193"/>
    <n v="24.670342153596795"/>
    <n v="24.658805156143156"/>
    <n v="24.654959490325275"/>
    <n v="24.651498391089184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  <n v="25.248644628437752"/>
    <n v="25.444361549526281"/>
    <n v="25.150786167893489"/>
    <n v="25.092071091566932"/>
    <n v="25.123385798941097"/>
    <n v="25.111642783675784"/>
    <n v="25.835795391703332"/>
    <n v="25.640078470614807"/>
    <n v="25.522648317961689"/>
    <n v="25.483504933743983"/>
    <n v="25.44827588794805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  <n v="26.25499823246528"/>
    <n v="26.357148730752712"/>
    <n v="26.203922983321561"/>
    <n v="26.173277833835332"/>
    <n v="26.189621913561322"/>
    <n v="26.183492883664076"/>
    <n v="26.561449727327577"/>
    <n v="26.459299229040145"/>
    <n v="26.398008930067686"/>
    <n v="26.377578830410197"/>
    <n v="26.359191740718462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  <n v="28.266056719215008"/>
    <n v="28.321141957907344"/>
    <n v="28.238514099868841"/>
    <n v="28.221988528261139"/>
    <n v="28.230802166451916"/>
    <n v="28.227497052130374"/>
    <n v="28.431312435292014"/>
    <n v="28.376227196599679"/>
    <n v="28.343176053384276"/>
    <n v="28.33215900564581"/>
    <n v="28.322243662681188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  <n v="24.389238070003948"/>
    <n v="24.764435746546841"/>
    <n v="24.201639231732504"/>
    <n v="24.089079928769635"/>
    <n v="24.1491115570165"/>
    <n v="24.126599696423924"/>
    <n v="25.514831099632627"/>
    <n v="25.139633423089734"/>
    <n v="24.914514817164001"/>
    <n v="24.839475281855421"/>
    <n v="24.771939700077699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  <n v="29.361484434461584"/>
    <n v="29.39964678148085"/>
    <n v="29.342403260951951"/>
    <n v="29.330954556846169"/>
    <n v="29.337060532369254"/>
    <n v="29.334770791548099"/>
    <n v="29.475971475519383"/>
    <n v="29.437809128500117"/>
    <n v="29.414911720288558"/>
    <n v="29.407279250884706"/>
    <n v="29.400410028421238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  <n v="30.059627759758197"/>
    <n v="30.088936246061554"/>
    <n v="30.044973516606518"/>
    <n v="30.03618097071551"/>
    <n v="30.040870328524047"/>
    <n v="30.039111819345845"/>
    <n v="30.147553218668268"/>
    <n v="30.118244732364911"/>
    <n v="30.100659640582894"/>
    <n v="30.094797943322224"/>
    <n v="30.08952241578762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  <n v="30.536898496417262"/>
    <n v="30.560713174409361"/>
    <n v="30.524991157421212"/>
    <n v="30.51784675402358"/>
    <n v="30.521657102502317"/>
    <n v="30.520228221822791"/>
    <n v="30.608342530393564"/>
    <n v="30.584527852401461"/>
    <n v="30.570239045606201"/>
    <n v="30.565476110007783"/>
    <n v="30.561189467969204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  <n v="24.541765775132109"/>
    <n v="24.731988887909377"/>
    <n v="24.446654218743472"/>
    <n v="24.389587284910291"/>
    <n v="24.420022982954656"/>
    <n v="24.408609596188018"/>
    <n v="25.112435113463917"/>
    <n v="24.922212000686649"/>
    <n v="24.808078133020285"/>
    <n v="24.770033510464831"/>
    <n v="24.735793350164922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  <n v="25.051769146564546"/>
    <n v="25.149235192229433"/>
    <n v="25.003036123732102"/>
    <n v="24.973796310032633"/>
    <n v="24.989390877339016"/>
    <n v="24.983542914599123"/>
    <n v="25.344167283559209"/>
    <n v="25.246701237894321"/>
    <n v="25.188221610495386"/>
    <n v="25.168728401362408"/>
    <n v="25.151184513142731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  <n v="24.209814023404839"/>
    <n v="24.257001912649741"/>
    <n v="24.186220078782387"/>
    <n v="24.172063712008917"/>
    <n v="24.179613774288104"/>
    <n v="24.176782500933406"/>
    <n v="24.35137769113955"/>
    <n v="24.304189801894644"/>
    <n v="24.275877068347704"/>
    <n v="24.266439490498723"/>
    <n v="24.257945670434641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  <n v="31.150237498314333"/>
    <n v="31.62944964382169"/>
    <n v="30.910631425560652"/>
    <n v="30.766867781908445"/>
    <n v="30.843541725189624"/>
    <n v="30.814788996459182"/>
    <n v="32.587873934836409"/>
    <n v="32.108661789329048"/>
    <n v="31.821134502024634"/>
    <n v="31.725292072923164"/>
    <n v="31.639033886731838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  <n v="23.776235647254104"/>
    <n v="23.807138319004924"/>
    <n v="23.760784311378696"/>
    <n v="23.751513509853449"/>
    <n v="23.756457937333579"/>
    <n v="23.754603777028532"/>
    <n v="23.868943662506567"/>
    <n v="23.838040990755747"/>
    <n v="23.819499387705253"/>
    <n v="23.813318853355089"/>
    <n v="23.807756372439943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  <n v="23.820655912837747"/>
    <n v="23.843881968510786"/>
    <n v="23.809042885001229"/>
    <n v="23.80207506829932"/>
    <n v="23.805791237207004"/>
    <n v="23.804397673866625"/>
    <n v="23.89033407985686"/>
    <n v="23.867108024183821"/>
    <n v="23.853172390779999"/>
    <n v="23.848527179645394"/>
    <n v="23.844346489624247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  <n v="24.040482372458737"/>
    <n v="24.059244708878879"/>
    <n v="24.031101204248667"/>
    <n v="24.025472503322625"/>
    <n v="24.02847447714985"/>
    <n v="24.02734873696464"/>
    <n v="24.096769381719159"/>
    <n v="24.078007045299021"/>
    <n v="24.066749643446936"/>
    <n v="24.062997176162906"/>
    <n v="24.059619955607282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  <n v="27.847961935442768"/>
    <n v="28.06381464502925"/>
    <n v="27.740035580649529"/>
    <n v="27.675279767773585"/>
    <n v="27.709816201307419"/>
    <n v="27.696865038732231"/>
    <n v="28.495520064202214"/>
    <n v="28.279667354615732"/>
    <n v="28.150155728863844"/>
    <n v="28.106985186946545"/>
    <n v="28.068131699220981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  <n v="24.407291857212705"/>
    <n v="24.502256258021575"/>
    <n v="24.35980965680827"/>
    <n v="24.331320336565607"/>
    <n v="24.346514640695027"/>
    <n v="24.340816776646495"/>
    <n v="24.692185059639311"/>
    <n v="24.597220658830441"/>
    <n v="24.540242018345122"/>
    <n v="24.521249138183347"/>
    <n v="24.504155546037751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  <n v="26.145477005498538"/>
    <n v="26.19644188795743"/>
    <n v="26.119994564269092"/>
    <n v="26.104705099531422"/>
    <n v="26.112859480724847"/>
    <n v="26.109801587777312"/>
    <n v="26.298371652875215"/>
    <n v="26.247406770416323"/>
    <n v="26.216827840940987"/>
    <n v="26.206634864449207"/>
    <n v="26.197461185606606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  <n v="24.732518741195069"/>
    <n v="25.11301401860953"/>
    <n v="24.542271102487838"/>
    <n v="24.4281225192635"/>
    <n v="24.489001763649814"/>
    <n v="24.466172047004946"/>
    <n v="25.874004573438452"/>
    <n v="25.493509296023991"/>
    <n v="25.265212129575314"/>
    <n v="25.189113074092422"/>
    <n v="25.120623924157819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  <n v="27.330933680374589"/>
    <n v="27.366471752888032"/>
    <n v="27.313164644117865"/>
    <n v="27.302503222363836"/>
    <n v="27.308189313965986"/>
    <n v="27.306057029615179"/>
    <n v="27.437547897914918"/>
    <n v="27.402009825401475"/>
    <n v="27.380686981893408"/>
    <n v="27.373579367390718"/>
    <n v="27.3671825143383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  <n v="28.157720624425469"/>
    <n v="28.185189665981753"/>
    <n v="28.143986103647325"/>
    <n v="28.135745391180439"/>
    <n v="28.140140437829444"/>
    <n v="28.138492295336068"/>
    <n v="28.24012774909432"/>
    <n v="28.212658707538036"/>
    <n v="28.196177282604268"/>
    <n v="28.19068347429301"/>
    <n v="28.185739046812877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  <n v="28.783692520809812"/>
    <n v="28.806158272654056"/>
    <n v="28.772459644887686"/>
    <n v="28.765719919334412"/>
    <n v="28.769314439629493"/>
    <n v="28.767966494518838"/>
    <n v="28.851089776342551"/>
    <n v="28.828624024498303"/>
    <n v="28.815144573391756"/>
    <n v="28.810651423022907"/>
    <n v="28.806607587690941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  <n v="24.138116097001582"/>
    <n v="24.325224416673809"/>
    <n v="24.044561937165469"/>
    <n v="23.988429441263801"/>
    <n v="24.018366772411358"/>
    <n v="24.007140273231023"/>
    <n v="24.699441056018262"/>
    <n v="24.512332736346035"/>
    <n v="24.400067744542699"/>
    <n v="24.362646080608254"/>
    <n v="24.328966583067256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  <n v="27.51288259788539"/>
    <n v="27.619913756235057"/>
    <n v="27.459367018710559"/>
    <n v="27.427257671205659"/>
    <n v="27.444382656541602"/>
    <n v="27.437960787040623"/>
    <n v="27.833976072934387"/>
    <n v="27.72694491458472"/>
    <n v="27.662726219574921"/>
    <n v="27.641319987904989"/>
    <n v="27.622054379402048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  <n v="24.928536953522794"/>
    <n v="24.97712282077547"/>
    <n v="24.904244019896456"/>
    <n v="24.889668259720651"/>
    <n v="24.897441998481078"/>
    <n v="24.89452684644592"/>
    <n v="25.074294555280829"/>
    <n v="25.02570868802815"/>
    <n v="24.996557167676542"/>
    <n v="24.986839994226006"/>
    <n v="24.978094538120526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  <n v="31.485929944879249"/>
    <n v="31.97031706160837"/>
    <n v="31.243736386514687"/>
    <n v="31.098420251495948"/>
    <n v="31.17592219017261"/>
    <n v="31.14685896316886"/>
    <n v="32.939091295066618"/>
    <n v="32.454704178337494"/>
    <n v="32.164071908300023"/>
    <n v="32.067194484954193"/>
    <n v="31.980004803942954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  <n v="24.19212764934246"/>
    <n v="24.223569891552419"/>
    <n v="24.176406528237479"/>
    <n v="24.16697385557449"/>
    <n v="24.172004614328085"/>
    <n v="24.170118079795486"/>
    <n v="24.286454375972344"/>
    <n v="24.255012133762381"/>
    <n v="24.236146788436404"/>
    <n v="24.229858339994411"/>
    <n v="24.22419873639662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  <n v="24.133391647492459"/>
    <n v="24.156912014325027"/>
    <n v="24.121631464076174"/>
    <n v="24.114575354026403"/>
    <n v="24.118338612719615"/>
    <n v="24.116927390709659"/>
    <n v="24.203952747990165"/>
    <n v="24.180432381157594"/>
    <n v="24.166320161058053"/>
    <n v="24.161616087691542"/>
    <n v="24.157382421661676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  <n v="23.938698463246432"/>
    <n v="23.957362695946728"/>
    <n v="23.929366346896284"/>
    <n v="23.923767077086193"/>
    <n v="23.926753354318244"/>
    <n v="23.925633500356223"/>
    <n v="23.994691161347323"/>
    <n v="23.976026928647027"/>
    <n v="23.964828389026849"/>
    <n v="23.961095542486788"/>
    <n v="23.957735980600734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  <n v="30.532490298964611"/>
    <n v="30.769165523087956"/>
    <n v="30.414152686902941"/>
    <n v="30.343150119665935"/>
    <n v="30.38101815552567"/>
    <n v="30.366817642078271"/>
    <n v="31.242515971334644"/>
    <n v="31.005840747211298"/>
    <n v="30.863835612737294"/>
    <n v="30.816500567912623"/>
    <n v="30.773899027570423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  <n v="23.993711321014267"/>
    <n v="24.087057010445712"/>
    <n v="23.947038476298545"/>
    <n v="23.919034769469111"/>
    <n v="23.933970079778142"/>
    <n v="23.928369338412253"/>
    <n v="24.273748389308601"/>
    <n v="24.180402699877156"/>
    <n v="24.124395286218288"/>
    <n v="24.105726148332"/>
    <n v="24.08892392423434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  <n v="24.333614286036347"/>
    <n v="24.381047434580857"/>
    <n v="24.309897711764091"/>
    <n v="24.295667767200737"/>
    <n v="24.303257070967859"/>
    <n v="24.300411082055188"/>
    <n v="24.475913731669884"/>
    <n v="24.428480583125371"/>
    <n v="24.400020693998663"/>
    <n v="24.39053406428976"/>
    <n v="24.381996097551749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  <n v="25.539733311316244"/>
    <n v="25.932638709290956"/>
    <n v="25.343280612328886"/>
    <n v="25.225408992936472"/>
    <n v="25.288273856612427"/>
    <n v="25.264699532733946"/>
    <n v="26.718449505240375"/>
    <n v="26.325544107265664"/>
    <n v="26.08980086848084"/>
    <n v="26.011219788885896"/>
    <n v="25.940496817250448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  <n v="25.211463750273293"/>
    <n v="25.244230392701144"/>
    <n v="25.195080429059367"/>
    <n v="25.18525043633101"/>
    <n v="25.190493099119465"/>
    <n v="25.188527100573793"/>
    <n v="25.309763677556852"/>
    <n v="25.276997035129"/>
    <n v="25.257337049672287"/>
    <n v="25.250783721186718"/>
    <n v="25.244885725549704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  <n v="26.054797485766475"/>
    <n v="26.080206349206037"/>
    <n v="26.042093054046692"/>
    <n v="26.034470395014825"/>
    <n v="26.038535813165154"/>
    <n v="26.03701128135878"/>
    <n v="26.131024076085165"/>
    <n v="26.105615212645599"/>
    <n v="26.090369894581862"/>
    <n v="26.085288121893949"/>
    <n v="26.080714526474829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  <n v="26.708268114797914"/>
    <n v="26.729115155264736"/>
    <n v="26.697844594564501"/>
    <n v="26.691590482424452"/>
    <n v="26.694926008899145"/>
    <n v="26.693675186471136"/>
    <n v="26.770809236198382"/>
    <n v="26.749962195731559"/>
    <n v="26.737453971451465"/>
    <n v="26.733284563358101"/>
    <n v="26.72953209607407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  <n v="24.46884823799931"/>
    <n v="24.658507254387477"/>
    <n v="24.374018729805226"/>
    <n v="24.317121024888777"/>
    <n v="24.347466467510884"/>
    <n v="24.336086926527592"/>
    <n v="25.037825287163813"/>
    <n v="24.848166270775646"/>
    <n v="24.734370860942747"/>
    <n v="24.69643905766511"/>
    <n v="24.662300434715242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  <n v="14.327349201469223"/>
    <n v="14.383085123292039"/>
    <n v="14.299481240557816"/>
    <n v="14.28276046401097"/>
    <n v="14.291678211502621"/>
    <n v="14.288334056193252"/>
    <n v="14.494556966937672"/>
    <n v="14.438821045114857"/>
    <n v="14.405379492021167"/>
    <n v="14.394232307656603"/>
    <n v="14.384199841728496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  <n v="14.442789409901325"/>
    <n v="14.470933586873199"/>
    <n v="14.428717321415387"/>
    <n v="14.420274068323826"/>
    <n v="14.424777136639324"/>
    <n v="14.423088486021014"/>
    <n v="14.527221940816949"/>
    <n v="14.499077763845074"/>
    <n v="14.482191257661951"/>
    <n v="14.476562422267575"/>
    <n v="14.471496470412637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  <n v="14.367092544850292"/>
    <n v="14.588110185017221"/>
    <n v="14.256583724766827"/>
    <n v="14.190278432716747"/>
    <n v="14.225641255143456"/>
    <n v="14.212380196733442"/>
    <n v="15.030145465351081"/>
    <n v="14.80912782518415"/>
    <n v="14.676517241083994"/>
    <n v="14.632313713050607"/>
    <n v="14.59253053782056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  <n v="14.553542885747493"/>
    <n v="14.572459953239996"/>
    <n v="14.544084352001242"/>
    <n v="14.538409231753493"/>
    <n v="14.541435962552292"/>
    <n v="14.540300938502742"/>
    <n v="14.610294088224999"/>
    <n v="14.591377020732496"/>
    <n v="14.580026780236995"/>
    <n v="14.576243366738495"/>
    <n v="14.572838294589845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  <n v="14.667111376514764"/>
    <n v="14.681414889267579"/>
    <n v="14.659959620138357"/>
    <n v="14.655668566312512"/>
    <n v="14.657957128352963"/>
    <n v="14.657098917587794"/>
    <n v="14.710021914773209"/>
    <n v="14.695718402020395"/>
    <n v="14.687136294368706"/>
    <n v="14.684275591818142"/>
    <n v="14.681700959522635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  <n v="14.772704879545133"/>
    <n v="14.784231301095417"/>
    <n v="14.76694166876999"/>
    <n v="14.763483742304905"/>
    <n v="14.765327969752949"/>
    <n v="14.764636384459934"/>
    <n v="14.807284144195988"/>
    <n v="14.795757722645702"/>
    <n v="14.788841869715531"/>
    <n v="14.786536585405475"/>
    <n v="14.784461829526423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  <n v="14.284245070092767"/>
    <n v="14.394970383845246"/>
    <n v="14.228882413216526"/>
    <n v="14.195664819090783"/>
    <n v="14.21338086929118"/>
    <n v="14.206737350466032"/>
    <n v="14.616421011350205"/>
    <n v="14.505695697597725"/>
    <n v="14.439260509346237"/>
    <n v="14.417115446595743"/>
    <n v="14.397184890120295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  <n v="15.18841145103756"/>
    <n v="15.247506757379565"/>
    <n v="15.158863797866555"/>
    <n v="15.141135205963954"/>
    <n v="15.150590454978675"/>
    <n v="15.147044736598154"/>
    <n v="15.365697370063575"/>
    <n v="15.30660206372157"/>
    <n v="15.271144879916367"/>
    <n v="15.259325818647966"/>
    <n v="15.248688663506405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  <n v="15.822456366910389"/>
    <n v="15.853288051497614"/>
    <n v="15.807040524616776"/>
    <n v="15.797791019240607"/>
    <n v="15.802724088774564"/>
    <n v="15.80087418769933"/>
    <n v="15.914951420672068"/>
    <n v="15.884119736084841"/>
    <n v="15.865620725332505"/>
    <n v="15.85945438841506"/>
    <n v="15.853904685189359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  <n v="14.68037047901646"/>
    <n v="14.90621070229316"/>
    <n v="14.567450367378111"/>
    <n v="14.499698300395101"/>
    <n v="14.535832736119373"/>
    <n v="14.52228232272277"/>
    <n v="15.357891148846559"/>
    <n v="15.132050925569859"/>
    <n v="14.996546791603839"/>
    <n v="14.9513787469485"/>
    <n v="14.910727506758693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  <n v="16.328374494582839"/>
    <n v="16.349605804744115"/>
    <n v="16.317758839502201"/>
    <n v="16.311389446453816"/>
    <n v="16.31478645607962"/>
    <n v="16.313512577469947"/>
    <n v="16.392068425066668"/>
    <n v="16.370837114905392"/>
    <n v="16.358098328808627"/>
    <n v="16.353852066776369"/>
    <n v="16.350030430947342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  <n v="16.780521011693011"/>
    <n v="16.796884946950929"/>
    <n v="16.772339044064051"/>
    <n v="16.767429863486676"/>
    <n v="16.770048093127944"/>
    <n v="16.769066257012469"/>
    <n v="16.829612817466764"/>
    <n v="16.813248882208846"/>
    <n v="16.803430521054096"/>
    <n v="16.800157734002511"/>
    <n v="16.797212225656086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  <n v="17.144895276965755"/>
    <n v="17.158273092651061"/>
    <n v="17.138206369123104"/>
    <n v="17.134193024417513"/>
    <n v="17.136333474927159"/>
    <n v="17.135530805986043"/>
    <n v="17.18502872402167"/>
    <n v="17.171650908336364"/>
    <n v="17.163624218925182"/>
    <n v="17.160948655788122"/>
    <n v="17.158540648964767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  <n v="14.825950673270228"/>
    <n v="14.940871485022228"/>
    <n v="14.768490267394228"/>
    <n v="14.734014023868626"/>
    <n v="14.752401353748947"/>
    <n v="14.745506105043827"/>
    <n v="15.170713108526227"/>
    <n v="15.055792296774227"/>
    <n v="14.986839809723028"/>
    <n v="14.963855647372627"/>
    <n v="14.943169901257267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  <n v="14.225277375570696"/>
    <n v="14.280625101849074"/>
    <n v="14.197603512431508"/>
    <n v="14.180999194547995"/>
    <n v="14.189854830752536"/>
    <n v="14.186533967175833"/>
    <n v="14.391320554405826"/>
    <n v="14.335972828127449"/>
    <n v="14.302764192360424"/>
    <n v="14.291694647104748"/>
    <n v="14.281732056374642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  <n v="14.287083887372981"/>
    <n v="14.314929452387595"/>
    <n v="14.273161104865675"/>
    <n v="14.264807435361291"/>
    <n v="14.26926272576363"/>
    <n v="14.267591991862753"/>
    <n v="14.370620582416823"/>
    <n v="14.342775017402209"/>
    <n v="14.326067678393441"/>
    <n v="14.320498565390519"/>
    <n v="14.315486363687889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  <n v="14.347322686399645"/>
    <n v="14.568041714609315"/>
    <n v="14.236963172294811"/>
    <n v="14.17074746383191"/>
    <n v="14.206062508345457"/>
    <n v="14.192819366652877"/>
    <n v="15.009479771028651"/>
    <n v="14.788760742818983"/>
    <n v="14.656329325893182"/>
    <n v="14.612185520251249"/>
    <n v="14.572456095173507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  <n v="14.352963708147996"/>
    <n v="14.371626955476826"/>
    <n v="14.343632084483582"/>
    <n v="14.338033110284933"/>
    <n v="14.341019229857546"/>
    <n v="14.339899435017816"/>
    <n v="14.408953450134485"/>
    <n v="14.390290202805655"/>
    <n v="14.379092254408357"/>
    <n v="14.375359604942592"/>
    <n v="14.372000220423402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  <n v="14.424991970025857"/>
    <n v="14.439056593212863"/>
    <n v="14.417959658432354"/>
    <n v="14.413740271476252"/>
    <n v="14.415990611186173"/>
    <n v="14.415146733794954"/>
    <n v="14.467185839586875"/>
    <n v="14.45312121639987"/>
    <n v="14.444682442487666"/>
    <n v="14.441869517850265"/>
    <n v="14.439337885676604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  <n v="14.476966169522749"/>
    <n v="14.488253701507224"/>
    <n v="14.471322403530511"/>
    <n v="14.467936143935168"/>
    <n v="14.469742149052683"/>
    <n v="14.469064897133615"/>
    <n v="14.510828765476177"/>
    <n v="14.499541233491701"/>
    <n v="14.492768714301015"/>
    <n v="14.49051120790412"/>
    <n v="14.488479452146914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  <n v="14.253745776447406"/>
    <n v="14.364232200634078"/>
    <n v="14.198502564354072"/>
    <n v="14.165356637098071"/>
    <n v="14.183034464967939"/>
    <n v="14.176405279516738"/>
    <n v="14.585205049007419"/>
    <n v="14.474718624820747"/>
    <n v="14.408426770308745"/>
    <n v="14.386329485471412"/>
    <n v="14.36644192911781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  <n v="14.740915680786349"/>
    <n v="14.798264107178378"/>
    <n v="14.712241467590337"/>
    <n v="14.695036939672729"/>
    <n v="14.704212687895453"/>
    <n v="14.70077178231193"/>
    <n v="14.912960959962431"/>
    <n v="14.855612533570405"/>
    <n v="14.821203477735187"/>
    <n v="14.809733792456782"/>
    <n v="14.799411075706217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  <n v="15.120453580693605"/>
    <n v="15.149926580875292"/>
    <n v="15.10571708060276"/>
    <n v="15.096875180548254"/>
    <n v="15.101590860577325"/>
    <n v="15.099822480566424"/>
    <n v="15.208872581238667"/>
    <n v="15.17939958105698"/>
    <n v="15.161715780947967"/>
    <n v="15.15582118091163"/>
    <n v="15.150516040878927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  <n v="14.503347890944955"/>
    <n v="14.726470745410577"/>
    <n v="14.391786463712144"/>
    <n v="14.324849607372457"/>
    <n v="14.360549264086956"/>
    <n v="14.347161892819019"/>
    <n v="15.17271645434182"/>
    <n v="14.949593599876199"/>
    <n v="14.815719887196824"/>
    <n v="14.7710953163037"/>
    <n v="14.730933202499889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  <n v="15.445325115142083"/>
    <n v="15.465406769267904"/>
    <n v="15.435284288079172"/>
    <n v="15.429259791841426"/>
    <n v="15.432472856501558"/>
    <n v="15.431267957254009"/>
    <n v="15.505570077519545"/>
    <n v="15.485488423393724"/>
    <n v="15.473439430918232"/>
    <n v="15.469423100093067"/>
    <n v="15.465808402350421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  <n v="15.738816591018901"/>
    <n v="15.754165245622131"/>
    <n v="15.731142263717286"/>
    <n v="15.726537667336318"/>
    <n v="15.728993452072835"/>
    <n v="15.728072532796642"/>
    <n v="15.784862554828589"/>
    <n v="15.769513900225361"/>
    <n v="15.760304707463423"/>
    <n v="15.757234976542776"/>
    <n v="15.754472218714195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  <n v="16.028694127627443"/>
    <n v="16.041205968636692"/>
    <n v="16.022438207122821"/>
    <n v="16.018684654820046"/>
    <n v="16.020686549381526"/>
    <n v="16.019935838920969"/>
    <n v="16.066229650655185"/>
    <n v="16.053717809645939"/>
    <n v="16.046210705040391"/>
    <n v="16.043708336838542"/>
    <n v="16.041456205456875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  <n v="14.552670440150322"/>
    <n v="14.665471107005768"/>
    <n v="14.4962701067226"/>
    <n v="14.462429906665966"/>
    <n v="14.480478013362838"/>
    <n v="14.473709973351511"/>
    <n v="14.891072440716657"/>
    <n v="14.778271773861212"/>
    <n v="14.710591373747945"/>
    <n v="14.688031240376857"/>
    <n v="14.667727120342876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  <n v="14.198124999395311"/>
    <n v="14.253368211488645"/>
    <n v="14.170503393348643"/>
    <n v="14.153930429720642"/>
    <n v="14.162769343655576"/>
    <n v="14.159454750929976"/>
    <n v="14.363854635675317"/>
    <n v="14.308611423581981"/>
    <n v="14.27546549632598"/>
    <n v="14.264416853907314"/>
    <n v="14.254473075730512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  <n v="14.19140694702563"/>
    <n v="14.219058414268023"/>
    <n v="14.177581213404432"/>
    <n v="14.169285773231715"/>
    <n v="14.173710007990497"/>
    <n v="14.172050919955954"/>
    <n v="14.27436134875281"/>
    <n v="14.246709881510418"/>
    <n v="14.230119001164981"/>
    <n v="14.224588707716501"/>
    <n v="14.219611443612871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  <n v="14.334330417570719"/>
    <n v="14.554855348008168"/>
    <n v="14.224067952351994"/>
    <n v="14.15791047322076"/>
    <n v="14.193194462090752"/>
    <n v="14.179962966264505"/>
    <n v="14.995905208883066"/>
    <n v="14.775380278445617"/>
    <n v="14.643065320183148"/>
    <n v="14.598960334095658"/>
    <n v="14.559265846616917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  <n v="14.233184408184485"/>
    <n v="14.251683418936821"/>
    <n v="14.223934902808317"/>
    <n v="14.218385199582617"/>
    <n v="14.221345041302991"/>
    <n v="14.220235100657851"/>
    <n v="14.288681440441493"/>
    <n v="14.270182429689157"/>
    <n v="14.259083023237755"/>
    <n v="14.255383221087289"/>
    <n v="14.252053399151867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  <n v="14.271038681559887"/>
    <n v="14.284953998768261"/>
    <n v="14.264081022955699"/>
    <n v="14.259906427793187"/>
    <n v="14.262132878546526"/>
    <n v="14.261297959514023"/>
    <n v="14.312784633185013"/>
    <n v="14.298869315976637"/>
    <n v="14.290520125651611"/>
    <n v="14.287737062209937"/>
    <n v="14.285232305112428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  <n v="14.303474796248999"/>
    <n v="14.314627952852707"/>
    <n v="14.297898217947145"/>
    <n v="14.294552270966033"/>
    <n v="14.296336776022626"/>
    <n v="14.295667586626402"/>
    <n v="14.336934266060124"/>
    <n v="14.325781109456416"/>
    <n v="14.319089215494191"/>
    <n v="14.316858584173449"/>
    <n v="14.314851015984782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  <n v="14.23815801727776"/>
    <n v="14.348524996681526"/>
    <n v="14.182974527575876"/>
    <n v="14.149864433754747"/>
    <n v="14.167523150459349"/>
    <n v="14.160901131695123"/>
    <n v="14.569258955489056"/>
    <n v="14.45889197608529"/>
    <n v="14.392671788443032"/>
    <n v="14.370598392562279"/>
    <n v="14.350732336269601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  <n v="14.484156506564034"/>
    <n v="14.540504582899237"/>
    <n v="14.455982468396433"/>
    <n v="14.439078045495872"/>
    <n v="14.448093737709504"/>
    <n v="14.444712853129394"/>
    <n v="14.653200735569641"/>
    <n v="14.596852659234438"/>
    <n v="14.563043813433318"/>
    <n v="14.551774198166276"/>
    <n v="14.54163154442594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  <n v="14.705994851834301"/>
    <n v="14.73464666913352"/>
    <n v="14.691668943184691"/>
    <n v="14.683073397994926"/>
    <n v="14.687657688762801"/>
    <n v="14.685938579724848"/>
    <n v="14.791950303731959"/>
    <n v="14.763298486432738"/>
    <n v="14.746107396053208"/>
    <n v="14.740377032593363"/>
    <n v="14.735219705479505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  <n v="14.39800827078677"/>
    <n v="14.619503690085317"/>
    <n v="14.287260561137495"/>
    <n v="14.220811935347932"/>
    <n v="14.256251202435699"/>
    <n v="14.242961477277786"/>
    <n v="15.062494528682413"/>
    <n v="14.840999109383866"/>
    <n v="14.708101857804737"/>
    <n v="14.663802773945028"/>
    <n v="14.623933598471288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  <n v="14.901362107095792"/>
    <n v="14.920727092524187"/>
    <n v="14.891679614381596"/>
    <n v="14.885870118753077"/>
    <n v="14.88896851642162"/>
    <n v="14.887806617295917"/>
    <n v="14.959457063380974"/>
    <n v="14.940092077952579"/>
    <n v="14.928473086695544"/>
    <n v="14.924600089609864"/>
    <n v="14.921114392232754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  <n v="15.081418067096028"/>
    <n v="15.096124705991146"/>
    <n v="15.074064747648469"/>
    <n v="15.069652755979934"/>
    <n v="15.072005818203154"/>
    <n v="15.071123419869446"/>
    <n v="15.125537983781381"/>
    <n v="15.110831344886263"/>
    <n v="15.102007361549193"/>
    <n v="15.099066033770169"/>
    <n v="15.096418838769049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  <n v="15.245789810292182"/>
    <n v="15.257689496789043"/>
    <n v="15.239839967043752"/>
    <n v="15.236270061094693"/>
    <n v="15.238174010934191"/>
    <n v="15.237460029744378"/>
    <n v="15.281488869782766"/>
    <n v="15.269589183285905"/>
    <n v="15.262449371387788"/>
    <n v="15.260069434088416"/>
    <n v="15.257927490518981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  <n v="14.384044264898764"/>
    <n v="14.495545969740121"/>
    <n v="14.328293412478084"/>
    <n v="14.294842901025676"/>
    <n v="14.312683173800293"/>
    <n v="14.305993071509812"/>
    <n v="14.718549379422839"/>
    <n v="14.60704767458148"/>
    <n v="14.540146651676665"/>
    <n v="14.517846310708393"/>
    <n v="14.497776003836949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  <n v="30.462517470192495"/>
    <n v="30.581027262394624"/>
    <n v="30.403262574091428"/>
    <n v="30.367709636430789"/>
    <n v="30.386671203183131"/>
    <n v="30.379560615651002"/>
    <n v="30.818046846798882"/>
    <n v="30.699537054596753"/>
    <n v="30.628431179275477"/>
    <n v="30.604729220835051"/>
    <n v="30.583397458238668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  <n v="30.526408036113391"/>
    <n v="30.58588248514361"/>
    <n v="30.496670811598285"/>
    <n v="30.47882847688922"/>
    <n v="30.488344388734053"/>
    <n v="30.484775921792242"/>
    <n v="30.704831383204041"/>
    <n v="30.645356934173826"/>
    <n v="30.609672264755694"/>
    <n v="30.597777374949654"/>
    <n v="30.587071974124214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  <n v="30.668499335140062"/>
    <n v="31.140294185117252"/>
    <n v="30.432601910151465"/>
    <n v="30.291063455158309"/>
    <n v="30.366550631154659"/>
    <n v="30.338242940156029"/>
    <n v="32.083883885071636"/>
    <n v="31.612089035094442"/>
    <n v="31.329012125108129"/>
    <n v="31.234653155112692"/>
    <n v="31.149730082116797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  <n v="30.627314562351533"/>
    <n v="30.667126826837716"/>
    <n v="30.607408430108443"/>
    <n v="30.595464750762588"/>
    <n v="30.601834713080375"/>
    <n v="30.599445977211207"/>
    <n v="30.746751355810083"/>
    <n v="30.7069390913239"/>
    <n v="30.68305173263219"/>
    <n v="30.675089279734955"/>
    <n v="30.66792307212744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  <n v="30.652519316681417"/>
    <n v="30.682378515046054"/>
    <n v="30.6375897174991"/>
    <n v="30.628631957989708"/>
    <n v="30.633409429728051"/>
    <n v="30.631617877826173"/>
    <n v="30.742096911775327"/>
    <n v="30.712237713410691"/>
    <n v="30.694322194391908"/>
    <n v="30.688350354718981"/>
    <n v="30.682975699013348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  <n v="30.760164810284852"/>
    <n v="30.784169263872109"/>
    <n v="30.748162583491222"/>
    <n v="30.740961247415044"/>
    <n v="30.744801959989005"/>
    <n v="30.743361692773771"/>
    <n v="30.832178171046621"/>
    <n v="30.808173717459365"/>
    <n v="30.793771045307011"/>
    <n v="30.78897015458956"/>
    <n v="30.784649352943852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  <n v="30.480583260993896"/>
    <n v="30.716822212761173"/>
    <n v="30.362463785110258"/>
    <n v="30.291592099580075"/>
    <n v="30.32939033186284"/>
    <n v="30.315215994756802"/>
    <n v="31.189300116295723"/>
    <n v="30.953061164528446"/>
    <n v="30.811317793468081"/>
    <n v="30.764070003114625"/>
    <n v="30.721546991796519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  <n v="31.247415718094743"/>
    <n v="31.368999251304995"/>
    <n v="31.186623951489615"/>
    <n v="31.150148891526538"/>
    <n v="31.169602256840179"/>
    <n v="31.162307244847565"/>
    <n v="31.612166317725503"/>
    <n v="31.490582784515251"/>
    <n v="31.417632664589096"/>
    <n v="31.393315957947046"/>
    <n v="31.3714309219692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  <n v="31.897213622550829"/>
    <n v="31.959371496270681"/>
    <n v="31.866134685690906"/>
    <n v="31.847487323574949"/>
    <n v="31.857432583370127"/>
    <n v="31.853703110946935"/>
    <n v="32.083687243710379"/>
    <n v="32.021529369990525"/>
    <n v="31.984234645758619"/>
    <n v="31.971803071014648"/>
    <n v="31.960614653745075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  <n v="30.907577369744786"/>
    <n v="31.383031435207837"/>
    <n v="30.669850337013258"/>
    <n v="30.527214117374342"/>
    <n v="30.603286767848431"/>
    <n v="30.574759523920648"/>
    <n v="32.333939566133942"/>
    <n v="31.858485500670891"/>
    <n v="31.573213061393059"/>
    <n v="31.478122248300448"/>
    <n v="31.392540516517098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  <n v="32.481164539571211"/>
    <n v="32.523367491508154"/>
    <n v="32.460063063602739"/>
    <n v="32.447402178021655"/>
    <n v="32.454154650331567"/>
    <n v="32.451622473215345"/>
    <n v="32.607773395382047"/>
    <n v="32.565570443445104"/>
    <n v="32.540248672282935"/>
    <n v="32.531808081895548"/>
    <n v="32.524211550546895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  <n v="32.979489053105588"/>
    <n v="33.01164135984137"/>
    <n v="32.963412899737698"/>
    <n v="32.953767207716965"/>
    <n v="32.958911576794691"/>
    <n v="32.956982438390547"/>
    <n v="33.075945973312919"/>
    <n v="33.043793666577145"/>
    <n v="33.024502282535678"/>
    <n v="33.018071821188521"/>
    <n v="33.012284405976082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  <n v="33.441165713642697"/>
    <n v="33.467268117441847"/>
    <n v="33.428114511743118"/>
    <n v="33.420283790603378"/>
    <n v="33.424460175211237"/>
    <n v="33.422894030983286"/>
    <n v="33.519472925040148"/>
    <n v="33.493370521240998"/>
    <n v="33.47770907896151"/>
    <n v="33.472488598201679"/>
    <n v="33.467790165517833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  <n v="30.883538119457732"/>
    <n v="31.122899601772946"/>
    <n v="30.763857378300127"/>
    <n v="30.692048933605566"/>
    <n v="30.730346770775999"/>
    <n v="30.715985081837086"/>
    <n v="31.601622566403368"/>
    <n v="31.362261084088157"/>
    <n v="31.218644194699031"/>
    <n v="31.170771898235987"/>
    <n v="31.127686831419251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  <n v="30.389589676359758"/>
    <n v="30.507806731323019"/>
    <n v="30.330481148878128"/>
    <n v="30.29501603238915"/>
    <n v="30.313930761183272"/>
    <n v="30.306837737885477"/>
    <n v="30.744240841249542"/>
    <n v="30.626023786286282"/>
    <n v="30.555093553308325"/>
    <n v="30.531450142315673"/>
    <n v="30.510171072422285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  <n v="30.411719050352982"/>
    <n v="30.47099834122395"/>
    <n v="30.382079404917494"/>
    <n v="30.364295617656204"/>
    <n v="30.373780304195559"/>
    <n v="30.370223546743301"/>
    <n v="30.589556922965894"/>
    <n v="30.530277632094922"/>
    <n v="30.494710057572341"/>
    <n v="30.482854199398147"/>
    <n v="30.472183927041371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  <n v="30.671942003132425"/>
    <n v="31.143785642649426"/>
    <n v="30.436020183373923"/>
    <n v="30.294467091518822"/>
    <n v="30.369962073841545"/>
    <n v="30.341651455470522"/>
    <n v="32.087472921683428"/>
    <n v="31.615629282166427"/>
    <n v="31.332523098456228"/>
    <n v="31.238154370552827"/>
    <n v="31.153222515439769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  <n v="30.499915940501857"/>
    <n v="30.539533046828794"/>
    <n v="30.480107387338389"/>
    <n v="30.46822225544031"/>
    <n v="30.47456099245262"/>
    <n v="30.472183966073004"/>
    <n v="30.61876725948267"/>
    <n v="30.579150153155734"/>
    <n v="30.555379889359571"/>
    <n v="30.547456468094182"/>
    <n v="30.540325388955335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  <n v="30.489963889202741"/>
    <n v="30.519676718947945"/>
    <n v="30.475107474330141"/>
    <n v="30.466193625406579"/>
    <n v="30.47094767816581"/>
    <n v="30.469164908381099"/>
    <n v="30.57910237843835"/>
    <n v="30.549389548693146"/>
    <n v="30.531561850846025"/>
    <n v="30.525619284896983"/>
    <n v="30.520270975542847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  <n v="30.508807658490159"/>
    <n v="30.532616953918172"/>
    <n v="30.496903010776155"/>
    <n v="30.489760222147751"/>
    <n v="30.493569709416235"/>
    <n v="30.492141151690554"/>
    <n v="30.580235544774194"/>
    <n v="30.556426249346185"/>
    <n v="30.542140672089378"/>
    <n v="30.537378813003773"/>
    <n v="30.533093139826732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  <n v="30.46492829796529"/>
    <n v="30.701069670652945"/>
    <n v="30.346857611621466"/>
    <n v="30.27601519981517"/>
    <n v="30.313797819445195"/>
    <n v="30.299629337083935"/>
    <n v="31.173352416028251"/>
    <n v="30.937211043340596"/>
    <n v="30.795526219728007"/>
    <n v="30.748297945190476"/>
    <n v="30.705792498106696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  <n v="30.760264809325648"/>
    <n v="30.879945550483253"/>
    <n v="30.700424438746847"/>
    <n v="30.664520216399563"/>
    <n v="30.683669134984779"/>
    <n v="30.676488290515323"/>
    <n v="31.119307032798467"/>
    <n v="30.999626291640858"/>
    <n v="30.927817846946297"/>
    <n v="30.903881698714777"/>
    <n v="30.882339165306405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  <n v="31.130471972541482"/>
    <n v="31.191117370527174"/>
    <n v="31.100149273548634"/>
    <n v="31.081955654152928"/>
    <n v="31.091658917830639"/>
    <n v="31.088020193951497"/>
    <n v="31.31240816649856"/>
    <n v="31.251762768512865"/>
    <n v="31.215375529721452"/>
    <n v="31.203246450124311"/>
    <n v="31.192330278486889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  <n v="30.735911100696605"/>
    <n v="31.208730531009838"/>
    <n v="30.49950138553999"/>
    <n v="30.357655556446019"/>
    <n v="30.433306665296136"/>
    <n v="30.404937499477342"/>
    <n v="32.154369391636301"/>
    <n v="31.681549961323068"/>
    <n v="31.397858303135131"/>
    <n v="31.303294417072483"/>
    <n v="31.218186919616102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  <n v="31.416689738426886"/>
    <n v="31.457526583249109"/>
    <n v="31.396271316015774"/>
    <n v="31.384020262569106"/>
    <n v="31.390554157740659"/>
    <n v="31.388103947051327"/>
    <n v="31.539200272893556"/>
    <n v="31.498363428071332"/>
    <n v="31.473861321177999"/>
    <n v="31.465693952213552"/>
    <n v="31.458343320145552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  <n v="31.787234349615868"/>
    <n v="31.81821570739617"/>
    <n v="31.771743670725719"/>
    <n v="31.762449263391627"/>
    <n v="31.767406280636475"/>
    <n v="31.765547399169659"/>
    <n v="31.880178422956774"/>
    <n v="31.849197065176472"/>
    <n v="31.830608250508291"/>
    <n v="31.824411978952231"/>
    <n v="31.818835334551778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  <n v="32.062760043978109"/>
    <n v="32.087789077901412"/>
    <n v="32.050245527016465"/>
    <n v="32.042736816839472"/>
    <n v="32.0467414622672"/>
    <n v="32.045239720231798"/>
    <n v="32.137847145748005"/>
    <n v="32.112818111824708"/>
    <n v="32.097800691470731"/>
    <n v="32.092794884686072"/>
    <n v="32.088289658579875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  <n v="30.655186835981073"/>
    <n v="30.89279189486307"/>
    <n v="30.536384306540072"/>
    <n v="30.465102788875473"/>
    <n v="30.503119598296593"/>
    <n v="30.488863294763675"/>
    <n v="31.368002012627066"/>
    <n v="31.130396953745066"/>
    <n v="30.98783391841587"/>
    <n v="30.94031290663947"/>
    <n v="30.89754399604071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  <n v="30.378997974677898"/>
    <n v="30.497166240101347"/>
    <n v="30.319913841966173"/>
    <n v="30.284463362339139"/>
    <n v="30.303370284806888"/>
    <n v="30.296280188881482"/>
    <n v="30.733502770948245"/>
    <n v="30.615334505524796"/>
    <n v="30.544433546270724"/>
    <n v="30.520799893186037"/>
    <n v="30.499529605409816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  <n v="30.365359932193467"/>
    <n v="30.424541643984817"/>
    <n v="30.335769076297794"/>
    <n v="30.318014562760389"/>
    <n v="30.327483636647006"/>
    <n v="30.323932733939525"/>
    <n v="30.54290506756751"/>
    <n v="30.483723355776164"/>
    <n v="30.448214328701354"/>
    <n v="30.436377986343086"/>
    <n v="30.425725278220643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  <n v="30.678125081996921"/>
    <n v="31.150066300593544"/>
    <n v="30.442154472698608"/>
    <n v="30.300572107119621"/>
    <n v="30.376082702095079"/>
    <n v="30.347766228979282"/>
    <n v="32.093948737786796"/>
    <n v="31.62200751919017"/>
    <n v="31.338842788032196"/>
    <n v="31.24445454431287"/>
    <n v="31.159505124965477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  <n v="30.370656680761932"/>
    <n v="30.410127418469436"/>
    <n v="30.350921311908181"/>
    <n v="30.339080090595932"/>
    <n v="30.34539540862913"/>
    <n v="30.343027164366681"/>
    <n v="30.48906889388444"/>
    <n v="30.449598156176936"/>
    <n v="30.425915713552435"/>
    <n v="30.418021566010935"/>
    <n v="30.410916833223585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  <n v="30.365777258401199"/>
    <n v="30.395392509066781"/>
    <n v="30.350969633068409"/>
    <n v="30.342085057868736"/>
    <n v="30.34682349797523"/>
    <n v="30.345046582935293"/>
    <n v="30.454623010397938"/>
    <n v="30.42500775973236"/>
    <n v="30.40723860933301"/>
    <n v="30.401315559199897"/>
    <n v="30.395984814080091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  <n v="30.426338035809042"/>
    <n v="30.450049752157433"/>
    <n v="30.414482177634849"/>
    <n v="30.407368662730335"/>
    <n v="30.411162537346076"/>
    <n v="30.409739834365173"/>
    <n v="30.497473184854208"/>
    <n v="30.47376146850582"/>
    <n v="30.459534438696789"/>
    <n v="30.454792095427109"/>
    <n v="30.450523986484399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  <n v="30.465344219034275"/>
    <n v="30.70148559172193"/>
    <n v="30.347273532690451"/>
    <n v="30.276431120884155"/>
    <n v="30.31421374051418"/>
    <n v="30.30004525815292"/>
    <n v="31.173768337097236"/>
    <n v="30.937626964409581"/>
    <n v="30.795942140796992"/>
    <n v="30.748713866259461"/>
    <n v="30.706208419175681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  <n v="30.585263677652271"/>
    <n v="30.704261365252517"/>
    <n v="30.525764833852151"/>
    <n v="30.490065527572078"/>
    <n v="30.509105157588117"/>
    <n v="30.501965296332102"/>
    <n v="30.942256740453008"/>
    <n v="30.823259052852762"/>
    <n v="30.751860440292614"/>
    <n v="30.728060902772565"/>
    <n v="30.706641319004522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  <n v="30.70037912302227"/>
    <n v="30.760195098831165"/>
    <n v="30.670471135117818"/>
    <n v="30.65252634237515"/>
    <n v="30.662096898504576"/>
    <n v="30.658507939956042"/>
    <n v="30.879827050448959"/>
    <n v="30.820011074640064"/>
    <n v="30.784121489154725"/>
    <n v="30.772158293992945"/>
    <n v="30.761391418347344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  <n v="30.69618230535513"/>
    <n v="31.168416261190625"/>
    <n v="30.460065327437384"/>
    <n v="30.318395140686736"/>
    <n v="30.393952573620414"/>
    <n v="30.365618536270286"/>
    <n v="32.112884172861612"/>
    <n v="31.640650217026121"/>
    <n v="31.357309843524824"/>
    <n v="31.262863052357723"/>
    <n v="31.177860940307333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  <n v="30.87928396432341"/>
    <n v="30.919437755588273"/>
    <n v="30.859207068690978"/>
    <n v="30.847160931311521"/>
    <n v="30.853585537913897"/>
    <n v="30.851176310438007"/>
    <n v="30.999745338118"/>
    <n v="30.959591546853137"/>
    <n v="30.935499272094219"/>
    <n v="30.927468513841244"/>
    <n v="30.920240831413572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  <n v="31.029447883028212"/>
    <n v="31.059697397711339"/>
    <n v="31.014323125686644"/>
    <n v="31.005248271281708"/>
    <n v="31.010088193631006"/>
    <n v="31.00827322275002"/>
    <n v="31.120196427077598"/>
    <n v="31.089946912394467"/>
    <n v="31.071797203584591"/>
    <n v="31.065747300647963"/>
    <n v="31.060302388005002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  <n v="31.199254665619279"/>
    <n v="31.223600645985215"/>
    <n v="31.18708167543631"/>
    <n v="31.17977788132653"/>
    <n v="31.183673238185079"/>
    <n v="31.182212479363123"/>
    <n v="31.272292606717091"/>
    <n v="31.247946626351155"/>
    <n v="31.233339038131593"/>
    <n v="31.228469842058406"/>
    <n v="31.224087565592534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  <n v="30.552113254026846"/>
    <n v="30.788937680271861"/>
    <n v="30.433701040904339"/>
    <n v="30.362653713030838"/>
    <n v="30.400545621230037"/>
    <n v="30.386336155655339"/>
    <n v="31.262586532761887"/>
    <n v="31.025762106516876"/>
    <n v="30.883667450769867"/>
    <n v="30.836302565520864"/>
    <n v="30.793674168796763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  <n v="66.719215539929252"/>
    <n v="66.978719911872602"/>
    <n v="66.589463353957569"/>
    <n v="66.511612042374566"/>
    <n v="66.553132741885491"/>
    <n v="66.537562479568891"/>
    <n v="67.497728655759332"/>
    <n v="67.238224283815967"/>
    <n v="67.082521660649945"/>
    <n v="67.030620786261281"/>
    <n v="66.983909999311479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  <n v="66.279071220476297"/>
    <n v="66.408215383083544"/>
    <n v="66.214499139172688"/>
    <n v="66.175755890390505"/>
    <n v="66.196418956407669"/>
    <n v="66.188670306651233"/>
    <n v="66.666503708298023"/>
    <n v="66.537359545690776"/>
    <n v="66.45987304812644"/>
    <n v="66.434044215604985"/>
    <n v="66.410798266335689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  <n v="67.985117436429519"/>
    <n v="69.031039227940681"/>
    <n v="67.462156540673931"/>
    <n v="67.148380003220581"/>
    <n v="67.315727489862368"/>
    <n v="67.252972182371693"/>
    <n v="71.122882810963034"/>
    <n v="70.076961019451858"/>
    <n v="69.449407944545158"/>
    <n v="69.240223586242919"/>
    <n v="69.051957663770906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  <n v="66.412547622517991"/>
    <n v="66.498886940268591"/>
    <n v="66.369377963642677"/>
    <n v="66.343476168317508"/>
    <n v="66.357290459157596"/>
    <n v="66.35211010009256"/>
    <n v="66.67156557576979"/>
    <n v="66.58522625801919"/>
    <n v="66.533422667368825"/>
    <n v="66.516154803818708"/>
    <n v="66.500613726623598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  <n v="66.87325906190118"/>
    <n v="66.938439166569239"/>
    <n v="66.840669009567151"/>
    <n v="66.821114978166733"/>
    <n v="66.831543794913628"/>
    <n v="66.827632988633539"/>
    <n v="67.068799375905357"/>
    <n v="67.003619271237298"/>
    <n v="66.964511208436463"/>
    <n v="66.951475187502851"/>
    <n v="66.939742768662597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  <n v="67.480484894255369"/>
    <n v="67.533139717615953"/>
    <n v="67.454157482575084"/>
    <n v="67.438361035566913"/>
    <n v="67.446785807304607"/>
    <n v="67.44362651790297"/>
    <n v="67.638449364337106"/>
    <n v="67.585794540976536"/>
    <n v="67.55420164696018"/>
    <n v="67.543670682288067"/>
    <n v="67.53419281408317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  <n v="67.21383914197105"/>
    <n v="67.734793560623984"/>
    <n v="66.953361932644583"/>
    <n v="66.797075607048697"/>
    <n v="66.880428314033168"/>
    <n v="66.849171048914002"/>
    <n v="68.776702397929839"/>
    <n v="68.255747979276904"/>
    <n v="67.943175328085147"/>
    <n v="67.838984444354566"/>
    <n v="67.74521264899704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  <n v="69.313993845003807"/>
    <n v="69.583591404796877"/>
    <n v="69.179195065107265"/>
    <n v="69.098315797169334"/>
    <n v="69.141451406736238"/>
    <n v="69.125275553148654"/>
    <n v="70.122786524383045"/>
    <n v="69.853188964589961"/>
    <n v="69.691430428714114"/>
    <n v="69.637510916755502"/>
    <n v="69.588983355992738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  <n v="71.691199647365906"/>
    <n v="71.830923416514409"/>
    <n v="71.621337762791654"/>
    <n v="71.579420632047103"/>
    <n v="71.601776435110864"/>
    <n v="71.593393008961954"/>
    <n v="72.11037095481143"/>
    <n v="71.970647185662926"/>
    <n v="71.886812924173825"/>
    <n v="71.858868170344124"/>
    <n v="71.833717891897379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  <n v="67.072387978444155"/>
    <n v="68.104203627900304"/>
    <n v="66.556480153716095"/>
    <n v="66.24693545887925"/>
    <n v="66.412025962792228"/>
    <n v="66.350117023824865"/>
    <n v="70.167834926812588"/>
    <n v="69.136019277356453"/>
    <n v="68.516929887682764"/>
    <n v="68.310566757791534"/>
    <n v="68.12483994088943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  <n v="73.005250014221673"/>
    <n v="73.10010165907444"/>
    <n v="72.957824191795282"/>
    <n v="72.929368698339445"/>
    <n v="72.944544961515888"/>
    <n v="72.938853862824729"/>
    <n v="73.289804948779988"/>
    <n v="73.194953303927221"/>
    <n v="73.138042317015547"/>
    <n v="73.119071988044993"/>
    <n v="73.101998691971502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  <n v="73.886010260369957"/>
    <n v="73.958000226719747"/>
    <n v="73.850015277195055"/>
    <n v="73.82841828729012"/>
    <n v="73.839936681906082"/>
    <n v="73.835617283925089"/>
    <n v="74.101980159419355"/>
    <n v="74.029990193069551"/>
    <n v="73.986796213259666"/>
    <n v="73.972398219989714"/>
    <n v="73.959440026046749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  <n v="74.475054734871293"/>
    <n v="74.533181768511838"/>
    <n v="74.44599121805102"/>
    <n v="74.428553107958848"/>
    <n v="74.437853433341346"/>
    <n v="74.434365811322905"/>
    <n v="74.649435835792929"/>
    <n v="74.591308802152383"/>
    <n v="74.556432581968053"/>
    <n v="74.544807175239953"/>
    <n v="74.534344309184647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  <n v="67.461520596876596"/>
    <n v="67.984420690295735"/>
    <n v="67.200070550167027"/>
    <n v="67.043200522141277"/>
    <n v="67.126864537088338"/>
    <n v="67.095490531483193"/>
    <n v="69.030220877134013"/>
    <n v="68.507320783714874"/>
    <n v="68.193580727663388"/>
    <n v="68.089000708979569"/>
    <n v="67.994878692164122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  <n v="66.889559925092499"/>
    <n v="67.149793925073183"/>
    <n v="66.75944292510215"/>
    <n v="66.681372725107948"/>
    <n v="66.723010165104853"/>
    <n v="66.707396125106015"/>
    <n v="67.670261925034566"/>
    <n v="67.410027925053868"/>
    <n v="67.253887525065466"/>
    <n v="67.201840725069317"/>
    <n v="67.154998605072791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  <n v="66.577405788542947"/>
    <n v="66.707157974514629"/>
    <n v="66.512529695557106"/>
    <n v="66.473604039765604"/>
    <n v="66.494364389521067"/>
    <n v="66.486579258362767"/>
    <n v="66.966662346457994"/>
    <n v="66.836910160486312"/>
    <n v="66.759058848903294"/>
    <n v="66.733108411708969"/>
    <n v="66.709753018234068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  <n v="68.270032539707998"/>
    <n v="69.320332099443149"/>
    <n v="67.744882759840422"/>
    <n v="67.429792891919888"/>
    <n v="67.597840821477504"/>
    <n v="67.534822847893395"/>
    <n v="71.420931218913438"/>
    <n v="70.370631659178287"/>
    <n v="69.740451923337204"/>
    <n v="69.530392011390177"/>
    <n v="69.341338090637848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  <n v="66.3128432702308"/>
    <n v="66.399060983308516"/>
    <n v="66.26973441369195"/>
    <n v="66.243869099768631"/>
    <n v="66.257663933861068"/>
    <n v="66.252490871076404"/>
    <n v="66.571496409463947"/>
    <n v="66.485278696386231"/>
    <n v="66.433548068539608"/>
    <n v="66.416304525924062"/>
    <n v="66.400785337570071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  <n v="66.206155307505256"/>
    <n v="66.270727388808879"/>
    <n v="66.173869266853458"/>
    <n v="66.154497642462374"/>
    <n v="66.164829175470942"/>
    <n v="66.160954850592731"/>
    <n v="66.399871551416126"/>
    <n v="66.335299470112503"/>
    <n v="66.296556221330334"/>
    <n v="66.283641805069607"/>
    <n v="66.272018830434959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  <n v="66.276883309201693"/>
    <n v="66.328565295179175"/>
    <n v="66.25104231621296"/>
    <n v="66.235537720419714"/>
    <n v="66.243806838176113"/>
    <n v="66.240705919017472"/>
    <n v="66.431929267134123"/>
    <n v="66.380247281156642"/>
    <n v="66.349238089570164"/>
    <n v="66.338901692374662"/>
    <n v="66.329598934898726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  <n v="67.416674374376186"/>
    <n v="67.939209653776658"/>
    <n v="67.15540673467595"/>
    <n v="66.998646150855805"/>
    <n v="67.082251795559884"/>
    <n v="67.050899678795844"/>
    <n v="68.984280212577616"/>
    <n v="68.461744933177144"/>
    <n v="68.148223765536855"/>
    <n v="68.043716709656749"/>
    <n v="67.949660359364671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  <n v="67.158129195771636"/>
    <n v="67.419336033135423"/>
    <n v="67.027525777089735"/>
    <n v="66.949163725880595"/>
    <n v="66.990956819858795"/>
    <n v="66.975284409616975"/>
    <n v="67.941749707863011"/>
    <n v="67.680542870499224"/>
    <n v="67.523818768080943"/>
    <n v="67.471577400608183"/>
    <n v="67.424560169882696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  <n v="69.098214232946546"/>
    <n v="69.232830605833755"/>
    <n v="69.030906046502935"/>
    <n v="68.990521134636779"/>
    <n v="69.012059754298733"/>
    <n v="69.003982771925493"/>
    <n v="69.502063351608172"/>
    <n v="69.367446978720963"/>
    <n v="69.286677154988638"/>
    <n v="69.259753880411196"/>
    <n v="69.235522933291492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  <n v="67.382427969113678"/>
    <n v="68.418986200812455"/>
    <n v="66.864148853264282"/>
    <n v="66.553181383754648"/>
    <n v="66.719030700826451"/>
    <n v="66.656837206924536"/>
    <n v="70.492102664210023"/>
    <n v="69.455544432511246"/>
    <n v="68.833609493491977"/>
    <n v="68.626297847152216"/>
    <n v="68.439717365446441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  <n v="70.542740406540474"/>
    <n v="70.634430329898152"/>
    <n v="70.496895444861636"/>
    <n v="70.46938846785433"/>
    <n v="70.484058855591556"/>
    <n v="70.478557460190089"/>
    <n v="70.81781017661352"/>
    <n v="70.726120253255843"/>
    <n v="70.671106299241231"/>
    <n v="70.652768314569698"/>
    <n v="70.636264128365312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  <n v="71.575165417012457"/>
    <n v="71.644966499250273"/>
    <n v="71.540264875893556"/>
    <n v="71.519324551222212"/>
    <n v="71.530492724380267"/>
    <n v="71.526304659445998"/>
    <n v="71.784568663725892"/>
    <n v="71.714767581488076"/>
    <n v="71.672886932145389"/>
    <n v="71.658926715697831"/>
    <n v="71.646362520895025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  <n v="72.337964314914174"/>
    <n v="72.394388883134283"/>
    <n v="72.30975203080412"/>
    <n v="72.292824660338084"/>
    <n v="72.301852591253308"/>
    <n v="72.298467117160101"/>
    <n v="72.507238019574515"/>
    <n v="72.450813451354392"/>
    <n v="72.416958710422335"/>
    <n v="72.405673796778302"/>
    <n v="72.395517374498681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  <n v="66.625822567448694"/>
    <n v="67.142277613204769"/>
    <n v="66.367595044570663"/>
    <n v="66.212658530843839"/>
    <n v="66.295291338164816"/>
    <n v="66.264304035419457"/>
    <n v="68.175187704716905"/>
    <n v="67.658732658960844"/>
    <n v="67.348859631507196"/>
    <n v="67.245568622355989"/>
    <n v="67.152606714119884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  <n v="67.145563249861539"/>
    <n v="67.406770087225325"/>
    <n v="67.014959831179638"/>
    <n v="66.936597779970498"/>
    <n v="66.978390873948712"/>
    <n v="66.962718463706878"/>
    <n v="67.929183761952913"/>
    <n v="67.667976924589126"/>
    <n v="67.511252822170846"/>
    <n v="67.459011454698086"/>
    <n v="67.411994223972599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  <n v="66.621426899016882"/>
    <n v="66.751179084988564"/>
    <n v="66.556550806031041"/>
    <n v="66.517625150239539"/>
    <n v="66.538385499995002"/>
    <n v="66.530600368836701"/>
    <n v="67.010683456931915"/>
    <n v="66.880931270960232"/>
    <n v="66.803079959377229"/>
    <n v="66.777129522182889"/>
    <n v="66.753774128707988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  <n v="68.407362520870706"/>
    <n v="69.459729360044946"/>
    <n v="67.881179101283578"/>
    <n v="67.565469049531316"/>
    <n v="67.733847743799188"/>
    <n v="67.670705733448742"/>
    <n v="71.564463038393441"/>
    <n v="70.512096199219201"/>
    <n v="69.880676095714648"/>
    <n v="69.670202727879797"/>
    <n v="69.480776696828443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  <n v="66.476202488415879"/>
    <n v="66.562541806166479"/>
    <n v="66.433032829540579"/>
    <n v="66.407131034215396"/>
    <n v="66.420945325055499"/>
    <n v="66.415764965990462"/>
    <n v="66.735220441667678"/>
    <n v="66.648881123917079"/>
    <n v="66.597077533266727"/>
    <n v="66.579809669716596"/>
    <n v="66.564268592521486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  <n v="66.441937404675613"/>
    <n v="66.506752695325019"/>
    <n v="66.409529759350917"/>
    <n v="66.390085172156105"/>
    <n v="66.400455618660004"/>
    <n v="66.396566701221033"/>
    <n v="66.636383276623803"/>
    <n v="66.571567985974411"/>
    <n v="66.532678811584773"/>
    <n v="66.519715753454889"/>
    <n v="66.508049001138005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  <n v="66.38132204757656"/>
    <n v="66.433125638226926"/>
    <n v="66.355420252251378"/>
    <n v="66.339879175056268"/>
    <n v="66.348167749560332"/>
    <n v="66.345059534121305"/>
    <n v="66.536732819527643"/>
    <n v="66.484929228877292"/>
    <n v="66.453847074487072"/>
    <n v="66.443486356356999"/>
    <n v="66.43416171003993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  <n v="67.750677830526911"/>
    <n v="68.275766808058037"/>
    <n v="67.488133341761355"/>
    <n v="67.330606648502012"/>
    <n v="67.414620884906995"/>
    <n v="67.383115546255127"/>
    <n v="69.325944763120305"/>
    <n v="68.800855785589164"/>
    <n v="68.485802399070494"/>
    <n v="68.380784603564265"/>
    <n v="68.28626858760866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  <n v="66.405909539597175"/>
    <n v="66.664197864811641"/>
    <n v="66.276765376989928"/>
    <n v="66.199278879425592"/>
    <n v="66.240605011459905"/>
    <n v="66.225107711947032"/>
    <n v="67.1807745152406"/>
    <n v="66.92248619002612"/>
    <n v="66.767513194897433"/>
    <n v="66.715855529854537"/>
    <n v="66.669363631315932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  <n v="66.977057113896464"/>
    <n v="67.10753892790548"/>
    <n v="66.91181620689197"/>
    <n v="66.872671662689257"/>
    <n v="66.893548752930698"/>
    <n v="66.885719844090161"/>
    <n v="67.368502555923499"/>
    <n v="67.238020741914482"/>
    <n v="67.159731653509084"/>
    <n v="67.133635290707275"/>
    <n v="67.110148564185664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  <n v="67.730558386039434"/>
    <n v="68.772467223345302"/>
    <n v="67.209603967386499"/>
    <n v="66.897031316194742"/>
    <n v="67.063736730163683"/>
    <n v="67.001222199925323"/>
    <n v="70.856284897957025"/>
    <n v="69.814376060651156"/>
    <n v="69.189230758267641"/>
    <n v="68.980848990806464"/>
    <n v="68.793305400091413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  <n v="68.052110520844735"/>
    <n v="68.140517118034438"/>
    <n v="68.007907222249884"/>
    <n v="67.981385243092973"/>
    <n v="67.995530298643317"/>
    <n v="67.990225902811943"/>
    <n v="68.31733031241383"/>
    <n v="68.228923715224127"/>
    <n v="68.175879756910319"/>
    <n v="68.158198437472379"/>
    <n v="68.142285249978229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  <n v="68.973777046733716"/>
    <n v="69.041024430840878"/>
    <n v="68.940153354680149"/>
    <n v="68.919979139447989"/>
    <n v="68.93073872090514"/>
    <n v="68.926703877858714"/>
    <n v="69.175519199055202"/>
    <n v="69.10827181494804"/>
    <n v="69.067923384483748"/>
    <n v="69.054473907662313"/>
    <n v="69.04236937852302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  <n v="69.733128379196259"/>
    <n v="69.787485667977265"/>
    <n v="69.705949734805742"/>
    <n v="69.689642548171435"/>
    <n v="69.698339714376402"/>
    <n v="69.695078277049547"/>
    <n v="69.896200245539291"/>
    <n v="69.841842956758285"/>
    <n v="69.80922858348967"/>
    <n v="69.798357125733475"/>
    <n v="69.788572813752879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  <n v="66.960489887829667"/>
    <n v="67.479498631716382"/>
    <n v="66.700985515886302"/>
    <n v="66.54528289272028"/>
    <n v="66.62832429174216"/>
    <n v="66.597183767108959"/>
    <n v="68.517516119489827"/>
    <n v="67.998507375603097"/>
    <n v="67.687102129271068"/>
    <n v="67.583300380493725"/>
    <n v="67.48987880659412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  <n v="49.70914975743996"/>
    <n v="49.902566496767676"/>
    <n v="49.612441387776101"/>
    <n v="49.554416365977794"/>
    <n v="49.585363044270224"/>
    <n v="49.573758039910558"/>
    <n v="50.289399975423095"/>
    <n v="50.095983236095385"/>
    <n v="49.979933192498756"/>
    <n v="49.941249844633212"/>
    <n v="49.906434831554229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  <n v="52.181483643327226"/>
    <n v="52.283197366309146"/>
    <n v="52.130626781836263"/>
    <n v="52.100112664941683"/>
    <n v="52.116386860618796"/>
    <n v="52.110284037239879"/>
    <n v="52.486624812272986"/>
    <n v="52.384911089291066"/>
    <n v="52.323882855501914"/>
    <n v="52.30354011090553"/>
    <n v="52.285231640768785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  <n v="46.22249933753222"/>
    <n v="46.933568481124546"/>
    <n v="45.866964765736057"/>
    <n v="45.653644022658355"/>
    <n v="45.767415085633132"/>
    <n v="45.724750937017589"/>
    <n v="48.355706768309204"/>
    <n v="47.644637624716871"/>
    <n v="47.217996138561475"/>
    <n v="47.075782309843014"/>
    <n v="46.947789863996391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  <n v="53.460471989492859"/>
    <n v="53.529990785577105"/>
    <n v="53.42571259145074"/>
    <n v="53.404856952625465"/>
    <n v="53.41597995999895"/>
    <n v="53.411808832233895"/>
    <n v="53.669028377745583"/>
    <n v="53.599509581661344"/>
    <n v="53.557798304010802"/>
    <n v="53.54389454479395"/>
    <n v="53.531381161498786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  <n v="53.230296726366689"/>
    <n v="53.282204094109588"/>
    <n v="53.204343042495239"/>
    <n v="53.188770832172366"/>
    <n v="53.197076011011234"/>
    <n v="53.193961568946662"/>
    <n v="53.386018829595393"/>
    <n v="53.334111461852494"/>
    <n v="53.302967041206749"/>
    <n v="53.292585567658172"/>
    <n v="53.28324224146445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  <n v="53.632557766813541"/>
    <n v="53.674392633434906"/>
    <n v="53.611640333502862"/>
    <n v="53.599089873516455"/>
    <n v="53.605783452175871"/>
    <n v="53.603273360178591"/>
    <n v="53.758062366677628"/>
    <n v="53.716227500056263"/>
    <n v="53.691126580083449"/>
    <n v="53.682759606759177"/>
    <n v="53.67522933076733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  <n v="47.674534587726782"/>
    <n v="48.044065610467904"/>
    <n v="47.489769076356218"/>
    <n v="47.378909769533884"/>
    <n v="47.438034733172465"/>
    <n v="47.415862871807995"/>
    <n v="48.783127655950153"/>
    <n v="48.413596633209032"/>
    <n v="48.191878019564356"/>
    <n v="48.117971815016134"/>
    <n v="48.051456230922732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  <n v="55.545132387207858"/>
    <n v="55.76122770268038"/>
    <n v="55.437084729471593"/>
    <n v="55.372256134829833"/>
    <n v="55.406831385305438"/>
    <n v="55.393865666377089"/>
    <n v="56.193418333625438"/>
    <n v="55.977323018152909"/>
    <n v="55.847665828869395"/>
    <n v="55.804446765774884"/>
    <n v="55.765549608989829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  <n v="56.576238532349336"/>
    <n v="56.686479894317586"/>
    <n v="56.521117851365204"/>
    <n v="56.488045442774727"/>
    <n v="56.505684060689653"/>
    <n v="56.499069578971557"/>
    <n v="56.906962618254099"/>
    <n v="56.796721256285842"/>
    <n v="56.730576439104887"/>
    <n v="56.70852816671124"/>
    <n v="56.688684721556953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  <n v="52.949156337811125"/>
    <n v="53.763731244462207"/>
    <n v="52.541868884485581"/>
    <n v="52.297496412490254"/>
    <n v="52.427828397554428"/>
    <n v="52.378953903155363"/>
    <n v="55.392881057764384"/>
    <n v="54.578306151113296"/>
    <n v="54.089561207122642"/>
    <n v="53.926646225792425"/>
    <n v="53.780022742595229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  <n v="56.954222051982534"/>
    <n v="57.028251845501579"/>
    <n v="56.917207155223011"/>
    <n v="56.894998217167299"/>
    <n v="56.90684298413035"/>
    <n v="56.902401196519207"/>
    <n v="57.176311432539656"/>
    <n v="57.102281639020617"/>
    <n v="57.057863762909193"/>
    <n v="57.043057804205382"/>
    <n v="57.029732441371955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  <n v="57.152354254338363"/>
    <n v="57.208092880176572"/>
    <n v="57.124484941419261"/>
    <n v="57.107763353667799"/>
    <n v="57.116681533801909"/>
    <n v="57.113337216251615"/>
    <n v="57.319570131852991"/>
    <n v="57.263831506014782"/>
    <n v="57.230388330511857"/>
    <n v="57.219240605344218"/>
    <n v="57.209207652693337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  <n v="57.277435191210493"/>
    <n v="57.32211260416063"/>
    <n v="57.255096484735418"/>
    <n v="57.241693260850383"/>
    <n v="57.248841646922401"/>
    <n v="57.246161002145392"/>
    <n v="57.41146743006091"/>
    <n v="57.366790017110766"/>
    <n v="57.339983569340689"/>
    <n v="57.331048086750656"/>
    <n v="57.32300615241963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  <n v="53.768687854290185"/>
    <n v="54.185491658368598"/>
    <n v="53.560285952250979"/>
    <n v="53.435244811027459"/>
    <n v="53.50193341968"/>
    <n v="53.476925191435299"/>
    <n v="55.019099266525409"/>
    <n v="54.602295462447003"/>
    <n v="54.352213179999957"/>
    <n v="54.268852419184277"/>
    <n v="54.19382773445016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  <n v="49.233608070379567"/>
    <n v="49.425170975145036"/>
    <n v="49.137826617996836"/>
    <n v="49.080357746567195"/>
    <n v="49.111007811329671"/>
    <n v="49.09951403704374"/>
    <n v="49.808296784675967"/>
    <n v="49.616733879910498"/>
    <n v="49.501796137051223"/>
    <n v="49.463483556098126"/>
    <n v="49.429002233240347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  <n v="50.825014207479114"/>
    <n v="50.924070767588482"/>
    <n v="50.775485927424427"/>
    <n v="50.745768959391619"/>
    <n v="50.761618009009119"/>
    <n v="50.755674615402555"/>
    <n v="51.122183887807218"/>
    <n v="51.02312732769785"/>
    <n v="50.963693391632226"/>
    <n v="50.943882079610354"/>
    <n v="50.926051898790668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  <n v="46.209369344143859"/>
    <n v="46.920253104279965"/>
    <n v="45.853927464075809"/>
    <n v="45.640662336034978"/>
    <n v="45.754403737656752"/>
    <n v="45.711750712048584"/>
    <n v="48.34202062455217"/>
    <n v="47.631136864416064"/>
    <n v="47.204606608334402"/>
    <n v="47.062429856307183"/>
    <n v="46.93447077948268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  <n v="51.869666593662664"/>
    <n v="51.937084377243025"/>
    <n v="51.835957701872481"/>
    <n v="51.815732366798372"/>
    <n v="51.826519212171227"/>
    <n v="51.822474145156406"/>
    <n v="52.071919944403746"/>
    <n v="52.004502160823385"/>
    <n v="51.964051490675168"/>
    <n v="51.9505679339591"/>
    <n v="51.938432732914634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  <n v="52.747561666848895"/>
    <n v="52.798974678708532"/>
    <n v="52.721855160919084"/>
    <n v="52.706431257361189"/>
    <n v="52.714657339258736"/>
    <n v="52.711572558547154"/>
    <n v="52.901800702427806"/>
    <n v="52.850387690568169"/>
    <n v="52.819539883452386"/>
    <n v="52.809257281080463"/>
    <n v="52.800002938945724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  <n v="52.252064513591073"/>
    <n v="52.292848873960494"/>
    <n v="52.231672333406365"/>
    <n v="52.219437025295534"/>
    <n v="52.225962522954646"/>
    <n v="52.223515461332475"/>
    <n v="52.374417594699338"/>
    <n v="52.333633234329916"/>
    <n v="52.30916261810826"/>
    <n v="52.301005746034377"/>
    <n v="52.29366456116788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  <n v="47.320984706495167"/>
    <n v="47.687796771878325"/>
    <n v="47.137578673803581"/>
    <n v="47.027535054188633"/>
    <n v="47.086224984649938"/>
    <n v="47.064216260726951"/>
    <n v="48.421420902644655"/>
    <n v="48.05460883726149"/>
    <n v="47.834521598031593"/>
    <n v="47.761159184954963"/>
    <n v="47.695133013185995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  <n v="52.860477246967683"/>
    <n v="53.066129294406217"/>
    <n v="52.757651223248409"/>
    <n v="52.695955609016849"/>
    <n v="52.728859936607016"/>
    <n v="52.716520813760702"/>
    <n v="53.477433389283298"/>
    <n v="53.271781341844758"/>
    <n v="53.148390113381637"/>
    <n v="53.107259703893924"/>
    <n v="53.07024233535499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  <n v="55.092061646821307"/>
    <n v="55.199398667975373"/>
    <n v="55.038393136244274"/>
    <n v="55.006192029898052"/>
    <n v="55.023365953282699"/>
    <n v="55.016925732013455"/>
    <n v="55.414072710283513"/>
    <n v="55.306735689129447"/>
    <n v="55.242333476437004"/>
    <n v="55.220866072206192"/>
    <n v="55.201545408398459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  <n v="49.717597607386736"/>
    <n v="50.482427953284208"/>
    <n v="49.335182434437996"/>
    <n v="49.105733330668755"/>
    <n v="49.228106186012354"/>
    <n v="49.182216365258505"/>
    <n v="52.01208864507916"/>
    <n v="51.247258299181681"/>
    <n v="50.788360091643199"/>
    <n v="50.635394022463707"/>
    <n v="50.497724560202158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  <n v="55.895252921677255"/>
    <n v="55.967923236517315"/>
    <n v="55.858917764257228"/>
    <n v="55.837116669805205"/>
    <n v="55.848743920179615"/>
    <n v="55.844383701289217"/>
    <n v="56.113263866197435"/>
    <n v="56.040593551357375"/>
    <n v="55.996991362453343"/>
    <n v="55.982457299485333"/>
    <n v="55.969376642814119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  <n v="56.397714560618532"/>
    <n v="56.452711652631841"/>
    <n v="56.370216014611877"/>
    <n v="56.353716887007884"/>
    <n v="56.362516421730014"/>
    <n v="56.359216596209215"/>
    <n v="56.562705836658466"/>
    <n v="56.50770874464515"/>
    <n v="56.474710489437165"/>
    <n v="56.463711071034503"/>
    <n v="56.453811594472107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  <n v="56.636511093735322"/>
    <n v="56.680694150802196"/>
    <n v="56.614419565201892"/>
    <n v="56.601164648081827"/>
    <n v="56.608233937212525"/>
    <n v="56.605582953788513"/>
    <n v="56.769060264935945"/>
    <n v="56.724877207869071"/>
    <n v="56.698367373628948"/>
    <n v="56.689530762215576"/>
    <n v="56.681577811943534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  <n v="51.940850676975273"/>
    <n v="52.343441749409791"/>
    <n v="51.739555140758014"/>
    <n v="51.618777819027656"/>
    <n v="51.68319239061718"/>
    <n v="51.659036926271106"/>
    <n v="53.148623894278828"/>
    <n v="52.74603282184431"/>
    <n v="52.5044781783836"/>
    <n v="52.423959963896692"/>
    <n v="52.35149357085848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  <n v="48.793353308524331"/>
    <n v="48.983185967698368"/>
    <n v="48.698436978937309"/>
    <n v="48.641487181185099"/>
    <n v="48.671860406652947"/>
    <n v="48.660470447102504"/>
    <n v="49.362851286046435"/>
    <n v="49.173018626872405"/>
    <n v="49.059119031367977"/>
    <n v="49.021152499533173"/>
    <n v="48.986982620881847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  <n v="50.075954012000167"/>
    <n v="50.173527504459742"/>
    <n v="50.02716726577038"/>
    <n v="49.997895218032511"/>
    <n v="50.013506976826044"/>
    <n v="50.00765256727847"/>
    <n v="50.368674489378883"/>
    <n v="50.271100996919309"/>
    <n v="50.21255690144357"/>
    <n v="50.193042202951652"/>
    <n v="50.17547897430893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  <n v="46.180246344704791"/>
    <n v="46.890697543443039"/>
    <n v="45.825020745335671"/>
    <n v="45.611885385714196"/>
    <n v="45.725557577512312"/>
    <n v="45.682930505588018"/>
    <n v="48.311599940919528"/>
    <n v="47.60114874218128"/>
    <n v="47.174878022938337"/>
    <n v="47.032787783190685"/>
    <n v="46.904906567417804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  <n v="50.602434425885789"/>
    <n v="50.668183758360129"/>
    <n v="50.569559759648619"/>
    <n v="50.549834959906313"/>
    <n v="50.560354853102211"/>
    <n v="50.556409893153749"/>
    <n v="50.799682423308809"/>
    <n v="50.733933090834469"/>
    <n v="50.694483491349864"/>
    <n v="50.681333624855"/>
    <n v="50.669498745009619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  <n v="51.021894206382633"/>
    <n v="51.071638767136243"/>
    <n v="50.997021926005822"/>
    <n v="50.982098557779743"/>
    <n v="50.990057687500318"/>
    <n v="50.987073013855102"/>
    <n v="51.171127888643468"/>
    <n v="51.121383327889859"/>
    <n v="51.091536591437688"/>
    <n v="51.081587679286969"/>
    <n v="51.072633658351315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  <n v="51.43045057238934"/>
    <n v="51.470555193419273"/>
    <n v="51.410398261874377"/>
    <n v="51.398366875565394"/>
    <n v="51.404783614930189"/>
    <n v="51.402377337668391"/>
    <n v="51.550764435479138"/>
    <n v="51.510659814449205"/>
    <n v="51.486597041831246"/>
    <n v="51.478576117625259"/>
    <n v="51.471357285839872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  <n v="47.262596530865004"/>
    <n v="47.6289142403649"/>
    <n v="47.079437676115056"/>
    <n v="46.969542363265084"/>
    <n v="47.02815319678507"/>
    <n v="47.00617413421508"/>
    <n v="48.361549659364698"/>
    <n v="47.995231949864802"/>
    <n v="47.775441324164859"/>
    <n v="47.702177782264883"/>
    <n v="47.636240594554899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  <n v="51.320778510656254"/>
    <n v="51.520436493010195"/>
    <n v="51.220949519479284"/>
    <n v="51.1610521247731"/>
    <n v="51.192997401949732"/>
    <n v="51.181017923008497"/>
    <n v="51.919752457718083"/>
    <n v="51.720094475364142"/>
    <n v="51.600299685951775"/>
    <n v="51.560368089480988"/>
    <n v="51.524429652657275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  <n v="52.531840776522358"/>
    <n v="52.634234238843767"/>
    <n v="52.48064404536165"/>
    <n v="52.44992600666523"/>
    <n v="52.466308960636653"/>
    <n v="52.46016535289737"/>
    <n v="52.839021163486592"/>
    <n v="52.736627701165183"/>
    <n v="52.675191623772335"/>
    <n v="52.654712931308055"/>
    <n v="52.636282108090199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  <n v="46.460210462871714"/>
    <n v="47.174925481103131"/>
    <n v="46.102852953756013"/>
    <n v="45.888438448286585"/>
    <n v="46.002792851203615"/>
    <n v="45.959909950109726"/>
    <n v="48.604355517565956"/>
    <n v="47.88964049933454"/>
    <n v="47.460811488395692"/>
    <n v="47.317868484749411"/>
    <n v="47.189219781467756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  <n v="53.335909533071103"/>
    <n v="53.405242945699122"/>
    <n v="53.301242826757097"/>
    <n v="53.280442802968693"/>
    <n v="53.291536148989174"/>
    <n v="53.287376144231494"/>
    <n v="53.543909770955153"/>
    <n v="53.474576358327141"/>
    <n v="53.432976310750327"/>
    <n v="53.419109628224724"/>
    <n v="53.406629613951679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  <n v="54.416050343917824"/>
    <n v="54.469131806883482"/>
    <n v="54.389509612434999"/>
    <n v="54.373585173545301"/>
    <n v="54.382078207619806"/>
    <n v="54.378893319841865"/>
    <n v="54.575294732814797"/>
    <n v="54.522213269849139"/>
    <n v="54.490364392069743"/>
    <n v="54.479748099476616"/>
    <n v="54.470193436142793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  <n v="55.053868996605495"/>
    <n v="55.096816163964199"/>
    <n v="55.032395412926135"/>
    <n v="55.019511262718524"/>
    <n v="55.026382809495921"/>
    <n v="55.023805979454394"/>
    <n v="55.182710498681622"/>
    <n v="55.139763331322911"/>
    <n v="55.113995030907688"/>
    <n v="55.105405597435947"/>
    <n v="55.097675107311375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  <n v="48.434210680314152"/>
    <n v="48.809612179169058"/>
    <n v="48.246509930886702"/>
    <n v="48.133889481230227"/>
    <n v="48.193953721047009"/>
    <n v="48.171429631115721"/>
    <n v="49.56041517687887"/>
    <n v="49.185013678023964"/>
    <n v="48.95977277871102"/>
    <n v="48.884692478940039"/>
    <n v="48.81712020914615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  <n v="25.410063383406008"/>
    <n v="25.508911436495158"/>
    <n v="25.360639356861434"/>
    <n v="25.330984940934687"/>
    <n v="25.346800629428952"/>
    <n v="25.340869746243602"/>
    <n v="25.706607542673456"/>
    <n v="25.607759489584307"/>
    <n v="25.548450657730815"/>
    <n v="25.528681047112986"/>
    <n v="25.51088839755694"/>
    <n v="25.509899917026047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  <n v="24.588280088390604"/>
    <n v="24.636193446777931"/>
    <n v="24.564323409196941"/>
    <n v="24.549949401680742"/>
    <n v="24.557615539022713"/>
    <n v="24.554740737519474"/>
    <n v="24.73202016355259"/>
    <n v="24.684106805165261"/>
    <n v="24.655358790132862"/>
    <n v="24.645776118455398"/>
    <n v="24.637151713945677"/>
    <n v="24.636672580361804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  <n v="39.175354094573386"/>
    <n v="39.778035155906792"/>
    <n v="38.874013563906679"/>
    <n v="38.693209245506658"/>
    <n v="38.789638215320004"/>
    <n v="38.753477351640001"/>
    <n v="40.983397278573612"/>
    <n v="40.380716217240206"/>
    <n v="40.019107580440156"/>
    <n v="39.898571368173478"/>
    <n v="39.790088777133462"/>
    <n v="39.784061966520127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  <n v="24.561767207608064"/>
    <n v="24.5936926613312"/>
    <n v="24.545804480746494"/>
    <n v="24.536226844629553"/>
    <n v="24.541334917225253"/>
    <n v="24.539419390001868"/>
    <n v="24.657543568777477"/>
    <n v="24.625618115054341"/>
    <n v="24.606462842820456"/>
    <n v="24.60007775207583"/>
    <n v="24.594331170405663"/>
    <n v="24.594011915868432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  <n v="24.717052906579919"/>
    <n v="24.741148063687998"/>
    <n v="24.70500532802588"/>
    <n v="24.697776780893456"/>
    <n v="24.701632006030749"/>
    <n v="24.700186296604265"/>
    <n v="24.789338377904155"/>
    <n v="24.765243220796076"/>
    <n v="24.750786126531228"/>
    <n v="24.745967095109613"/>
    <n v="24.741629966830157"/>
    <n v="24.741389015259077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  <n v="24.995125370954636"/>
    <n v="25.014612990183114"/>
    <n v="24.9853815613404"/>
    <n v="24.979535275571855"/>
    <n v="24.982653294648411"/>
    <n v="24.981484037494702"/>
    <n v="25.05358822864007"/>
    <n v="25.034100609411592"/>
    <n v="25.022408037874506"/>
    <n v="25.018510514028812"/>
    <n v="25.015002742567685"/>
    <n v="25.014807866375399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  <n v="28.550217494923047"/>
    <n v="28.771530379959628"/>
    <n v="28.439561052404756"/>
    <n v="28.373167186893781"/>
    <n v="28.408577248499636"/>
    <n v="28.395298475397439"/>
    <n v="29.214156150032792"/>
    <n v="28.99284326499621"/>
    <n v="28.860055533974261"/>
    <n v="28.815792956966945"/>
    <n v="28.775956637660361"/>
    <n v="28.773743508809996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  <n v="25.814206866184168"/>
    <n v="25.914641120838425"/>
    <n v="25.763989738857038"/>
    <n v="25.733859462460764"/>
    <n v="25.749928943205443"/>
    <n v="25.74390288792619"/>
    <n v="26.115509630146942"/>
    <n v="26.015075375492685"/>
    <n v="25.954814822700129"/>
    <n v="25.934727971769277"/>
    <n v="25.916649805931513"/>
    <n v="25.915645463384969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  <n v="26.785266613593201"/>
    <n v="26.837460198426061"/>
    <n v="26.759169821176773"/>
    <n v="26.743511745726913"/>
    <n v="26.751862719300171"/>
    <n v="26.748731104210201"/>
    <n v="26.941847368091778"/>
    <n v="26.889653783258922"/>
    <n v="26.858337632359206"/>
    <n v="26.847898915392634"/>
    <n v="26.838504070122717"/>
    <n v="26.837982134274391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  <n v="24.995373251457"/>
    <n v="25.379913830884043"/>
    <n v="24.803102961743477"/>
    <n v="24.687740787915363"/>
    <n v="24.749267280623691"/>
    <n v="24.726194845858068"/>
    <n v="26.148994989738132"/>
    <n v="25.764454410311089"/>
    <n v="25.533730062654861"/>
    <n v="25.456821946769452"/>
    <n v="25.387604642472585"/>
    <n v="25.383759236678316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  <n v="27.340297132514159"/>
    <n v="27.37584818981469"/>
    <n v="27.322521603863894"/>
    <n v="27.311856286673734"/>
    <n v="27.317544455841819"/>
    <n v="27.315411392403789"/>
    <n v="27.446950304415747"/>
    <n v="27.411399247115217"/>
    <n v="27.3900686127349"/>
    <n v="27.382958401274795"/>
    <n v="27.3765592109607"/>
    <n v="27.376203700387695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  <n v="27.719607093944585"/>
    <n v="27.746648053959294"/>
    <n v="27.706086613937231"/>
    <n v="27.697974325932819"/>
    <n v="27.702300879535173"/>
    <n v="27.700678421934288"/>
    <n v="27.800729973988712"/>
    <n v="27.773689013974003"/>
    <n v="27.757464437965176"/>
    <n v="27.752056245962237"/>
    <n v="27.747188873159587"/>
    <n v="27.746918463559442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  <n v="28.002185790792279"/>
    <n v="28.02404012346711"/>
    <n v="27.991258624454865"/>
    <n v="27.984702324652417"/>
    <n v="27.98819901788039"/>
    <n v="27.986887757919899"/>
    <n v="28.067748788816768"/>
    <n v="28.045894456141941"/>
    <n v="28.032781856537042"/>
    <n v="28.028410990002076"/>
    <n v="28.024477210120608"/>
    <n v="28.024258666793859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  <n v="24.923901969842792"/>
    <n v="25.117091249351972"/>
    <n v="24.827307330088203"/>
    <n v="24.769350546235451"/>
    <n v="24.800260830956919"/>
    <n v="24.788669474186367"/>
    <n v="25.503469808370333"/>
    <n v="25.310280528861153"/>
    <n v="25.194366961155644"/>
    <n v="25.155729105253808"/>
    <n v="25.120955034942156"/>
    <n v="25.119023142147064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  <n v="28.322135205162635"/>
    <n v="28.43231326943113"/>
    <n v="28.267046173028387"/>
    <n v="28.233992753747838"/>
    <n v="28.251621244030797"/>
    <n v="28.245010560174688"/>
    <n v="28.652669397968122"/>
    <n v="28.542491333699626"/>
    <n v="28.476384495138529"/>
    <n v="28.45434888228483"/>
    <n v="28.4345168307165"/>
    <n v="28.433415050073815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  <n v="25.313070471098442"/>
    <n v="25.362393786432531"/>
    <n v="25.288408813431396"/>
    <n v="25.273611818831167"/>
    <n v="25.281503549284622"/>
    <n v="25.278544150364578"/>
    <n v="25.461040417100715"/>
    <n v="25.411717101766623"/>
    <n v="25.38212311256617"/>
    <n v="25.372258449499352"/>
    <n v="25.363380252739216"/>
    <n v="25.362887019585873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  <n v="49.682503442409889"/>
    <n v="50.446825996568649"/>
    <n v="49.300342165330505"/>
    <n v="49.071045399082877"/>
    <n v="49.193337007748276"/>
    <n v="49.147477654498751"/>
    <n v="51.975471104886175"/>
    <n v="51.211148550727408"/>
    <n v="50.752555018232151"/>
    <n v="50.599690507400403"/>
    <n v="50.462112447651826"/>
    <n v="50.454469222110234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  <n v="24.686287404294639"/>
    <n v="24.718389102636124"/>
    <n v="24.6702365551239"/>
    <n v="24.660606045621453"/>
    <n v="24.665742317356091"/>
    <n v="24.663816215455601"/>
    <n v="24.78259249931909"/>
    <n v="24.750490800977609"/>
    <n v="24.731229781972718"/>
    <n v="24.724809442304419"/>
    <n v="24.719031136602954"/>
    <n v="24.718710119619537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  <n v="24.547412768280061"/>
    <n v="24.571356858572415"/>
    <n v="24.535440723133885"/>
    <n v="24.52825749604618"/>
    <n v="24.532088550492954"/>
    <n v="24.530651905075413"/>
    <n v="24.619245039157121"/>
    <n v="24.595300948864768"/>
    <n v="24.580934494689355"/>
    <n v="24.576145676630887"/>
    <n v="24.571835740378262"/>
    <n v="24.571596299475338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  <n v="24.534300601733367"/>
    <n v="24.553435731725155"/>
    <n v="24.524733036737477"/>
    <n v="24.518992497739941"/>
    <n v="24.522054118538627"/>
    <n v="24.520906010739118"/>
    <n v="24.591705991708729"/>
    <n v="24.57257086171694"/>
    <n v="24.561089783721869"/>
    <n v="24.557262757723514"/>
    <n v="24.553818434324992"/>
    <n v="24.553627083025074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  <n v="37.643739818348401"/>
    <n v="37.935550550723143"/>
    <n v="37.49783445216103"/>
    <n v="37.410291232448607"/>
    <n v="37.456980949628566"/>
    <n v="37.439472305686081"/>
    <n v="38.519172015472627"/>
    <n v="38.227361283097885"/>
    <n v="38.05227484367304"/>
    <n v="37.993912697198091"/>
    <n v="37.941386765370638"/>
    <n v="37.938468658046887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  <n v="24.796569996728497"/>
    <n v="24.893051336371293"/>
    <n v="24.748329326907097"/>
    <n v="24.719384925014261"/>
    <n v="24.734821939357108"/>
    <n v="24.729033058978541"/>
    <n v="25.086014015656886"/>
    <n v="24.98953267601409"/>
    <n v="24.931643872228413"/>
    <n v="24.912347604299853"/>
    <n v="24.894980963164148"/>
    <n v="24.894016149767722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  <n v="25.74253699213401"/>
    <n v="25.792716352757211"/>
    <n v="25.717447311822411"/>
    <n v="25.702393503635452"/>
    <n v="25.710422201335163"/>
    <n v="25.707411439697772"/>
    <n v="25.893075074003605"/>
    <n v="25.842895713380408"/>
    <n v="25.812788097006489"/>
    <n v="25.80275222488185"/>
    <n v="25.793719939969673"/>
    <n v="25.79321814636344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  <n v="25.731561836904802"/>
    <n v="26.127407249708572"/>
    <n v="25.533639130502916"/>
    <n v="25.414885506661786"/>
    <n v="25.478220772710387"/>
    <n v="25.454470047942163"/>
    <n v="26.919098075316114"/>
    <n v="26.523252662512341"/>
    <n v="26.285745414830082"/>
    <n v="26.206576332269325"/>
    <n v="26.135324157964646"/>
    <n v="26.131365703836611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  <n v="26.324742205486078"/>
    <n v="26.358958839247705"/>
    <n v="26.307633888605263"/>
    <n v="26.297368898476776"/>
    <n v="26.302843559878635"/>
    <n v="26.300790561852939"/>
    <n v="26.427392106770963"/>
    <n v="26.393175473009336"/>
    <n v="26.372645492752358"/>
    <n v="26.365802166000034"/>
    <n v="26.35964317192294"/>
    <n v="26.359301005585323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  <n v="26.742254114486006"/>
    <n v="26.768338318001124"/>
    <n v="26.729212012728446"/>
    <n v="26.721386751673911"/>
    <n v="26.725560224236329"/>
    <n v="26.723995172025422"/>
    <n v="26.820506725031365"/>
    <n v="26.794422521516246"/>
    <n v="26.778771999407173"/>
    <n v="26.773555158704148"/>
    <n v="26.768860002071428"/>
    <n v="26.768599160036278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  <n v="27.056623352319278"/>
    <n v="27.077722350915483"/>
    <n v="27.046073853021174"/>
    <n v="27.03974415344231"/>
    <n v="27.043119993217704"/>
    <n v="27.041854053301932"/>
    <n v="27.119920348107897"/>
    <n v="27.098821349511688"/>
    <n v="27.086161950353965"/>
    <n v="27.081942150634724"/>
    <n v="27.078144330887408"/>
    <n v="27.077933340901446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  <n v="24.75448041515417"/>
    <n v="24.94636044892707"/>
    <n v="24.658540398267718"/>
    <n v="24.600976388135848"/>
    <n v="24.631677193539513"/>
    <n v="24.620164391513139"/>
    <n v="25.330120516472871"/>
    <n v="25.13824048269997"/>
    <n v="25.023112462436231"/>
    <n v="24.984736455681649"/>
    <n v="24.950198049602527"/>
    <n v="24.948279249264797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  <n v="36.372013801826846"/>
    <n v="36.287763838697217"/>
    <n v="36.259680517654012"/>
    <n v="36.234405528715122"/>
    <n v="36.233001362662961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  <n v="28.027640997406767"/>
    <n v="28.082251651291219"/>
    <n v="28.000335670464541"/>
    <n v="27.983952474299205"/>
    <n v="27.992690178920718"/>
    <n v="27.98941353968765"/>
    <n v="28.191472959060128"/>
    <n v="28.136862305175676"/>
    <n v="28.104095912845001"/>
    <n v="28.09317378206811"/>
    <n v="28.08334386436891"/>
    <n v="28.082797757830065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  <n v="66.658340969928716"/>
    <n v="67.683832870672745"/>
    <n v="66.145595019556708"/>
    <n v="65.837947449333498"/>
    <n v="66.002026153452547"/>
    <n v="65.940496639407897"/>
    <n v="69.734816672160804"/>
    <n v="68.709324771416775"/>
    <n v="68.094029630970354"/>
    <n v="67.888931250821557"/>
    <n v="67.704342708687633"/>
    <n v="67.694087789680182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  <n v="26.096982916719927"/>
    <n v="26.130897416850104"/>
    <n v="26.080025666654837"/>
    <n v="26.069851316615782"/>
    <n v="26.07527763663661"/>
    <n v="26.073242766628802"/>
    <n v="26.198726417110464"/>
    <n v="26.164811916980284"/>
    <n v="26.144463216902178"/>
    <n v="26.137680316876143"/>
    <n v="26.131575706852708"/>
    <n v="26.131236561851406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  <n v="25.255671002942258"/>
    <n v="25.280294893905374"/>
    <n v="25.243359057460701"/>
    <n v="25.235971890171765"/>
    <n v="25.239911712725863"/>
    <n v="25.238434279268077"/>
    <n v="25.3295426758316"/>
    <n v="25.304918784868487"/>
    <n v="25.290144450290619"/>
    <n v="25.285219672097995"/>
    <n v="25.280787371724635"/>
    <n v="25.280541132815003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  <n v="24.914542715914664"/>
    <n v="24.933979979537899"/>
    <n v="24.904824084103044"/>
    <n v="24.898992905016076"/>
    <n v="24.902102867195794"/>
    <n v="24.9009366313784"/>
    <n v="24.972854506784369"/>
    <n v="24.953417243161134"/>
    <n v="24.941754884987194"/>
    <n v="24.937867432262546"/>
    <n v="24.934368724810362"/>
    <n v="24.934174352174132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  <n v="36.372013801826846"/>
    <n v="36.287763838697217"/>
    <n v="36.259680517654012"/>
    <n v="36.234405528715122"/>
    <n v="36.233001362662961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  <n v="24.661752864317467"/>
    <n v="24.757705470105225"/>
    <n v="24.613776561423585"/>
    <n v="24.584990779687256"/>
    <n v="24.600343196613299"/>
    <n v="24.594586040266034"/>
    <n v="24.949610681680749"/>
    <n v="24.853658075892987"/>
    <n v="24.796086512420331"/>
    <n v="24.77689599126278"/>
    <n v="24.759624522220982"/>
    <n v="24.758664996163105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  <n v="24.751242146892295"/>
    <n v="24.799482816713695"/>
    <n v="24.727121811981597"/>
    <n v="24.712649611035179"/>
    <n v="24.720368118206601"/>
    <n v="24.717473678017317"/>
    <n v="24.895964156356492"/>
    <n v="24.847723486535092"/>
    <n v="24.818779084642255"/>
    <n v="24.809130950677975"/>
    <n v="24.800447630110121"/>
    <n v="24.79996522341191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  <n v="28.82280604253566"/>
    <n v="29.26621232449007"/>
    <n v="28.601102901558459"/>
    <n v="28.468081016972135"/>
    <n v="28.53902602208484"/>
    <n v="28.512421645167574"/>
    <n v="30.153024888398885"/>
    <n v="29.709618606444479"/>
    <n v="29.443574837271832"/>
    <n v="29.354893580880951"/>
    <n v="29.27508045012916"/>
    <n v="29.270646387309615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  <n v="25.291330183798362"/>
    <n v="25.324212394021089"/>
    <n v="25.274889078686996"/>
    <n v="25.265024415620179"/>
    <n v="25.270285569255815"/>
    <n v="25.268312636642452"/>
    <n v="25.389976814466547"/>
    <n v="25.357094604243816"/>
    <n v="25.33736527811018"/>
    <n v="25.330788836065636"/>
    <n v="25.324870038225544"/>
    <n v="25.324541216123318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  <n v="25.702413887584456"/>
    <n v="25.727465801192121"/>
    <n v="25.689887930780621"/>
    <n v="25.68237235669832"/>
    <n v="25.686380662875546"/>
    <n v="25.684877548059088"/>
    <n v="25.777569628407459"/>
    <n v="25.75251771479979"/>
    <n v="25.737486566635191"/>
    <n v="25.732476183913658"/>
    <n v="25.727966839464276"/>
    <n v="25.727716320328199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  <n v="26.02761018481192"/>
    <n v="26.047903493724263"/>
    <n v="26.017463530355748"/>
    <n v="26.011375537682046"/>
    <n v="26.014622467108019"/>
    <n v="26.013404868573279"/>
    <n v="26.088490111548946"/>
    <n v="26.068196802636603"/>
    <n v="26.056020817289198"/>
    <n v="26.051962155506729"/>
    <n v="26.048309359902508"/>
    <n v="26.048106426813384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  <n v="25.504548213941067"/>
    <n v="25.702244320119366"/>
    <n v="25.405700160851918"/>
    <n v="25.346391328998429"/>
    <n v="25.378022705986954"/>
    <n v="25.366160939616258"/>
    <n v="26.09763653247596"/>
    <n v="25.899940426297665"/>
    <n v="25.781322762590683"/>
    <n v="25.741783541355023"/>
    <n v="25.70619824224293"/>
    <n v="25.704221281181148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  <n v="49.331958382013148"/>
    <n v="49.523910209610641"/>
    <n v="49.235982468214409"/>
    <n v="49.17839691993516"/>
    <n v="49.209109212350761"/>
    <n v="49.197592102694912"/>
    <n v="49.907813864805611"/>
    <n v="49.715862037208126"/>
    <n v="49.600690940649635"/>
    <n v="49.562300575130138"/>
    <n v="49.527749246162585"/>
    <n v="49.52582972788661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  <n v="50.23707400310343"/>
    <n v="50.334945425403795"/>
    <n v="50.188138291953244"/>
    <n v="50.158776865263135"/>
    <n v="50.174436292831196"/>
    <n v="50.168564007493174"/>
    <n v="50.530688270004518"/>
    <n v="50.432816847704153"/>
    <n v="50.374093994323935"/>
    <n v="50.354519709863865"/>
    <n v="50.3369028538498"/>
    <n v="50.335924139626798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  <n v="48.40211906224696"/>
    <n v="48.270521489013419"/>
    <n v="48.263210512722665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  <n v="47.784165700399619"/>
    <n v="47.846275195636068"/>
    <n v="47.753110952781391"/>
    <n v="47.73447810421046"/>
    <n v="47.74441562344829"/>
    <n v="47.740689053734101"/>
    <n v="47.970494186108958"/>
    <n v="47.908384690872509"/>
    <n v="47.87111899373064"/>
    <n v="47.858697094683357"/>
    <n v="47.84751738554079"/>
    <n v="47.846896290588425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  <n v="47.242642880713959"/>
    <n v="47.288703737303344"/>
    <n v="47.219612452419263"/>
    <n v="47.205794195442444"/>
    <n v="47.213163932496748"/>
    <n v="47.210400281101386"/>
    <n v="47.380825450482128"/>
    <n v="47.334764593892736"/>
    <n v="47.307128079939105"/>
    <n v="47.297915908621228"/>
    <n v="47.289624954435133"/>
    <n v="47.289164345869239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  <n v="46.955449888959848"/>
    <n v="46.992096386657856"/>
    <n v="46.937126640110847"/>
    <n v="46.926132690801445"/>
    <n v="46.931996130433127"/>
    <n v="46.929797340571241"/>
    <n v="47.065389382053866"/>
    <n v="47.028742884355857"/>
    <n v="47.006754985737054"/>
    <n v="46.999425686197455"/>
    <n v="46.992829316611811"/>
    <n v="46.992462851634833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  <n v="49.145572576126717"/>
    <n v="49.077629969394614"/>
    <n v="49.073855380131718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  <n v="45.705483913337453"/>
    <n v="45.8832826107895"/>
    <n v="45.616584564611429"/>
    <n v="45.563244955375815"/>
    <n v="45.591692746968143"/>
    <n v="45.58102482512102"/>
    <n v="46.238880005693602"/>
    <n v="46.061081308241555"/>
    <n v="45.954402089770319"/>
    <n v="45.91884235027991"/>
    <n v="45.886838584738541"/>
    <n v="45.885060597764024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  <n v="45.56520904337502"/>
    <n v="45.653982024867602"/>
    <n v="45.520822552628729"/>
    <n v="45.494190658180955"/>
    <n v="45.508394335219769"/>
    <n v="45.503067956330213"/>
    <n v="45.831527987852773"/>
    <n v="45.742755006360191"/>
    <n v="45.689491217464642"/>
    <n v="45.671736621166126"/>
    <n v="45.655757484497457"/>
    <n v="45.65486975468253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  <n v="48.069048901313991"/>
    <n v="48.808549951413063"/>
    <n v="47.699298376264451"/>
    <n v="47.477448061234732"/>
    <n v="47.595768229250581"/>
    <n v="47.551398166244638"/>
    <n v="50.287552051611208"/>
    <n v="49.548051001512135"/>
    <n v="49.104350371452689"/>
    <n v="48.956450161432876"/>
    <n v="48.823339972415042"/>
    <n v="48.815944961914056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  <n v="45.590058806003022"/>
    <n v="45.649325038487035"/>
    <n v="45.560425689761011"/>
    <n v="45.542645820015807"/>
    <n v="45.552128417213247"/>
    <n v="45.548572443264206"/>
    <n v="45.767857503455069"/>
    <n v="45.708591270971056"/>
    <n v="45.673031531480646"/>
    <n v="45.661178284983841"/>
    <n v="45.650510363136718"/>
    <n v="45.649917700811876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  <n v="45.583108911445102"/>
    <n v="45.627526993999759"/>
    <n v="45.560899870167781"/>
    <n v="45.547574445401381"/>
    <n v="45.554681338610123"/>
    <n v="45.552016253656845"/>
    <n v="45.716363159109058"/>
    <n v="45.671945076554408"/>
    <n v="45.645294227021616"/>
    <n v="45.636410610510687"/>
    <n v="45.628415355650851"/>
    <n v="45.627971174825305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  <n v="45.602649531674189"/>
    <n v="45.638221907887939"/>
    <n v="45.584863343567314"/>
    <n v="45.574191630703183"/>
    <n v="45.579883210897385"/>
    <n v="45.577748868324562"/>
    <n v="45.709366660315446"/>
    <n v="45.673794284101696"/>
    <n v="45.652450858373442"/>
    <n v="45.64533638313069"/>
    <n v="45.638933355412213"/>
    <n v="45.63857763165008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  <n v="46.613539986219401"/>
    <n v="46.974823906628366"/>
    <n v="46.432898026014918"/>
    <n v="46.32451284989223"/>
    <n v="46.382318277157665"/>
    <n v="46.360641241933124"/>
    <n v="47.697391747446289"/>
    <n v="47.336107827037324"/>
    <n v="47.119337474791948"/>
    <n v="47.047080690710153"/>
    <n v="46.982049585036542"/>
    <n v="46.978436745832454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  <n v="49.695264986907468"/>
    <n v="49.580169710689042"/>
    <n v="49.541804618616233"/>
    <n v="49.507276035750706"/>
    <n v="49.505357781147062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  <n v="49.7288319656734"/>
    <n v="49.825755633722956"/>
    <n v="49.680370131648623"/>
    <n v="49.651293031233756"/>
    <n v="49.666800818121686"/>
    <n v="49.660985398038711"/>
    <n v="50.019602969822067"/>
    <n v="49.922679301772511"/>
    <n v="49.864525100942778"/>
    <n v="49.845140367332867"/>
    <n v="49.82769410708395"/>
    <n v="49.826724870403453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  <n v="48.40211906224696"/>
    <n v="48.270521489013419"/>
    <n v="48.263210512722665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  <n v="50.378415147144914"/>
    <n v="50.443873374067557"/>
    <n v="50.345686033683592"/>
    <n v="50.326048565606797"/>
    <n v="50.336521881914422"/>
    <n v="50.332594388299064"/>
    <n v="50.574789827912852"/>
    <n v="50.509331600990201"/>
    <n v="50.470056664836619"/>
    <n v="50.456965019452085"/>
    <n v="50.445182538606012"/>
    <n v="50.444527956336785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  <n v="50.411329325419608"/>
    <n v="50.460486179228312"/>
    <n v="50.38675089851526"/>
    <n v="50.372003842372649"/>
    <n v="50.379868938982042"/>
    <n v="50.376919527753515"/>
    <n v="50.558799886845726"/>
    <n v="50.509643033037023"/>
    <n v="50.480148920751795"/>
    <n v="50.470317549990057"/>
    <n v="50.461469316304488"/>
    <n v="50.4609777477664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  <n v="46.786623062894563"/>
    <n v="46.82314319335913"/>
    <n v="46.76836299766228"/>
    <n v="46.757406958522914"/>
    <n v="46.763250179397239"/>
    <n v="46.761058971569369"/>
    <n v="46.896183454288256"/>
    <n v="46.859663323823696"/>
    <n v="46.837751245544958"/>
    <n v="46.83044721945204"/>
    <n v="46.823873595968422"/>
    <n v="46.823508394663776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  <n v="49.145572576126717"/>
    <n v="49.077629969394614"/>
    <n v="49.073855380131718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  <n v="47.193767775288933"/>
    <n v="47.377379365479285"/>
    <n v="47.101961980193757"/>
    <n v="47.046878503136647"/>
    <n v="47.076256357567104"/>
    <n v="47.065239662155683"/>
    <n v="47.744602545859998"/>
    <n v="47.560990955669645"/>
    <n v="47.450824001555432"/>
    <n v="47.414101683517359"/>
    <n v="47.381051597283097"/>
    <n v="47.379215481381188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  <n v="46.191361174511655"/>
    <n v="46.281397828338655"/>
    <n v="46.146342847598163"/>
    <n v="46.119331851450063"/>
    <n v="46.133737716062377"/>
    <n v="46.128335516832763"/>
    <n v="46.461471135992653"/>
    <n v="46.371434482165654"/>
    <n v="46.317412489869454"/>
    <n v="46.299405159104055"/>
    <n v="46.283198561415198"/>
    <n v="46.282298194876923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  <n v="47.997533336876671"/>
    <n v="48.735897081874768"/>
    <n v="47.628351464377623"/>
    <n v="47.406842340878192"/>
    <n v="47.524980540077884"/>
    <n v="47.480678715377998"/>
    <n v="50.212624571870975"/>
    <n v="49.474260826872872"/>
    <n v="49.031242579874011"/>
    <n v="48.883569830874393"/>
    <n v="48.750664356774735"/>
    <n v="48.743280719324751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  <n v="45.783642350502319"/>
    <n v="45.843161317453216"/>
    <n v="45.753882867026867"/>
    <n v="45.736027176941597"/>
    <n v="45.745550211653743"/>
    <n v="45.741979073636692"/>
    <n v="45.962199251355017"/>
    <n v="45.90268028440412"/>
    <n v="45.86696890423358"/>
    <n v="45.855065110843398"/>
    <n v="45.844351696792238"/>
    <n v="45.843756507122727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  <n v="45.669919561443024"/>
    <n v="45.714464011231115"/>
    <n v="45.647647336548978"/>
    <n v="45.634284001612549"/>
    <n v="45.641411113578641"/>
    <n v="45.638738446591354"/>
    <n v="45.803552910807305"/>
    <n v="45.759008461019206"/>
    <n v="45.732281791146356"/>
    <n v="45.723372901188732"/>
    <n v="45.715354900226878"/>
    <n v="45.714909455728993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  <n v="45.667557909490682"/>
    <n v="45.703193469321157"/>
    <n v="45.649740129575441"/>
    <n v="45.6390494616263"/>
    <n v="45.644751151199181"/>
    <n v="45.642613017609349"/>
    <n v="45.774464588982106"/>
    <n v="45.738829029151631"/>
    <n v="45.717447693253348"/>
    <n v="45.710320581287249"/>
    <n v="45.70390618051777"/>
    <n v="45.703549824919463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  <n v="49.062363859840644"/>
    <n v="49.442666048882536"/>
    <n v="48.872212765319695"/>
    <n v="48.758122108607125"/>
    <n v="48.818970458853833"/>
    <n v="48.796152327511315"/>
    <n v="50.20327042696632"/>
    <n v="49.822968237924428"/>
    <n v="49.594786924499296"/>
    <n v="49.518726486690916"/>
    <n v="49.450272092663376"/>
    <n v="49.446469070772956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  <n v="49.695264986907468"/>
    <n v="49.580169710689042"/>
    <n v="49.541804618616233"/>
    <n v="49.507276035750706"/>
    <n v="49.505357781147062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  <n v="49.718980881623246"/>
    <n v="49.815841366056077"/>
    <n v="49.670550639406827"/>
    <n v="49.641492494076978"/>
    <n v="49.65699017158623"/>
    <n v="49.651178542520263"/>
    <n v="50.009562334921746"/>
    <n v="49.912701850488908"/>
    <n v="49.854585559829211"/>
    <n v="49.835213462942647"/>
    <n v="49.817778575744732"/>
    <n v="49.816809970900408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  <n v="48.40211906224696"/>
    <n v="48.270521489013419"/>
    <n v="48.263210512722665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  <n v="49.817277201109334"/>
    <n v="49.882040408248052"/>
    <n v="49.784895597539972"/>
    <n v="49.765466635398361"/>
    <n v="49.775828748540555"/>
    <n v="49.771942956112227"/>
    <n v="50.011566822525488"/>
    <n v="49.94680361538677"/>
    <n v="49.907945691103535"/>
    <n v="49.89499304967579"/>
    <n v="49.883335672390821"/>
    <n v="49.882688040319437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  <n v="49.851344189744545"/>
    <n v="49.899932391002764"/>
    <n v="49.827050089115438"/>
    <n v="49.812473628737969"/>
    <n v="49.820247740939287"/>
    <n v="49.817332448863795"/>
    <n v="49.997108793519203"/>
    <n v="49.948520592260984"/>
    <n v="49.919367671506052"/>
    <n v="49.909650031254408"/>
    <n v="49.900904155027931"/>
    <n v="49.900418273015347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  <n v="50.139161903190619"/>
    <n v="50.17827256194073"/>
    <n v="50.11960657381556"/>
    <n v="50.107873376190526"/>
    <n v="50.114131081590543"/>
    <n v="50.111784442065542"/>
    <n v="50.25649387944096"/>
    <n v="50.217383220690849"/>
    <n v="50.19391682544078"/>
    <n v="50.186094693690755"/>
    <n v="50.179054775115731"/>
    <n v="50.17866366852823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  <n v="49.145572576126717"/>
    <n v="49.077629969394614"/>
    <n v="49.073855380131718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  <n v="49.840378748883012"/>
    <n v="50.03428926859884"/>
    <n v="49.743423489025098"/>
    <n v="49.685250333110346"/>
    <n v="49.716276016264878"/>
    <n v="49.704641385081928"/>
    <n v="50.422110308030497"/>
    <n v="50.228199788314669"/>
    <n v="50.111853476485166"/>
    <n v="50.073071372542003"/>
    <n v="50.038167478993152"/>
    <n v="50.036228373795993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  <n v="47.385014069348671"/>
    <n v="47.477325333377614"/>
    <n v="47.338858437334196"/>
    <n v="47.311165058125518"/>
    <n v="47.325934860370147"/>
    <n v="47.320396184528413"/>
    <n v="47.6619478614355"/>
    <n v="47.569636597406557"/>
    <n v="47.514249838989187"/>
    <n v="47.495787586183404"/>
    <n v="47.479171558658194"/>
    <n v="47.478248446017901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  <n v="47.522186408905817"/>
    <n v="48.253284037981039"/>
    <n v="47.156637594368206"/>
    <n v="46.937308305645644"/>
    <n v="47.054283926297678"/>
    <n v="47.010418068553165"/>
    <n v="49.715479296131477"/>
    <n v="48.984381667056255"/>
    <n v="48.545723089611123"/>
    <n v="48.399503563796081"/>
    <n v="48.267905990562539"/>
    <n v="48.260595014271786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  <n v="46.572291699348391"/>
    <n v="46.632821604166821"/>
    <n v="46.542026746939179"/>
    <n v="46.523867775493649"/>
    <n v="46.533552560264596"/>
    <n v="46.52992076597549"/>
    <n v="46.753881413803683"/>
    <n v="46.693351508985252"/>
    <n v="46.657033566094192"/>
    <n v="46.64492758513051"/>
    <n v="46.634032202263192"/>
    <n v="46.63342690321501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  <n v="46.241072464557085"/>
    <n v="46.286185566895668"/>
    <n v="46.218515913387797"/>
    <n v="46.20498198268622"/>
    <n v="46.212200079060395"/>
    <n v="46.209493292920079"/>
    <n v="46.376411771572826"/>
    <n v="46.331298669234243"/>
    <n v="46.304230807831097"/>
    <n v="46.295208187363386"/>
    <n v="46.28708782894244"/>
    <n v="46.28663669791905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  <n v="45.920919461132712"/>
    <n v="45.956744571813346"/>
    <n v="45.903006905792395"/>
    <n v="45.8922593725882"/>
    <n v="45.897991390297108"/>
    <n v="45.895841883656267"/>
    <n v="46.02839479317462"/>
    <n v="45.992569682493986"/>
    <n v="45.971074616085602"/>
    <n v="45.963909593949474"/>
    <n v="45.957461074026959"/>
    <n v="45.957102822920156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  <n v="48.711140287620417"/>
    <n v="49.088725581143322"/>
    <n v="48.522347640858968"/>
    <n v="48.409072052802095"/>
    <n v="48.469485699765755"/>
    <n v="48.446830582154384"/>
    <n v="49.843896168189126"/>
    <n v="49.46631087466622"/>
    <n v="49.239759698552483"/>
    <n v="49.164242639847899"/>
    <n v="49.096277287013777"/>
    <n v="49.092501434078549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  <n v="64.124419905506798"/>
    <n v="64.373836163437545"/>
    <n v="63.99971177654141"/>
    <n v="63.924886899162182"/>
    <n v="63.964793500431107"/>
    <n v="63.949828524955258"/>
    <n v="64.872668679299068"/>
    <n v="64.623252421368306"/>
    <n v="64.47360266660985"/>
    <n v="64.423719415023697"/>
    <n v="64.378824488596166"/>
    <n v="64.376330326016856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  <n v="64.113938515446534"/>
    <n v="64.238783385781403"/>
    <n v="64.051516080279114"/>
    <n v="64.014062619178645"/>
    <n v="64.034037798432223"/>
    <n v="64.026547106212135"/>
    <n v="64.488473126451112"/>
    <n v="64.363628256116257"/>
    <n v="64.288721333915348"/>
    <n v="64.263752359848368"/>
    <n v="64.24128028318809"/>
    <n v="64.240031834484739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  <n v="64.782772058782712"/>
    <n v="65.77934315954991"/>
    <n v="64.284486508399112"/>
    <n v="63.985515178168946"/>
    <n v="64.144966554291699"/>
    <n v="64.085172288245658"/>
    <n v="67.772485361084321"/>
    <n v="66.775914260317123"/>
    <n v="66.177971599856789"/>
    <n v="65.97865737970335"/>
    <n v="65.799274581565257"/>
    <n v="65.789308870557591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  <n v="64.27381477435253"/>
    <n v="64.357363751104558"/>
    <n v="64.232040285976524"/>
    <n v="64.206975592950911"/>
    <n v="64.220343429231235"/>
    <n v="64.215330490626116"/>
    <n v="64.524461704608612"/>
    <n v="64.440912727856585"/>
    <n v="64.390783341805374"/>
    <n v="64.374073546454966"/>
    <n v="64.359034730639607"/>
    <n v="64.358199240872082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  <n v="64.358788705567633"/>
    <n v="64.421552994158759"/>
    <n v="64.32740656127207"/>
    <n v="64.308577274694727"/>
    <n v="64.318619560869308"/>
    <n v="64.314853703553851"/>
    <n v="64.547081571341025"/>
    <n v="64.484317282749899"/>
    <n v="64.446658709595212"/>
    <n v="64.434105851876993"/>
    <n v="64.422808279930592"/>
    <n v="64.422180637044676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  <n v="64.519354359762005"/>
    <n v="64.569675183730496"/>
    <n v="64.494193947777759"/>
    <n v="64.479097700587218"/>
    <n v="64.487149032422167"/>
    <n v="64.484129782984056"/>
    <n v="64.670316831667463"/>
    <n v="64.619996007698973"/>
    <n v="64.589803513317889"/>
    <n v="64.579739348524186"/>
    <n v="64.570681600209866"/>
    <n v="64.570178391970174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  <n v="64.31830866569166"/>
    <n v="64.816867698814221"/>
    <n v="64.069029149130387"/>
    <n v="63.919461439193618"/>
    <n v="63.999230884493223"/>
    <n v="63.969317342505875"/>
    <n v="65.813985765059343"/>
    <n v="65.315426731936782"/>
    <n v="65.016291312063245"/>
    <n v="64.916579505438733"/>
    <n v="64.826838879476682"/>
    <n v="64.821853289145452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  <n v="65.412081001539732"/>
    <n v="65.666556690141235"/>
    <n v="65.284843157238981"/>
    <n v="65.208500450658534"/>
    <n v="65.249216560834768"/>
    <n v="65.233948019518678"/>
    <n v="66.175508067344254"/>
    <n v="65.921032378742751"/>
    <n v="65.768346965581841"/>
    <n v="65.717451827861538"/>
    <n v="65.671646203913269"/>
    <n v="65.669101447027259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  <n v="66.70024093008854"/>
    <n v="66.83014523109415"/>
    <n v="66.635288779585736"/>
    <n v="66.596317489284061"/>
    <n v="66.617102177444949"/>
    <n v="66.609307919384619"/>
    <n v="67.089953833105355"/>
    <n v="66.960049532099745"/>
    <n v="66.882106951496382"/>
    <n v="66.856126091295266"/>
    <n v="66.83274331711425"/>
    <n v="66.8314442741042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  <n v="65.024901642616641"/>
    <n v="66.025164760359786"/>
    <n v="64.524770083745068"/>
    <n v="64.224691148422124"/>
    <n v="64.384733247261025"/>
    <n v="64.324717460196439"/>
    <n v="68.025690995846105"/>
    <n v="67.025427878102946"/>
    <n v="66.425270007457058"/>
    <n v="66.225217383908429"/>
    <n v="66.045170022714657"/>
    <n v="66.035167391537229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  <n v="67.878477862898677"/>
    <n v="67.96667604621301"/>
    <n v="67.834378771241504"/>
    <n v="67.807919316247208"/>
    <n v="67.822031025577502"/>
    <n v="67.81673913457864"/>
    <n v="68.143072412841661"/>
    <n v="68.054874229527329"/>
    <n v="68.001955319538737"/>
    <n v="67.984315682875874"/>
    <n v="67.968440009879288"/>
    <n v="67.967558028046142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  <n v="68.899060748146496"/>
    <n v="68.966200760560966"/>
    <n v="68.865490741939254"/>
    <n v="68.845348738214909"/>
    <n v="68.856091140201229"/>
    <n v="68.852062739456358"/>
    <n v="69.100480785389919"/>
    <n v="69.033340772975436"/>
    <n v="68.993056765526759"/>
    <n v="68.979628763043863"/>
    <n v="68.967543560809261"/>
    <n v="68.966872160685114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  <n v="69.871250096983815"/>
    <n v="69.925673162036688"/>
    <n v="69.844038564457378"/>
    <n v="69.827711644941516"/>
    <n v="69.836419335349973"/>
    <n v="69.833153951446803"/>
    <n v="70.034519292142434"/>
    <n v="69.980096227089561"/>
    <n v="69.947442388057837"/>
    <n v="69.936557775047262"/>
    <n v="69.926761623337754"/>
    <n v="69.926217392687221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  <n v="64.869117560630229"/>
    <n v="65.371915576206661"/>
    <n v="64.617718552842021"/>
    <n v="64.466879148169099"/>
    <n v="64.547326830661319"/>
    <n v="64.517158949726735"/>
    <n v="66.377511607359523"/>
    <n v="65.874713591783092"/>
    <n v="65.573034782437233"/>
    <n v="65.472475179321947"/>
    <n v="65.381971536518193"/>
    <n v="65.37694355636242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  <n v="64.063999473381642"/>
    <n v="64.313142248573442"/>
    <n v="63.939428085785735"/>
    <n v="63.864685253228195"/>
    <n v="63.904548097258882"/>
    <n v="63.889599530747375"/>
    <n v="64.811427798957041"/>
    <n v="64.562285023765241"/>
    <n v="64.412799358650162"/>
    <n v="64.362970803611802"/>
    <n v="64.318125104077268"/>
    <n v="64.315633676325362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  <n v="64.005125422055656"/>
    <n v="64.129833551021036"/>
    <n v="63.942771357572965"/>
    <n v="63.905358918883351"/>
    <n v="63.925312219517814"/>
    <n v="63.917829731779889"/>
    <n v="64.379249808951798"/>
    <n v="64.254541679986417"/>
    <n v="64.179716802607189"/>
    <n v="64.154775176814113"/>
    <n v="64.132327713600347"/>
    <n v="64.131080632310685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  <n v="64.767838150946005"/>
    <n v="65.764135768974256"/>
    <n v="64.26968934193188"/>
    <n v="63.970800056523416"/>
    <n v="64.130207675407931"/>
    <n v="64.070429818326232"/>
    <n v="67.756731005030744"/>
    <n v="66.760433387002493"/>
    <n v="66.162654816185551"/>
    <n v="65.963395292579904"/>
    <n v="65.784061721334822"/>
    <n v="65.774098745154532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  <n v="64.011023897769533"/>
    <n v="64.094162650413111"/>
    <n v="63.96945452144773"/>
    <n v="63.944512895654654"/>
    <n v="63.957815096077631"/>
    <n v="63.952826770919017"/>
    <n v="64.26044015570028"/>
    <n v="64.177301403056703"/>
    <n v="64.12741815147055"/>
    <n v="64.110790400941838"/>
    <n v="64.095825425465989"/>
    <n v="64.094994037939543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  <n v="64.04382432354933"/>
    <n v="64.106178388032021"/>
    <n v="64.012647291307985"/>
    <n v="63.993941071963178"/>
    <n v="64.003917722280406"/>
    <n v="64.000176478411447"/>
    <n v="64.230886516997401"/>
    <n v="64.168532452514711"/>
    <n v="64.131120013825097"/>
    <n v="64.118649200928559"/>
    <n v="64.107425469321683"/>
    <n v="64.106801928676845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  <n v="64.107171896126118"/>
    <n v="64.15708249598616"/>
    <n v="64.082216596196091"/>
    <n v="64.067243416238071"/>
    <n v="64.075229112215681"/>
    <n v="64.072234476224082"/>
    <n v="64.256903695706256"/>
    <n v="64.206993095846215"/>
    <n v="64.177046735930176"/>
    <n v="64.167064615958168"/>
    <n v="64.158080707983359"/>
    <n v="64.157581601984759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  <n v="64.298768214599932"/>
    <n v="64.797190506353019"/>
    <n v="64.049557068723402"/>
    <n v="63.900030381197467"/>
    <n v="63.979777947877963"/>
    <n v="63.949872610372779"/>
    <n v="65.794035089859179"/>
    <n v="65.295612798106106"/>
    <n v="64.996559423054251"/>
    <n v="64.896874964703628"/>
    <n v="64.807158952188075"/>
    <n v="64.802174729270547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  <n v="64.59627127070118"/>
    <n v="64.847601907804645"/>
    <n v="64.470605952149441"/>
    <n v="64.3952067610184"/>
    <n v="64.435419662954956"/>
    <n v="64.420339824728742"/>
    <n v="65.350263182011602"/>
    <n v="65.098932544908124"/>
    <n v="64.948134162646042"/>
    <n v="64.897868035225343"/>
    <n v="64.852628520546716"/>
    <n v="64.850115214175688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  <n v="65.257222603928156"/>
    <n v="65.384392077544177"/>
    <n v="65.193637867120145"/>
    <n v="65.155487025035342"/>
    <n v="65.175834140813905"/>
    <n v="65.168203972396952"/>
    <n v="65.638731024776192"/>
    <n v="65.511561551160185"/>
    <n v="65.435259866990577"/>
    <n v="65.40982597226737"/>
    <n v="65.386935467016485"/>
    <n v="65.385663772280324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  <n v="64.86900313545226"/>
    <n v="65.866941649914253"/>
    <n v="64.37003387822125"/>
    <n v="64.070652323882655"/>
    <n v="64.23032248619657"/>
    <n v="64.170446175328848"/>
    <n v="67.862818678838252"/>
    <n v="66.86488016437626"/>
    <n v="66.266117055699056"/>
    <n v="66.066529352806654"/>
    <n v="65.886900420203489"/>
    <n v="65.876921035058871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  <n v="65.926193763778571"/>
    <n v="66.011793861072789"/>
    <n v="65.883393715131461"/>
    <n v="65.857713685943196"/>
    <n v="65.871409701510274"/>
    <n v="65.866273695672618"/>
    <n v="66.182994055661226"/>
    <n v="66.097393958367007"/>
    <n v="66.046033899990476"/>
    <n v="66.028913880531633"/>
    <n v="66.013505863018679"/>
    <n v="66.012649862045734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  <n v="66.632027990192583"/>
    <n v="66.696980140695388"/>
    <n v="66.599551914941173"/>
    <n v="66.580066269790336"/>
    <n v="66.590458613870794"/>
    <n v="66.586561484840615"/>
    <n v="66.826884441700983"/>
    <n v="66.761932291198178"/>
    <n v="66.722961000896504"/>
    <n v="66.709970570795946"/>
    <n v="66.698279183705438"/>
    <n v="66.697629662200413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  <n v="67.19678778661094"/>
    <n v="67.249159731121622"/>
    <n v="67.170601814355592"/>
    <n v="67.154890231002398"/>
    <n v="67.163269742124101"/>
    <n v="67.160127425453453"/>
    <n v="67.353903620142972"/>
    <n v="67.30153167563229"/>
    <n v="67.270108508925887"/>
    <n v="67.259634120023748"/>
    <n v="67.250207170011834"/>
    <n v="67.249683450566721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  <n v="64.506710268202056"/>
    <n v="65.006636715019411"/>
    <n v="64.256747044793386"/>
    <n v="64.106769110748175"/>
    <n v="64.186757342238948"/>
    <n v="64.156761755429912"/>
    <n v="66.006489608654135"/>
    <n v="65.50656316183678"/>
    <n v="65.206607293746359"/>
    <n v="65.106622004382885"/>
    <n v="65.016635243955761"/>
    <n v="65.011635979487593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  <n v="64.056744523282532"/>
    <n v="64.305887298474332"/>
    <n v="63.932173135686625"/>
    <n v="63.857430303129085"/>
    <n v="63.897293147159779"/>
    <n v="63.882344580648265"/>
    <n v="64.804172848857931"/>
    <n v="64.555030073666131"/>
    <n v="64.405544408551052"/>
    <n v="64.355715853512692"/>
    <n v="64.310870153978172"/>
    <n v="64.308378726226252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  <n v="63.957288915287876"/>
    <n v="64.081860302883769"/>
    <n v="63.895003221489922"/>
    <n v="63.857631805211156"/>
    <n v="63.877563227226496"/>
    <n v="63.870088943970742"/>
    <n v="64.331003078075568"/>
    <n v="64.206431690479675"/>
    <n v="64.131688857922128"/>
    <n v="64.106774580402956"/>
    <n v="64.084351730635689"/>
    <n v="64.083106016759729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  <n v="64.758629658945964"/>
    <n v="65.754790535604727"/>
    <n v="64.260549220616582"/>
    <n v="63.961700957618952"/>
    <n v="64.121086697884351"/>
    <n v="64.061317045284824"/>
    <n v="67.747112288922267"/>
    <n v="66.75095141226349"/>
    <n v="66.153254886268243"/>
    <n v="65.954022710936485"/>
    <n v="65.774713753137902"/>
    <n v="65.764752144371315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  <n v="63.925347881666973"/>
    <n v="64.008349892941084"/>
    <n v="63.883846876029921"/>
    <n v="63.858946272647685"/>
    <n v="63.872226594451547"/>
    <n v="63.867246473775097"/>
    <n v="64.174353915489291"/>
    <n v="64.091351904215188"/>
    <n v="64.041550697450717"/>
    <n v="64.024950295195907"/>
    <n v="64.010009933166558"/>
    <n v="64.009179913053828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  <n v="63.936883383596268"/>
    <n v="63.999237448078958"/>
    <n v="63.905706351354922"/>
    <n v="63.887000132010115"/>
    <n v="63.89697678232735"/>
    <n v="63.893235538458384"/>
    <n v="64.123945577044339"/>
    <n v="64.061591512561648"/>
    <n v="64.024179073872034"/>
    <n v="64.011708260975496"/>
    <n v="64.00048452936862"/>
    <n v="63.999860988723789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  <n v="63.940422687810781"/>
    <n v="63.990333287670829"/>
    <n v="63.91546738788076"/>
    <n v="63.900494207922748"/>
    <n v="63.90847990390035"/>
    <n v="63.905485267908752"/>
    <n v="64.090154487390933"/>
    <n v="64.040243887530877"/>
    <n v="64.010297527614853"/>
    <n v="64.000315407642844"/>
    <n v="63.991331499668036"/>
    <n v="63.990832393669436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  <n v="64.279334531169496"/>
    <n v="64.777620081553096"/>
    <n v="64.030191755977697"/>
    <n v="63.880706090862617"/>
    <n v="63.96043177892399"/>
    <n v="63.930534645900977"/>
    <n v="65.774191182320308"/>
    <n v="65.275905631936695"/>
    <n v="64.976934301706535"/>
    <n v="64.877277191629815"/>
    <n v="64.787585792560776"/>
    <n v="64.782602937056936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  <n v="64.260672944207684"/>
    <n v="64.510636167616369"/>
    <n v="64.135691332503356"/>
    <n v="64.060702365480751"/>
    <n v="64.100696481226137"/>
    <n v="64.085698687821619"/>
    <n v="65.010562614433724"/>
    <n v="64.760599391025039"/>
    <n v="64.610621456979842"/>
    <n v="64.560628812298106"/>
    <n v="64.515635432084537"/>
    <n v="64.51313579985046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  <n v="64.476763470713649"/>
    <n v="64.602428789265389"/>
    <n v="64.41393081143778"/>
    <n v="64.376231215872266"/>
    <n v="64.396337666840537"/>
    <n v="64.388797747727438"/>
    <n v="64.853759426368867"/>
    <n v="64.728094107817128"/>
    <n v="64.652694916686087"/>
    <n v="64.627561852975731"/>
    <n v="64.604942095636417"/>
    <n v="64.60368544245091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  <n v="64.811891406896123"/>
    <n v="65.808872731771771"/>
    <n v="64.313400744458306"/>
    <n v="64.01430634699561"/>
    <n v="64.17382335897571"/>
    <n v="64.114004479483171"/>
    <n v="67.802835381523053"/>
    <n v="66.805854056647405"/>
    <n v="66.207665261722028"/>
    <n v="66.008268996746892"/>
    <n v="65.828812358269275"/>
    <n v="65.81884254502053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  <n v="64.824277549536674"/>
    <n v="64.908510233136099"/>
    <n v="64.782161207736962"/>
    <n v="64.756891402657146"/>
    <n v="64.770368632033055"/>
    <n v="64.76531467101708"/>
    <n v="65.076975600334947"/>
    <n v="64.992742916735523"/>
    <n v="64.942203306575877"/>
    <n v="64.925356769855995"/>
    <n v="64.910194886808085"/>
    <n v="64.909352559972092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  <n v="65.153289974103643"/>
    <n v="65.216737969542166"/>
    <n v="65.121565976384389"/>
    <n v="65.102531577752828"/>
    <n v="65.112683257022994"/>
    <n v="65.108876377296681"/>
    <n v="65.343633960419226"/>
    <n v="65.280185964980703"/>
    <n v="65.242117167717581"/>
    <n v="65.229427568629873"/>
    <n v="65.218006929450937"/>
    <n v="65.217372449496551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  <n v="65.555927015005096"/>
    <n v="65.607068287190458"/>
    <n v="65.530356378912415"/>
    <n v="65.515013997256801"/>
    <n v="65.523196600806457"/>
    <n v="65.520128124475335"/>
    <n v="65.709350831561181"/>
    <n v="65.65820955937582"/>
    <n v="65.627524796064606"/>
    <n v="65.617296541627539"/>
    <n v="65.60809111263417"/>
    <n v="65.607579699912307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  <n v="64.377343962440534"/>
    <n v="64.87631321967153"/>
    <n v="64.127859333825043"/>
    <n v="63.978168556655739"/>
    <n v="64.058003637812703"/>
    <n v="64.028065482378835"/>
    <n v="65.874251734133537"/>
    <n v="65.375282476902541"/>
    <n v="65.075900922563932"/>
    <n v="64.976107071117738"/>
    <n v="64.886292604816163"/>
    <n v="64.881302912243854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  <n v="45.127276226310279"/>
    <n v="45.30285016148455"/>
    <n v="45.039489258723144"/>
    <n v="44.986817078170859"/>
    <n v="45.014908907798741"/>
    <n v="45.004374471688287"/>
    <n v="45.65399803183309"/>
    <n v="45.47842409665882"/>
    <n v="45.373079735554256"/>
    <n v="45.337964948519407"/>
    <n v="45.306361640188037"/>
    <n v="45.304605900836293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  <n v="45.724819324680013"/>
    <n v="45.813934568255405"/>
    <n v="45.680261702892324"/>
    <n v="45.653527129819707"/>
    <n v="45.667785568791764"/>
    <n v="45.662438654177244"/>
    <n v="45.992165055406176"/>
    <n v="45.90304981183079"/>
    <n v="45.849580665685558"/>
    <n v="45.831757616970478"/>
    <n v="45.81571687312691"/>
    <n v="45.814825720691154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  <n v="44.746482266324136"/>
    <n v="45.434851234538343"/>
    <n v="44.402297782217026"/>
    <n v="44.195787091752763"/>
    <n v="44.305926126667039"/>
    <n v="44.264623988574186"/>
    <n v="46.811589170966762"/>
    <n v="46.123220202752556"/>
    <n v="45.710198821824029"/>
    <n v="45.57252502818119"/>
    <n v="45.448618613902632"/>
    <n v="45.441734924220484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  <n v="46.250010199549557"/>
    <n v="46.310144876108559"/>
    <n v="46.219942861270056"/>
    <n v="46.201902458302357"/>
    <n v="46.211524006551798"/>
    <n v="46.207915925958261"/>
    <n v="46.430414229226564"/>
    <n v="46.370279552667562"/>
    <n v="46.334198746732156"/>
    <n v="46.322171811420361"/>
    <n v="46.311347569639736"/>
    <n v="46.310746222874151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  <n v="46.608488189114816"/>
    <n v="46.653891077440484"/>
    <n v="46.585786744951982"/>
    <n v="46.572165878454278"/>
    <n v="46.579430340586384"/>
    <n v="46.576706167286844"/>
    <n v="46.744696854091828"/>
    <n v="46.699293965766159"/>
    <n v="46.672052232770753"/>
    <n v="46.662971655105622"/>
    <n v="46.654799135207"/>
    <n v="46.654345106323746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  <n v="46.670593286625888"/>
    <n v="46.706979998546466"/>
    <n v="46.652399930665602"/>
    <n v="46.641483917089431"/>
    <n v="46.647305790996725"/>
    <n v="46.645122588281488"/>
    <n v="46.779753422387607"/>
    <n v="46.743366710467036"/>
    <n v="46.721534683314694"/>
    <n v="46.71425734093058"/>
    <n v="46.707707732784876"/>
    <n v="46.707343865665671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  <n v="44.817661114966782"/>
    <n v="45.165025411288184"/>
    <n v="44.643978966806074"/>
    <n v="44.539769677909653"/>
    <n v="44.595347965321082"/>
    <n v="44.574506107541794"/>
    <n v="45.859754003930988"/>
    <n v="45.512389707609586"/>
    <n v="45.303971129816745"/>
    <n v="45.234498270552464"/>
    <n v="45.171972697214613"/>
    <n v="45.168499054251399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  <n v="46.865380307311867"/>
    <n v="47.047716374789957"/>
    <n v="46.774212273572815"/>
    <n v="46.719511453329389"/>
    <n v="46.748685224125886"/>
    <n v="46.737745060077195"/>
    <n v="47.412388509746151"/>
    <n v="47.230052442268054"/>
    <n v="47.120650801781196"/>
    <n v="47.084183588285576"/>
    <n v="47.051363096139518"/>
    <n v="47.049539735464741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  <n v="47.225944672297892"/>
    <n v="47.317957972574916"/>
    <n v="47.179938022159376"/>
    <n v="47.152334032076268"/>
    <n v="47.167056160120595"/>
    <n v="47.161535362103976"/>
    <n v="47.501984573128965"/>
    <n v="47.409971272851941"/>
    <n v="47.354763292685725"/>
    <n v="47.336360632630324"/>
    <n v="47.319798238580454"/>
    <n v="47.318878105577689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  <n v="47.16056016602387"/>
    <n v="47.886040360334064"/>
    <n v="46.797820068868774"/>
    <n v="46.58017601057572"/>
    <n v="46.696252841665348"/>
    <n v="46.652724030006738"/>
    <n v="49.337000748954452"/>
    <n v="48.611520554644258"/>
    <n v="48.176232438058143"/>
    <n v="48.031136399196107"/>
    <n v="47.900549964220268"/>
    <n v="47.89329516227717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  <n v="47.630733688456907"/>
    <n v="47.692639399666909"/>
    <n v="47.599780832851906"/>
    <n v="47.581209119488904"/>
    <n v="47.591114033282508"/>
    <n v="47.587399690609907"/>
    <n v="47.816450822086914"/>
    <n v="47.754545110876911"/>
    <n v="47.717401684150914"/>
    <n v="47.705020541908908"/>
    <n v="47.69387751389111"/>
    <n v="47.693258456779013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  <n v="48.04511259964606"/>
    <n v="48.091964516322548"/>
    <n v="48.021686641307809"/>
    <n v="48.007631066304867"/>
    <n v="48.015127372973105"/>
    <n v="48.012316257972515"/>
    <n v="48.185668349675531"/>
    <n v="48.138816432999036"/>
    <n v="48.110705282993145"/>
    <n v="48.101334899657843"/>
    <n v="48.092901554656081"/>
    <n v="48.092433035489314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  <n v="48.437084815139244"/>
    <n v="48.474840053835592"/>
    <n v="48.418207195791069"/>
    <n v="48.406880624182165"/>
    <n v="48.412921462373582"/>
    <n v="48.4106561480518"/>
    <n v="48.550350531228283"/>
    <n v="48.512595292531934"/>
    <n v="48.489942149314125"/>
    <n v="48.482391101574862"/>
    <n v="48.475595158609515"/>
    <n v="48.47521760622255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  <n v="46.837157099113504"/>
    <n v="47.200219202568789"/>
    <n v="46.655626047385866"/>
    <n v="46.546707416349285"/>
    <n v="46.604797352902132"/>
    <n v="46.583013626694814"/>
    <n v="47.926343409479344"/>
    <n v="47.563281306024066"/>
    <n v="47.345444043950899"/>
    <n v="47.27283162325984"/>
    <n v="47.207480444637895"/>
    <n v="47.203849823603342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  <n v="44.928621909959119"/>
    <n v="45.103390829382931"/>
    <n v="44.841237450247206"/>
    <n v="44.788806774420067"/>
    <n v="44.816769801527876"/>
    <n v="44.806283666362447"/>
    <n v="45.452928668230562"/>
    <n v="45.27815974880675"/>
    <n v="45.173298397152458"/>
    <n v="45.138344613267698"/>
    <n v="45.10688620777141"/>
    <n v="45.105138518577171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  <n v="45.340116337012184"/>
    <n v="45.42842656483711"/>
    <n v="45.295961223099717"/>
    <n v="45.269468154752232"/>
    <n v="45.283597791204222"/>
    <n v="45.278299177534727"/>
    <n v="45.605047020486971"/>
    <n v="45.516736792662044"/>
    <n v="45.463750655967083"/>
    <n v="45.4460886104021"/>
    <n v="45.430192769393614"/>
    <n v="45.429309667115362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  <n v="46.113335704158388"/>
    <n v="45.700410925119911"/>
    <n v="45.562769332107088"/>
    <n v="45.438891898395546"/>
    <n v="45.432009818744909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  <n v="45.772709132063255"/>
    <n v="45.832199796021889"/>
    <n v="45.742963800083935"/>
    <n v="45.725116600896342"/>
    <n v="45.734635107129726"/>
    <n v="45.731065667292206"/>
    <n v="45.951181123939165"/>
    <n v="45.891690459980524"/>
    <n v="45.855996061605346"/>
    <n v="45.844097928813618"/>
    <n v="45.833389609301065"/>
    <n v="45.832794702661474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  <n v="46.189999398814237"/>
    <n v="46.234999779264683"/>
    <n v="46.167499208589014"/>
    <n v="46.15399909445388"/>
    <n v="46.161199155325953"/>
    <n v="46.158499132498925"/>
    <n v="46.325000540165568"/>
    <n v="46.280000159715122"/>
    <n v="46.252999931444862"/>
    <n v="46.243999855354772"/>
    <n v="46.235899786873688"/>
    <n v="46.235449783069186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  <n v="46.428661581135302"/>
    <n v="46.464887289905782"/>
    <n v="46.410548726750058"/>
    <n v="46.399681014118912"/>
    <n v="46.40547712752219"/>
    <n v="46.40330358499596"/>
    <n v="46.53733870744675"/>
    <n v="46.501112998676263"/>
    <n v="46.479377573413977"/>
    <n v="46.47213243165988"/>
    <n v="46.465611804081192"/>
    <n v="46.465249546993483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  <n v="45.440945912183153"/>
    <n v="45.232865441005501"/>
    <n v="45.163505283946286"/>
    <n v="45.101081142592989"/>
    <n v="45.09761313474003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  <n v="46.643699095030271"/>
    <n v="46.825149645182869"/>
    <n v="46.552973819953976"/>
    <n v="46.498538654908202"/>
    <n v="46.52757074293261"/>
    <n v="46.516683709923456"/>
    <n v="47.188050745488056"/>
    <n v="47.006600195335459"/>
    <n v="46.897729865243903"/>
    <n v="46.861439755213389"/>
    <n v="46.828778656185918"/>
    <n v="46.826964150684397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  <n v="46.805427757516249"/>
    <n v="46.896636042042815"/>
    <n v="46.759823615252962"/>
    <n v="46.732461129894993"/>
    <n v="46.747054455419239"/>
    <n v="46.741581958347645"/>
    <n v="47.07905261109596"/>
    <n v="46.987844326569387"/>
    <n v="46.933119355853442"/>
    <n v="46.914877698948132"/>
    <n v="46.898460207733351"/>
    <n v="46.897548124888083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  <n v="46.403871990517047"/>
    <n v="47.117759958020685"/>
    <n v="46.046928006765221"/>
    <n v="45.832761616514134"/>
    <n v="45.946983691314713"/>
    <n v="45.904150413264496"/>
    <n v="48.54553589302796"/>
    <n v="47.831647925524322"/>
    <n v="47.403315145022141"/>
    <n v="47.260537551521409"/>
    <n v="47.132037717370757"/>
    <n v="47.124898837695717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  <n v="46.963838112878214"/>
    <n v="47.024858306762717"/>
    <n v="46.933328015935963"/>
    <n v="46.915021957770612"/>
    <n v="46.924785188792136"/>
    <n v="46.921123977159063"/>
    <n v="47.146898694531721"/>
    <n v="47.085878500647219"/>
    <n v="47.049266384316518"/>
    <n v="47.037062345539617"/>
    <n v="47.026078710640405"/>
    <n v="47.025468508701557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  <n v="47.147240536419993"/>
    <n v="47.193206935770981"/>
    <n v="47.124257336744499"/>
    <n v="47.110467416939201"/>
    <n v="47.117822040835357"/>
    <n v="47.115064056874296"/>
    <n v="47.285139734472963"/>
    <n v="47.239173335121968"/>
    <n v="47.21159349551138"/>
    <n v="47.202400215641177"/>
    <n v="47.194126263758001"/>
    <n v="47.193666599764491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  <n v="47.420919744663173"/>
    <n v="47.457869967609064"/>
    <n v="47.402444633190228"/>
    <n v="47.391359566306456"/>
    <n v="47.397271601977799"/>
    <n v="47.395054588601049"/>
    <n v="47.531770413500851"/>
    <n v="47.494820190554954"/>
    <n v="47.472650056787423"/>
    <n v="47.465260012198243"/>
    <n v="47.458608972067985"/>
    <n v="47.458239469838524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  <n v="46.748213162889819"/>
    <n v="47.110550752169686"/>
    <n v="46.567044368249881"/>
    <n v="46.45834309146592"/>
    <n v="46.516317105750701"/>
    <n v="46.494576850393912"/>
    <n v="47.835225930729422"/>
    <n v="47.472888341449554"/>
    <n v="47.255485787881632"/>
    <n v="47.183018270025663"/>
    <n v="47.117797503955281"/>
    <n v="47.114174128062487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  <n v="44.922268612954319"/>
    <n v="45.097037532378138"/>
    <n v="44.834884153242413"/>
    <n v="44.782453477415267"/>
    <n v="44.810416504523076"/>
    <n v="44.799930369357646"/>
    <n v="45.446575371225769"/>
    <n v="45.27180645180195"/>
    <n v="45.166945100147665"/>
    <n v="45.131991316262898"/>
    <n v="45.10053291076661"/>
    <n v="45.098785221572378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  <n v="45.288359233963753"/>
    <n v="45.376588960213645"/>
    <n v="45.244244370838814"/>
    <n v="45.217775452963849"/>
    <n v="45.231892209163831"/>
    <n v="45.226598425588833"/>
    <n v="45.553048412713416"/>
    <n v="45.464818686463531"/>
    <n v="45.411880850713594"/>
    <n v="45.39423490546362"/>
    <n v="45.378353554738638"/>
    <n v="45.377471257476138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  <n v="46.113335704158388"/>
    <n v="45.700410925119911"/>
    <n v="45.562769332107088"/>
    <n v="45.438891898395546"/>
    <n v="45.432009818744909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  <n v="45.651656144413131"/>
    <n v="45.710985805221675"/>
    <n v="45.621991314008852"/>
    <n v="45.604192415766292"/>
    <n v="45.61368516149566"/>
    <n v="45.610125381847148"/>
    <n v="45.829645126838763"/>
    <n v="45.770315466030219"/>
    <n v="45.734717669545091"/>
    <n v="45.72285173738338"/>
    <n v="45.712172398437843"/>
    <n v="45.711579101829756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  <n v="46.417982966703939"/>
    <n v="46.396295842386678"/>
    <n v="46.389066800947589"/>
    <n v="46.382560663652406"/>
    <n v="46.382199211580456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  <n v="46.417982966703939"/>
    <n v="46.396295842386678"/>
    <n v="46.389066800947589"/>
    <n v="46.382560663652406"/>
    <n v="46.382199211580456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  <n v="45.440945912183153"/>
    <n v="45.232865441005501"/>
    <n v="45.163505283946286"/>
    <n v="45.101081142592989"/>
    <n v="45.09761313474003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  <n v="46.227727605081682"/>
    <n v="46.40756812373337"/>
    <n v="46.137807345755846"/>
    <n v="46.083855190160335"/>
    <n v="46.11262967314461"/>
    <n v="46.101839242025505"/>
    <n v="46.767249161036737"/>
    <n v="46.58740864238505"/>
    <n v="46.479504331194043"/>
    <n v="46.443536227463703"/>
    <n v="46.411164934106402"/>
    <n v="46.409366528919882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  <n v="46.620887492512146"/>
    <n v="46.71169326916349"/>
    <n v="46.575484604186478"/>
    <n v="46.548242871191071"/>
    <n v="46.562771795455284"/>
    <n v="46.557323448856209"/>
    <n v="46.89330482246617"/>
    <n v="46.802499045814834"/>
    <n v="46.748015579824028"/>
    <n v="46.729854424493759"/>
    <n v="46.713509384696515"/>
    <n v="46.712601326929999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  <n v="45.522917397688055"/>
    <n v="46.223200599008997"/>
    <n v="45.172775797027576"/>
    <n v="44.962690836631296"/>
    <n v="45.074736148842646"/>
    <n v="45.032719156763392"/>
    <n v="47.623767001650897"/>
    <n v="46.923483800329947"/>
    <n v="46.50331387953738"/>
    <n v="46.363257239273189"/>
    <n v="46.237206263035418"/>
    <n v="46.230203431022211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  <n v="46.639130308640141"/>
    <n v="46.699747994649414"/>
    <n v="46.608821465635501"/>
    <n v="46.590636159832719"/>
    <n v="46.600334989594202"/>
    <n v="46.596697928433649"/>
    <n v="46.82098336666796"/>
    <n v="46.760365680658687"/>
    <n v="46.723995069053124"/>
    <n v="46.711871531851273"/>
    <n v="46.700960348369598"/>
    <n v="46.70035417150951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  <n v="46.768036128334067"/>
    <n v="46.813600019809826"/>
    <n v="46.745254182596184"/>
    <n v="46.731585015153456"/>
    <n v="46.738875237789578"/>
    <n v="46.73614140430103"/>
    <n v="46.90472780276135"/>
    <n v="46.859163911285592"/>
    <n v="46.831825576400135"/>
    <n v="46.82271279810498"/>
    <n v="46.814511297639342"/>
    <n v="46.814055658724584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  <n v="46.865630699410886"/>
    <n v="46.902178414481554"/>
    <n v="46.847356841875552"/>
    <n v="46.836392527354356"/>
    <n v="46.842240161765659"/>
    <n v="46.840047298861421"/>
    <n v="46.975273844622876"/>
    <n v="46.938726129552215"/>
    <n v="46.916797500509816"/>
    <n v="46.909487957495685"/>
    <n v="46.902909368782964"/>
    <n v="46.902543891632256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  <n v="45.78824827059271"/>
    <n v="46.143179714968397"/>
    <n v="45.61078254840487"/>
    <n v="45.504303115092171"/>
    <n v="45.56109214619228"/>
    <n v="45.539796259529737"/>
    <n v="46.853042603719757"/>
    <n v="46.498111159344077"/>
    <n v="46.285152292718671"/>
    <n v="46.21416600384353"/>
    <n v="46.150278343855909"/>
    <n v="46.14672902941215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  <n v="66.47062477626767"/>
    <n v="66.729237756047283"/>
    <n v="66.341318286377856"/>
    <n v="66.263734392443965"/>
    <n v="66.305112469208709"/>
    <n v="66.289595690421933"/>
    <n v="67.246463715606524"/>
    <n v="66.987850735826896"/>
    <n v="66.832682947959128"/>
    <n v="66.780960352003206"/>
    <n v="66.734410015642879"/>
    <n v="66.731823885845074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  <n v="67.37102083358144"/>
    <n v="67.502224597024934"/>
    <n v="67.305418951859693"/>
    <n v="67.266057822826639"/>
    <n v="67.287050424977608"/>
    <n v="67.279178199170985"/>
    <n v="67.764632123911923"/>
    <n v="67.633428360468429"/>
    <n v="67.554706102402335"/>
    <n v="67.528465349713628"/>
    <n v="67.504848672293804"/>
    <n v="67.503536634659369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  <n v="66.59950470068496"/>
    <n v="67.624032419676439"/>
    <n v="66.087240841189214"/>
    <n v="65.779882525491772"/>
    <n v="65.943806960530409"/>
    <n v="65.88233529739091"/>
    <n v="69.673087857659411"/>
    <n v="68.648560138667932"/>
    <n v="68.033843507273033"/>
    <n v="67.828937963474743"/>
    <n v="67.644522974056272"/>
    <n v="67.634277696866363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  <n v="68.456964611002874"/>
    <n v="68.545844579787186"/>
    <n v="68.412524626610733"/>
    <n v="68.385860635975433"/>
    <n v="68.400081430980919"/>
    <n v="68.394748632853862"/>
    <n v="68.723604517355795"/>
    <n v="68.634724548571484"/>
    <n v="68.581396567300899"/>
    <n v="68.563620573544043"/>
    <n v="68.547622179162872"/>
    <n v="68.546733379475029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  <n v="69.449396094908977"/>
    <n v="69.517114166363683"/>
    <n v="69.415537059181631"/>
    <n v="69.395221637745209"/>
    <n v="69.40605652917796"/>
    <n v="69.401993444890678"/>
    <n v="69.652550309273096"/>
    <n v="69.584832237818389"/>
    <n v="69.544201394945574"/>
    <n v="69.530657780654622"/>
    <n v="69.518468527792777"/>
    <n v="69.51779134707823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  <n v="70.250793760877215"/>
    <n v="70.305522805695134"/>
    <n v="70.223429238468256"/>
    <n v="70.207010525022881"/>
    <n v="70.21576717219375"/>
    <n v="70.212483429504672"/>
    <n v="70.414980895330984"/>
    <n v="70.360251850513052"/>
    <n v="70.327414423622301"/>
    <n v="70.316468614658717"/>
    <n v="70.306617386591498"/>
    <n v="70.306070096143316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  <n v="66.192473264788632"/>
    <n v="66.705466844881954"/>
    <n v="65.935976474741977"/>
    <n v="65.782078400713985"/>
    <n v="65.864157373528911"/>
    <n v="65.833377758723316"/>
    <n v="67.731454005068585"/>
    <n v="67.218460424975262"/>
    <n v="66.910664276919277"/>
    <n v="66.808065560900616"/>
    <n v="66.715726716483815"/>
    <n v="66.710596780682877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  <n v="72.332935693985306"/>
    <n v="72.614315956409172"/>
    <n v="72.192245562773365"/>
    <n v="72.107831484046201"/>
    <n v="72.152852326034022"/>
    <n v="72.135969510288589"/>
    <n v="73.177076481256918"/>
    <n v="72.895696218833052"/>
    <n v="72.726868061378724"/>
    <n v="72.670592008893948"/>
    <n v="72.619943561657649"/>
    <n v="72.617129759033418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  <n v="74.073318385152831"/>
    <n v="74.217657119352637"/>
    <n v="74.001149018052942"/>
    <n v="73.957847397793003"/>
    <n v="73.980941595264966"/>
    <n v="73.972281271212978"/>
    <n v="74.506334587752235"/>
    <n v="74.361995853552429"/>
    <n v="74.275392613032551"/>
    <n v="74.246524866192587"/>
    <n v="74.220543894036624"/>
    <n v="74.21910050669463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  <n v="68.610408419364475"/>
    <n v="69.665876291693024"/>
    <n v="68.082674483200194"/>
    <n v="67.766034121501633"/>
    <n v="67.934908981074202"/>
    <n v="67.871580908734487"/>
    <n v="71.776812036350123"/>
    <n v="70.721344164021573"/>
    <n v="70.088063440624438"/>
    <n v="69.876969866158731"/>
    <n v="69.686985649139601"/>
    <n v="69.676430970416305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  <n v="74.968122564338586"/>
    <n v="75.065467292054734"/>
    <n v="74.919450200480512"/>
    <n v="74.890246782165676"/>
    <n v="74.905821938600255"/>
    <n v="74.899981254937288"/>
    <n v="75.260156747487017"/>
    <n v="75.162812019770868"/>
    <n v="75.104405183141182"/>
    <n v="75.084936237597958"/>
    <n v="75.067414186609057"/>
    <n v="75.066440739331895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  <n v="75.519658935598017"/>
    <n v="75.593214771833303"/>
    <n v="75.482881017480366"/>
    <n v="75.460814266609788"/>
    <n v="75.472583200407428"/>
    <n v="75.468169850233309"/>
    <n v="75.740326444303875"/>
    <n v="75.666770608068589"/>
    <n v="75.622637106327417"/>
    <n v="75.60792593908036"/>
    <n v="75.594685888558004"/>
    <n v="75.593950330195653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  <n v="75.88785963258043"/>
    <n v="75.946967000983776"/>
    <n v="75.858305948378742"/>
    <n v="75.840573737857738"/>
    <n v="75.850030916802282"/>
    <n v="75.846484474698073"/>
    <n v="76.065181737790496"/>
    <n v="76.006074369387136"/>
    <n v="75.970609948345128"/>
    <n v="75.958788474664445"/>
    <n v="75.948149148351845"/>
    <n v="75.947558074667811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  <n v="70.301143256179103"/>
    <n v="70.846098598446076"/>
    <n v="70.028665585045601"/>
    <n v="69.865178982365521"/>
    <n v="69.952371837128226"/>
    <n v="69.91967451659221"/>
    <n v="71.936009282980038"/>
    <n v="71.391053940713064"/>
    <n v="71.064080735352874"/>
    <n v="70.955089666899482"/>
    <n v="70.85699770529142"/>
    <n v="70.851548151868755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  <n v="65.916942442674895"/>
    <n v="66.173366260661808"/>
    <n v="65.788730533681445"/>
    <n v="65.711803388285375"/>
    <n v="65.752831199163282"/>
    <n v="65.737445770084065"/>
    <n v="66.686213896635607"/>
    <n v="66.429790078648708"/>
    <n v="66.275935787856568"/>
    <n v="66.224651024259188"/>
    <n v="66.178494737021538"/>
    <n v="66.175930498841666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  <n v="66.312167028491331"/>
    <n v="66.441327574261621"/>
    <n v="66.247586755606179"/>
    <n v="66.208838591875093"/>
    <n v="66.229504279198338"/>
    <n v="66.221754646452126"/>
    <n v="66.699648665802215"/>
    <n v="66.570488120031911"/>
    <n v="66.49299179256974"/>
    <n v="66.467159683415687"/>
    <n v="66.443910785177025"/>
    <n v="66.44261917971933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  <n v="66.556078210636358"/>
    <n v="67.579876209030274"/>
    <n v="66.044179211439399"/>
    <n v="65.737039811921235"/>
    <n v="65.900847491664251"/>
    <n v="65.839419611760619"/>
    <n v="69.627472205818108"/>
    <n v="68.603674207424191"/>
    <n v="67.989395408387836"/>
    <n v="67.784635808709055"/>
    <n v="67.600352168998157"/>
    <n v="67.590114189014216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  <n v="66.726508455068242"/>
    <n v="66.813199262059825"/>
    <n v="66.68316305157245"/>
    <n v="66.657155809474972"/>
    <n v="66.67102633859362"/>
    <n v="66.665824890174136"/>
    <n v="66.986580876043007"/>
    <n v="66.899890069051423"/>
    <n v="66.847875584856467"/>
    <n v="66.830537423458154"/>
    <n v="66.814933078199658"/>
    <n v="66.814066170129749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  <n v="67.254113756085573"/>
    <n v="67.319642665747566"/>
    <n v="67.221349301254577"/>
    <n v="67.20169062835599"/>
    <n v="67.212175253901904"/>
    <n v="67.208243519322181"/>
    <n v="67.45070048507155"/>
    <n v="67.385171575409558"/>
    <n v="67.345854229612371"/>
    <n v="67.332748447679961"/>
    <n v="67.320953243940806"/>
    <n v="67.320297954844193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  <n v="67.849750937603403"/>
    <n v="67.902582708867641"/>
    <n v="67.823335051971284"/>
    <n v="67.80748552059201"/>
    <n v="67.815938603994297"/>
    <n v="67.81276869771844"/>
    <n v="68.008246251396102"/>
    <n v="67.955414480131864"/>
    <n v="67.92371541737333"/>
    <n v="67.913149063120485"/>
    <n v="67.903639344292912"/>
    <n v="67.903111026580277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  <n v="66.084379110516124"/>
    <n v="66.596642970011871"/>
    <n v="65.828247180768258"/>
    <n v="65.67456802291953"/>
    <n v="65.756530240438849"/>
    <n v="65.725794408869106"/>
    <n v="67.62117068900335"/>
    <n v="67.108906829507617"/>
    <n v="66.801548513810161"/>
    <n v="66.699095741911023"/>
    <n v="66.60688824720178"/>
    <n v="66.601765608606826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  <n v="69.819751598438373"/>
    <n v="70.091353604854774"/>
    <n v="69.683950595230172"/>
    <n v="69.602469993305249"/>
    <n v="69.645926314331874"/>
    <n v="69.629630193946895"/>
    <n v="70.634557617687591"/>
    <n v="70.36295561127119"/>
    <n v="70.199994407421343"/>
    <n v="70.145674006138066"/>
    <n v="70.0967856449831"/>
    <n v="70.094069624918944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  <n v="72.05822169191967"/>
    <n v="72.198619934892577"/>
    <n v="71.988022570433216"/>
    <n v="71.945903097541347"/>
    <n v="71.968366816417003"/>
    <n v="71.959942921838632"/>
    <n v="72.47941642083839"/>
    <n v="72.339018177865483"/>
    <n v="72.254779232081745"/>
    <n v="72.226699583487161"/>
    <n v="72.201427899752034"/>
    <n v="72.200023917322312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  <n v="67.297333501694467"/>
    <n v="68.33266108553002"/>
    <n v="66.779669709776698"/>
    <n v="66.469071434626031"/>
    <n v="66.634723848039712"/>
    <n v="66.572604193009582"/>
    <n v="70.40331625320114"/>
    <n v="69.367988669365587"/>
    <n v="68.746792119064253"/>
    <n v="68.539726602297137"/>
    <n v="68.35336763720673"/>
    <n v="68.343014361368375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  <n v="73.142970624834646"/>
    <n v="73.237980246638557"/>
    <n v="73.095465813932691"/>
    <n v="73.066962927391515"/>
    <n v="73.082164466880144"/>
    <n v="73.076463889571912"/>
    <n v="73.427999490246378"/>
    <n v="73.332989868442468"/>
    <n v="73.275984095360116"/>
    <n v="73.256982170999336"/>
    <n v="73.239880439074639"/>
    <n v="73.238930342856591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  <n v="73.883400047309252"/>
    <n v="73.955350498229876"/>
    <n v="73.847424821848932"/>
    <n v="73.825839686572749"/>
    <n v="73.837351758720047"/>
    <n v="73.83303473166481"/>
    <n v="74.099251400071125"/>
    <n v="74.027300949150501"/>
    <n v="73.98413067859812"/>
    <n v="73.969740588413998"/>
    <n v="73.956789507248288"/>
    <n v="73.956070002739082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  <n v="74.407158669979708"/>
    <n v="74.46509848542695"/>
    <n v="74.378188762256102"/>
    <n v="74.360806817621921"/>
    <n v="74.370077188093475"/>
    <n v="74.366600799166648"/>
    <n v="74.580978116321432"/>
    <n v="74.523038300874191"/>
    <n v="74.488274411605843"/>
    <n v="74.476686448516404"/>
    <n v="74.466257281735892"/>
    <n v="74.465677883581421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  <n v="67.883735339329419"/>
    <n v="68.409863890179039"/>
    <n v="67.620671063904609"/>
    <n v="67.462832498649732"/>
    <n v="67.547013066785667"/>
    <n v="67.515445353734691"/>
    <n v="69.462120991878265"/>
    <n v="68.935992441028645"/>
    <n v="68.620315310518876"/>
    <n v="68.515089600348958"/>
    <n v="68.420386461196031"/>
    <n v="68.415125175687535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  <n v="65.843913873354595"/>
    <n v="66.100045803102475"/>
    <n v="65.715847908480654"/>
    <n v="65.639008329556304"/>
    <n v="65.679989438315957"/>
    <n v="65.664621522531093"/>
    <n v="66.612309662598207"/>
    <n v="66.356177732850341"/>
    <n v="66.202498575001613"/>
    <n v="66.151272189052037"/>
    <n v="66.10516844169743"/>
    <n v="66.102607122399945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  <n v="65.813379532236254"/>
    <n v="65.941664413289459"/>
    <n v="65.749237091709645"/>
    <n v="65.710751627393691"/>
    <n v="65.731277208362201"/>
    <n v="65.723580115499004"/>
    <n v="66.198234175395882"/>
    <n v="66.069949294342663"/>
    <n v="65.992978365710741"/>
    <n v="65.9673213895001"/>
    <n v="65.944230110910524"/>
    <n v="65.942947262099992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  <n v="66.558958534590275"/>
    <n v="67.582902477103701"/>
    <n v="66.046986563333562"/>
    <n v="65.739803380579531"/>
    <n v="65.903634411381674"/>
    <n v="65.842197774830879"/>
    <n v="69.630790362130554"/>
    <n v="68.606846419617128"/>
    <n v="67.99248005410908"/>
    <n v="67.787691265606384"/>
    <n v="67.603381355953971"/>
    <n v="67.593141916528836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  <n v="66.057762172264972"/>
    <n v="66.143577314539471"/>
    <n v="66.014854601127709"/>
    <n v="65.989110058445362"/>
    <n v="66.00284048120929"/>
    <n v="65.997691572672821"/>
    <n v="66.315207599088467"/>
    <n v="66.229392456813969"/>
    <n v="66.177903371449261"/>
    <n v="66.160740342994373"/>
    <n v="66.145293617384951"/>
    <n v="66.144435465962218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  <n v="66.271191056964682"/>
    <n v="66.335844301909574"/>
    <n v="66.238864434492228"/>
    <n v="66.219468461008745"/>
    <n v="66.229812980199938"/>
    <n v="66.225933785503244"/>
    <n v="66.465150791799388"/>
    <n v="66.400497546854481"/>
    <n v="66.361705599887543"/>
    <n v="66.348774950898559"/>
    <n v="66.337137366808477"/>
    <n v="66.336490834359026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  <n v="66.518267241663153"/>
    <n v="66.570077404090782"/>
    <n v="66.492362160449332"/>
    <n v="66.476819111721042"/>
    <n v="66.485108737709467"/>
    <n v="66.482000127963801"/>
    <n v="66.673697728946038"/>
    <n v="66.62188756651841"/>
    <n v="66.59080146906183"/>
    <n v="66.580439436576299"/>
    <n v="66.571113607339328"/>
    <n v="66.570595505715062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  <n v="66.047681053020682"/>
    <n v="66.559653024277395"/>
    <n v="65.791695067392325"/>
    <n v="65.638103476015303"/>
    <n v="65.720018991416381"/>
    <n v="65.689300673140977"/>
    <n v="67.583596966790822"/>
    <n v="67.071624995534108"/>
    <n v="66.764441812780078"/>
    <n v="66.662047418528743"/>
    <n v="66.56989246370253"/>
    <n v="66.564772743989963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  <n v="67.540218171280486"/>
    <n v="67.802917586406508"/>
    <n v="67.408868463717468"/>
    <n v="67.330058639179668"/>
    <n v="67.372090545599832"/>
    <n v="67.356328580692264"/>
    <n v="68.328316416658552"/>
    <n v="68.06561700153253"/>
    <n v="67.907997352456917"/>
    <n v="67.855457469431713"/>
    <n v="67.808171574709021"/>
    <n v="67.805544580557765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  <n v="69.593469998909512"/>
    <n v="69.729052085938434"/>
    <n v="69.525678955395037"/>
    <n v="69.485004329286355"/>
    <n v="69.506697463210983"/>
    <n v="69.498562537989258"/>
    <n v="70.000216259996293"/>
    <n v="69.864634172967371"/>
    <n v="69.783284920750006"/>
    <n v="69.756168503344227"/>
    <n v="69.731763727679009"/>
    <n v="69.730407906808722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  <n v="66.728240169612747"/>
    <n v="67.754811106277444"/>
    <n v="66.214954701280405"/>
    <n v="65.906983420281009"/>
    <n v="66.071234770147356"/>
    <n v="66.009640513947474"/>
    <n v="69.807952979606824"/>
    <n v="68.781382042942127"/>
    <n v="68.16543948094332"/>
    <n v="67.960125293610375"/>
    <n v="67.775342525010743"/>
    <n v="67.765076815644093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  <n v="70.974195474284528"/>
    <n v="71.066432157817673"/>
    <n v="70.928077132517956"/>
    <n v="70.900406127458027"/>
    <n v="70.915163996823324"/>
    <n v="70.909629795811327"/>
    <n v="71.250905524883933"/>
    <n v="71.158668841350803"/>
    <n v="71.103326831230916"/>
    <n v="71.084879494524287"/>
    <n v="71.068276891488324"/>
    <n v="71.067354524652998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  <n v="71.93455311093318"/>
    <n v="72.00460628830011"/>
    <n v="71.899526522249701"/>
    <n v="71.878510569039619"/>
    <n v="71.889719077418334"/>
    <n v="71.885515886776318"/>
    <n v="72.144712643033998"/>
    <n v="72.074659465667054"/>
    <n v="72.03262755924689"/>
    <n v="72.018616923773507"/>
    <n v="72.006007351847458"/>
    <n v="72.005306820073784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  <n v="72.592400520401711"/>
    <n v="72.64902683877331"/>
    <n v="72.564087361215897"/>
    <n v="72.54709946570442"/>
    <n v="72.556159676643873"/>
    <n v="72.552762097541574"/>
    <n v="72.762279475516536"/>
    <n v="72.705653157144923"/>
    <n v="72.671677366121955"/>
    <n v="72.660352102447632"/>
    <n v="72.650159365140752"/>
    <n v="72.649593101957024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  <n v="66.704808403392349"/>
    <n v="67.221888418832066"/>
    <n v="66.44626839567249"/>
    <n v="66.291144391040575"/>
    <n v="66.373877193510921"/>
    <n v="66.342852392584547"/>
    <n v="68.256048449711514"/>
    <n v="67.738968434271783"/>
    <n v="67.428720425007953"/>
    <n v="67.325304421920009"/>
    <n v="67.232230019140857"/>
    <n v="67.227059218986469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  <n v="15.531711576355365"/>
    <n v="15.592135903235675"/>
    <n v="15.501499412915209"/>
    <n v="15.483372114851116"/>
    <n v="15.493040007151965"/>
    <n v="15.489414547539146"/>
    <n v="15.712984556996295"/>
    <n v="15.652560230115984"/>
    <n v="15.616305633987798"/>
    <n v="15.604220768611736"/>
    <n v="15.59334438977328"/>
    <n v="15.592740146504477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  <n v="15.666929094426727"/>
    <n v="15.697456073687603"/>
    <n v="15.651665604796289"/>
    <n v="15.642507511018026"/>
    <n v="15.647391827699765"/>
    <n v="15.645560208944113"/>
    <n v="15.758510032209355"/>
    <n v="15.727983052948479"/>
    <n v="15.709666865391954"/>
    <n v="15.703561469539778"/>
    <n v="15.69806661327282"/>
    <n v="15.697761343480211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  <n v="15.510895129674951"/>
    <n v="15.749505211083317"/>
    <n v="15.391590088970769"/>
    <n v="15.32000706454826"/>
    <n v="15.358184677573599"/>
    <n v="15.343868072689096"/>
    <n v="16.226725373900049"/>
    <n v="15.988115292491683"/>
    <n v="15.844949243646663"/>
    <n v="15.79722722736499"/>
    <n v="15.754277412711485"/>
    <n v="15.751891311897401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  <n v="15.793814091728084"/>
    <n v="15.814348207518334"/>
    <n v="15.78354703383296"/>
    <n v="15.777386799095884"/>
    <n v="15.780672257622324"/>
    <n v="15.77944021067491"/>
    <n v="15.855416439098835"/>
    <n v="15.834882323308586"/>
    <n v="15.822561853834435"/>
    <n v="15.818455030676384"/>
    <n v="15.81475888983414"/>
    <n v="15.814553548676237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  <n v="15.907479696491876"/>
    <n v="15.922997069848702"/>
    <n v="15.899721009813463"/>
    <n v="15.895065797806415"/>
    <n v="15.897548577543507"/>
    <n v="15.896617535142099"/>
    <n v="15.954031816562354"/>
    <n v="15.938514443205529"/>
    <n v="15.929204019191433"/>
    <n v="15.926100544520068"/>
    <n v="15.923307417315838"/>
    <n v="15.923152243582271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  <n v="16.045751403294567"/>
    <n v="16.058262793330961"/>
    <n v="16.03949570827637"/>
    <n v="16.035742291265453"/>
    <n v="16.037744113671277"/>
    <n v="16.036993430269092"/>
    <n v="16.083285573403749"/>
    <n v="16.070774183367355"/>
    <n v="16.063267349345519"/>
    <n v="16.060765071338238"/>
    <n v="16.058513021131688"/>
    <n v="16.058387907231324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  <n v="15.452711600874439"/>
    <n v="15.572483787635175"/>
    <n v="15.39282550749407"/>
    <n v="15.35689385146585"/>
    <n v="15.376057401347568"/>
    <n v="15.368871070141923"/>
    <n v="15.812028161156649"/>
    <n v="15.692255974395911"/>
    <n v="15.620392662339469"/>
    <n v="15.596438224987322"/>
    <n v="15.574879231370391"/>
    <n v="15.573681509502782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  <n v="16.75277860099294"/>
    <n v="16.817955631231232"/>
    <n v="16.720190085873796"/>
    <n v="16.700636976802308"/>
    <n v="16.711065301640435"/>
    <n v="16.707154679826136"/>
    <n v="16.948309691707813"/>
    <n v="16.883132661469521"/>
    <n v="16.844026443326548"/>
    <n v="16.830991037278888"/>
    <n v="16.819259171835995"/>
    <n v="16.818607401533615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  <n v="17.92331276309158"/>
    <n v="17.95824716384255"/>
    <n v="17.905845562716095"/>
    <n v="17.895365242490804"/>
    <n v="17.90095474661096"/>
    <n v="17.898858682565901"/>
    <n v="18.02811596534449"/>
    <n v="17.99318156459352"/>
    <n v="17.972220924142938"/>
    <n v="17.965234043992744"/>
    <n v="17.958945851857571"/>
    <n v="17.958596507850061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  <n v="15.813768324900845"/>
    <n v="16.057049866874749"/>
    <n v="15.692127553913895"/>
    <n v="15.619143091321725"/>
    <n v="15.658068138037549"/>
    <n v="15.643471245519114"/>
    <n v="16.543612950822553"/>
    <n v="16.300331408848649"/>
    <n v="16.154362483664308"/>
    <n v="16.105706175269528"/>
    <n v="16.061915497714224"/>
    <n v="16.059482682294487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  <n v="18.722725283460573"/>
    <n v="18.747057499797585"/>
    <n v="18.710559175292065"/>
    <n v="18.703259510390961"/>
    <n v="18.707152665004884"/>
    <n v="18.705692732024662"/>
    <n v="18.795721932471608"/>
    <n v="18.771389716134596"/>
    <n v="18.756790386332387"/>
    <n v="18.751923943064988"/>
    <n v="18.747544144124323"/>
    <n v="18.747300821960955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  <n v="19.289173052526177"/>
    <n v="19.307980758976992"/>
    <n v="19.279769199300773"/>
    <n v="19.274126887365529"/>
    <n v="19.27713612039766"/>
    <n v="19.276007658010609"/>
    <n v="19.345596171878615"/>
    <n v="19.326788465427803"/>
    <n v="19.315503841557316"/>
    <n v="19.311742300267152"/>
    <n v="19.308356913106007"/>
    <n v="19.308168836041499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  <n v="19.733840983254868"/>
    <n v="19.74923649242303"/>
    <n v="19.726143228670789"/>
    <n v="19.721524575920341"/>
    <n v="19.723987857387247"/>
    <n v="19.723064126837158"/>
    <n v="19.78002751075935"/>
    <n v="19.764632001591188"/>
    <n v="19.755394696090292"/>
    <n v="19.752315594256661"/>
    <n v="19.749544402606393"/>
    <n v="19.74939044751471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  <n v="16.017269024831876"/>
    <n v="16.141428322384595"/>
    <n v="15.955189376055516"/>
    <n v="15.9179415867897"/>
    <n v="15.937807074398135"/>
    <n v="15.930357516544973"/>
    <n v="16.389746917490033"/>
    <n v="16.265587619937314"/>
    <n v="16.191092041405682"/>
    <n v="16.166260181895137"/>
    <n v="16.143911508335648"/>
    <n v="16.14266991536012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  <n v="15.418775064721665"/>
    <n v="15.478752556243531"/>
    <n v="15.388786318960731"/>
    <n v="15.370793071504171"/>
    <n v="15.380389470147669"/>
    <n v="15.376790820656357"/>
    <n v="15.598707539287268"/>
    <n v="15.5387300477654"/>
    <n v="15.50274355285228"/>
    <n v="15.490748054547906"/>
    <n v="15.47995210607397"/>
    <n v="15.479352331158751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  <n v="15.53775513425607"/>
    <n v="15.568038385139614"/>
    <n v="15.522613508814299"/>
    <n v="15.513528533549236"/>
    <n v="15.518373853690603"/>
    <n v="15.516556858637589"/>
    <n v="15.628604886906702"/>
    <n v="15.598321636023158"/>
    <n v="15.580151685493032"/>
    <n v="15.574095035316324"/>
    <n v="15.568644050157285"/>
    <n v="15.568341217648451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  <n v="15.519379578528966"/>
    <n v="15.758131834824109"/>
    <n v="15.400003450381394"/>
    <n v="15.328377773492852"/>
    <n v="15.366578134500076"/>
    <n v="15.352252999122367"/>
    <n v="16.235636347414395"/>
    <n v="15.99688409111925"/>
    <n v="15.853632737342165"/>
    <n v="15.805882286083138"/>
    <n v="15.762906879950012"/>
    <n v="15.760519357387061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  <n v="15.624626634529834"/>
    <n v="15.644937332640863"/>
    <n v="15.61447128547432"/>
    <n v="15.608378076041012"/>
    <n v="15.611627787738776"/>
    <n v="15.610409145852115"/>
    <n v="15.685558728862921"/>
    <n v="15.665248030751892"/>
    <n v="15.653061611885274"/>
    <n v="15.648999472263069"/>
    <n v="15.645343546603083"/>
    <n v="15.645140439621974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  <n v="15.688648688795762"/>
    <n v="15.703942644473367"/>
    <n v="15.681001710956961"/>
    <n v="15.676413524253679"/>
    <n v="15.678860557162096"/>
    <n v="15.67794291982144"/>
    <n v="15.734530555828577"/>
    <n v="15.719236600150971"/>
    <n v="15.710060226744408"/>
    <n v="15.707001435608888"/>
    <n v="15.704248523586919"/>
    <n v="15.704095584030144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  <n v="15.742898323784082"/>
    <n v="15.755186296141256"/>
    <n v="15.736754337605497"/>
    <n v="15.733067945898345"/>
    <n v="15.735034021475492"/>
    <n v="15.734296743134061"/>
    <n v="15.7797622408556"/>
    <n v="15.767474268498427"/>
    <n v="15.760101485084125"/>
    <n v="15.757643890612689"/>
    <n v="15.755432055588399"/>
    <n v="15.755309175864827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  <n v="15.411146821470799"/>
    <n v="15.530594037061759"/>
    <n v="15.35142321367532"/>
    <n v="15.315589048998032"/>
    <n v="15.334700603492585"/>
    <n v="15.327533770557128"/>
    <n v="15.769488468243679"/>
    <n v="15.65004125265272"/>
    <n v="15.578372923298144"/>
    <n v="15.554483480179952"/>
    <n v="15.532982981373578"/>
    <n v="15.53178850921767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  <n v="15.947611885177091"/>
    <n v="16.009661067906283"/>
    <n v="15.916587293812496"/>
    <n v="15.897972538993738"/>
    <n v="15.907900408230409"/>
    <n v="15.904177457266657"/>
    <n v="16.13375943336467"/>
    <n v="16.071710250635476"/>
    <n v="16.03448074099796"/>
    <n v="16.022070904452121"/>
    <n v="16.010902051560869"/>
    <n v="16.010281559733578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  <n v="16.667351857545768"/>
    <n v="16.699828663825304"/>
    <n v="16.651113454406001"/>
    <n v="16.641370412522139"/>
    <n v="16.646566701526865"/>
    <n v="16.644618093150093"/>
    <n v="16.764782276384373"/>
    <n v="16.732305470104837"/>
    <n v="16.712819386337117"/>
    <n v="16.706324025081209"/>
    <n v="16.700478199950894"/>
    <n v="16.700153431888097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  <n v="15.643696080885064"/>
    <n v="15.884357542802643"/>
    <n v="15.523365349926275"/>
    <n v="15.451166911351001"/>
    <n v="15.489672745257813"/>
    <n v="15.475233057542759"/>
    <n v="16.365680466637802"/>
    <n v="16.125019004720222"/>
    <n v="15.980622127569674"/>
    <n v="15.932489835186159"/>
    <n v="15.889170772040995"/>
    <n v="15.886764157421819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  <n v="17.285421345676042"/>
    <n v="17.307884977786838"/>
    <n v="17.274189529620642"/>
    <n v="17.267450439987403"/>
    <n v="17.271044621125132"/>
    <n v="17.269696803198482"/>
    <n v="17.352812242008437"/>
    <n v="17.330348609897637"/>
    <n v="17.316870430631159"/>
    <n v="17.312377704208998"/>
    <n v="17.308334250429056"/>
    <n v="17.308109614107948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  <n v="17.804769633543497"/>
    <n v="17.822135280428427"/>
    <n v="17.796086810101034"/>
    <n v="17.790877116035553"/>
    <n v="17.793655619537144"/>
    <n v="17.792613680724049"/>
    <n v="17.856866574198285"/>
    <n v="17.839500927313356"/>
    <n v="17.8290815391824"/>
    <n v="17.825608409805415"/>
    <n v="17.822482593366125"/>
    <n v="17.822308936897276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  <n v="18.210973960368889"/>
    <n v="18.225171138348497"/>
    <n v="18.203875371379084"/>
    <n v="18.199616217985202"/>
    <n v="18.20188776646194"/>
    <n v="18.20103593578316"/>
    <n v="18.253565494307715"/>
    <n v="18.239368316328108"/>
    <n v="18.23085000954034"/>
    <n v="18.22801057394442"/>
    <n v="18.225455081908091"/>
    <n v="18.225313110128294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  <n v="15.707996367342275"/>
    <n v="15.829759002517893"/>
    <n v="15.647115049754467"/>
    <n v="15.610586259201781"/>
    <n v="15.630068280829882"/>
    <n v="15.622762522719343"/>
    <n v="16.073284272869127"/>
    <n v="15.95152163769351"/>
    <n v="15.87846405658814"/>
    <n v="15.854111529553016"/>
    <n v="15.832194255221404"/>
    <n v="15.830976628869649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  <n v="15.402039467878557"/>
    <n v="15.461956027306092"/>
    <n v="15.37208118816479"/>
    <n v="15.354106220336529"/>
    <n v="15.363692869844936"/>
    <n v="15.360097876279283"/>
    <n v="15.581789146161162"/>
    <n v="15.521872586733627"/>
    <n v="15.485922651077106"/>
    <n v="15.473939339191599"/>
    <n v="15.463154358494643"/>
    <n v="15.462555192900368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  <n v="15.435301924458145"/>
    <n v="15.465382068360578"/>
    <n v="15.420261852506927"/>
    <n v="15.411237809336198"/>
    <n v="15.416050632360587"/>
    <n v="15.414245823726441"/>
    <n v="15.525542356165445"/>
    <n v="15.495462212263011"/>
    <n v="15.477414125921552"/>
    <n v="15.471398097141064"/>
    <n v="15.465983671238627"/>
    <n v="15.465682869799602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  <n v="15.529293299333332"/>
    <n v="15.768187730515253"/>
    <n v="15.409846083742373"/>
    <n v="15.338177754387797"/>
    <n v="15.376400863376904"/>
    <n v="15.36206719750599"/>
    <n v="16.245976592879092"/>
    <n v="16.007082161697173"/>
    <n v="15.863745502988021"/>
    <n v="15.815966616751636"/>
    <n v="15.772965619138891"/>
    <n v="15.770576674827073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  <n v="15.500367619573669"/>
    <n v="15.520515832099811"/>
    <n v="15.490293513310601"/>
    <n v="15.484249049552758"/>
    <n v="15.487472763556941"/>
    <n v="15.486263870805372"/>
    <n v="15.560812257152092"/>
    <n v="15.540664044625951"/>
    <n v="15.528575117110266"/>
    <n v="15.524545474605038"/>
    <n v="15.520918796350333"/>
    <n v="15.520717314225072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  <n v="15.556576574800946"/>
    <n v="15.571748666289885"/>
    <n v="15.548990529056477"/>
    <n v="15.544438901609794"/>
    <n v="15.546866436248026"/>
    <n v="15.54595611075869"/>
    <n v="15.602092849267761"/>
    <n v="15.586920757778822"/>
    <n v="15.577817502885459"/>
    <n v="15.574783084587672"/>
    <n v="15.572052108119664"/>
    <n v="15.571900387204774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  <n v="15.589676314253685"/>
    <n v="15.601842422422191"/>
    <n v="15.583593260169433"/>
    <n v="15.579943427718881"/>
    <n v="15.581890005025842"/>
    <n v="15.581160038535732"/>
    <n v="15.626174638759204"/>
    <n v="15.614008530590699"/>
    <n v="15.606708865689594"/>
    <n v="15.604275644055893"/>
    <n v="15.602085744585562"/>
    <n v="15.601964083503876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  <n v="15.428746463846526"/>
    <n v="15.548335854324264"/>
    <n v="15.368951768607658"/>
    <n v="15.333074951464337"/>
    <n v="15.352209253940774"/>
    <n v="15.345033890512111"/>
    <n v="15.787514635279738"/>
    <n v="15.667925244802001"/>
    <n v="15.596171610515359"/>
    <n v="15.572253732419812"/>
    <n v="15.550727642133818"/>
    <n v="15.549531748229041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  <n v="15.672057106988682"/>
    <n v="15.73302982271799"/>
    <n v="15.641570749124028"/>
    <n v="15.623278934405235"/>
    <n v="15.633034568921925"/>
    <n v="15.629376205978167"/>
    <n v="15.854975254176606"/>
    <n v="15.794002538447298"/>
    <n v="15.757418909009713"/>
    <n v="15.745224365863852"/>
    <n v="15.734249277032577"/>
    <n v="15.733639549875283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  <n v="15.920351365815643"/>
    <n v="15.951365801831184"/>
    <n v="15.904844147807871"/>
    <n v="15.895539817003209"/>
    <n v="15.900502126765696"/>
    <n v="15.898641260604764"/>
    <n v="16.013394673862265"/>
    <n v="15.982380237846725"/>
    <n v="15.9637715762374"/>
    <n v="15.957568689034291"/>
    <n v="15.951986090551495"/>
    <n v="15.951675946191338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  <n v="15.536665258133294"/>
    <n v="15.77568155350388"/>
    <n v="15.417157110448001"/>
    <n v="15.345452221836824"/>
    <n v="15.383694829096118"/>
    <n v="15.369353851373884"/>
    <n v="16.253714144245052"/>
    <n v="16.014697848874466"/>
    <n v="15.871288071652113"/>
    <n v="15.823484812577997"/>
    <n v="15.780461879411291"/>
    <n v="15.778071716457585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  <n v="16.259249142575754"/>
    <n v="16.280372268611224"/>
    <n v="16.24868757955802"/>
    <n v="16.242350641747379"/>
    <n v="16.245730341913053"/>
    <n v="16.244462954350926"/>
    <n v="16.322618520682166"/>
    <n v="16.301495394646693"/>
    <n v="16.288821519025412"/>
    <n v="16.284596893818318"/>
    <n v="16.280794731131934"/>
    <n v="16.280583499871579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  <n v="16.61821458369544"/>
    <n v="16.634422520788039"/>
    <n v="16.610110615149139"/>
    <n v="16.60524823402136"/>
    <n v="16.607841503956173"/>
    <n v="16.606869027730617"/>
    <n v="16.666838394973244"/>
    <n v="16.650630457880641"/>
    <n v="16.640905695625079"/>
    <n v="16.637664108206561"/>
    <n v="16.634746679529893"/>
    <n v="16.634584600158966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  <n v="16.900550677458462"/>
    <n v="16.913732320532517"/>
    <n v="16.89395985592143"/>
    <n v="16.890005362999215"/>
    <n v="16.892114425891062"/>
    <n v="16.891323527306621"/>
    <n v="16.940095606680632"/>
    <n v="16.926913963606577"/>
    <n v="16.919004977762143"/>
    <n v="16.91636864914733"/>
    <n v="16.913995953394"/>
    <n v="16.913864136963259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  <n v="15.555482656849245"/>
    <n v="15.676067271534421"/>
    <n v="15.495190349506656"/>
    <n v="15.459014965101103"/>
    <n v="15.47830850345073"/>
    <n v="15.471073426569619"/>
    <n v="15.917236500904776"/>
    <n v="15.7966518862196"/>
    <n v="15.724301117408492"/>
    <n v="15.700184194471458"/>
    <n v="15.678478963828125"/>
    <n v="15.677273117681274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  <n v="49.417611716627206"/>
    <n v="49.60986807829002"/>
    <n v="49.321483535795799"/>
    <n v="49.263806627296951"/>
    <n v="49.294567645163006"/>
    <n v="49.283032263463234"/>
    <n v="49.994380801615655"/>
    <n v="49.802124439952841"/>
    <n v="49.686770622955152"/>
    <n v="49.648319350622586"/>
    <n v="49.613713205523283"/>
    <n v="49.611790641906651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  <n v="47.902005387505682"/>
    <n v="47.995376223977793"/>
    <n v="47.85531996926963"/>
    <n v="47.827308718327998"/>
    <n v="47.842248052163534"/>
    <n v="47.836645801975209"/>
    <n v="48.182117896922016"/>
    <n v="48.088747060449904"/>
    <n v="48.032724558566642"/>
    <n v="48.014050391272214"/>
    <n v="47.997243640707239"/>
    <n v="47.996309932342513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  <n v="55.03233692225627"/>
    <n v="55.878946882711908"/>
    <n v="54.609031942028444"/>
    <n v="54.355048953891753"/>
    <n v="54.490506547564657"/>
    <n v="54.439709949937317"/>
    <n v="57.57216680362319"/>
    <n v="56.725556843167546"/>
    <n v="56.217590866894163"/>
    <n v="56.048268874803036"/>
    <n v="55.895879081921024"/>
    <n v="55.887412982316462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  <n v="47.115001819889372"/>
    <n v="47.176252751840195"/>
    <n v="47.08437635391396"/>
    <n v="47.066001074328717"/>
    <n v="47.075801223440848"/>
    <n v="47.072126167523798"/>
    <n v="47.298754615741835"/>
    <n v="47.237503683791019"/>
    <n v="47.200753124620526"/>
    <n v="47.188502938230357"/>
    <n v="47.177477770479214"/>
    <n v="47.176865261159705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  <n v="47.337003216949462"/>
    <n v="47.383183472860146"/>
    <n v="47.31391308899412"/>
    <n v="47.300059012220913"/>
    <n v="47.307447853166622"/>
    <n v="47.304677037811985"/>
    <n v="47.475543984681522"/>
    <n v="47.429363728770838"/>
    <n v="47.401655575224424"/>
    <n v="47.392419524042289"/>
    <n v="47.384107077978364"/>
    <n v="47.383645275419255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  <n v="47.533841737678244"/>
    <n v="47.570929071732316"/>
    <n v="47.515298070651212"/>
    <n v="47.504171870434988"/>
    <n v="47.510105843883643"/>
    <n v="47.507880603840398"/>
    <n v="47.645103739840458"/>
    <n v="47.608016405786387"/>
    <n v="47.585764005353944"/>
    <n v="47.57834653854313"/>
    <n v="47.571670818413402"/>
    <n v="47.571299945072859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  <n v="54.579104543031718"/>
    <n v="55.00217799052708"/>
    <n v="54.367567819284041"/>
    <n v="54.240645785035433"/>
    <n v="54.308337536634689"/>
    <n v="54.282953129784964"/>
    <n v="55.848324885517798"/>
    <n v="55.425251438022435"/>
    <n v="55.17140736952522"/>
    <n v="55.08679268002615"/>
    <n v="55.010639459476984"/>
    <n v="55.006408725002032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  <n v="47.748463984489902"/>
    <n v="47.934237429643829"/>
    <n v="47.655577261912931"/>
    <n v="47.599845228366753"/>
    <n v="47.629568979591383"/>
    <n v="47.618422572882146"/>
    <n v="48.305784319951698"/>
    <n v="48.120010874797764"/>
    <n v="48.008546807705407"/>
    <n v="47.971392118674622"/>
    <n v="47.937952898546911"/>
    <n v="47.93609516409537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  <n v="47.466418395661201"/>
    <n v="47.558905198063918"/>
    <n v="47.420174994459842"/>
    <n v="47.392428953739028"/>
    <n v="47.407226842123464"/>
    <n v="47.401677633979297"/>
    <n v="47.743878802869354"/>
    <n v="47.651392000466636"/>
    <n v="47.595899919025008"/>
    <n v="47.577402558544463"/>
    <n v="47.560754934111969"/>
    <n v="47.559830066087947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  <n v="48.481945477442935"/>
    <n v="49.227817650848188"/>
    <n v="48.109009390740304"/>
    <n v="47.885247738718732"/>
    <n v="48.004587286463568"/>
    <n v="47.959834956059254"/>
    <n v="50.719561997658694"/>
    <n v="49.973689824253441"/>
    <n v="49.526166520210289"/>
    <n v="49.376992085529238"/>
    <n v="49.242735094316288"/>
    <n v="49.235276372582234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  <n v="47.338354492492336"/>
    <n v="47.399900102466283"/>
    <n v="47.307581687505355"/>
    <n v="47.28911800451317"/>
    <n v="47.298965302109004"/>
    <n v="47.295272565510565"/>
    <n v="47.522991322414185"/>
    <n v="47.461445712440238"/>
    <n v="47.424518346455862"/>
    <n v="47.412209224461073"/>
    <n v="47.401131014665765"/>
    <n v="47.400515558566021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  <n v="47.273870925789019"/>
    <n v="47.319966987978809"/>
    <n v="47.250822894694124"/>
    <n v="47.236994076037185"/>
    <n v="47.244369445987552"/>
    <n v="47.241603682256162"/>
    <n v="47.412159112358395"/>
    <n v="47.366063050168606"/>
    <n v="47.338405412854726"/>
    <n v="47.329186200416771"/>
    <n v="47.32088890922261"/>
    <n v="47.32042794860071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  <n v="47.233124330559939"/>
    <n v="47.269959083451326"/>
    <n v="47.214706954114249"/>
    <n v="47.203656528246832"/>
    <n v="47.209550088709449"/>
    <n v="47.207340003535968"/>
    <n v="47.3436285892341"/>
    <n v="47.306793836342713"/>
    <n v="47.284692984607879"/>
    <n v="47.277326034029606"/>
    <n v="47.27069577850915"/>
    <n v="47.270327430980238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  <n v="48.048657310953757"/>
    <n v="48.421088235331013"/>
    <n v="47.862441848765123"/>
    <n v="47.750712571451949"/>
    <n v="47.810301519352308"/>
    <n v="47.787955663889676"/>
    <n v="49.16595008408553"/>
    <n v="48.793519159708275"/>
    <n v="48.57006060508192"/>
    <n v="48.495574420206466"/>
    <n v="48.428536853818557"/>
    <n v="48.424812544574785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  <n v="56.701112577082824"/>
    <n v="56.921700125826675"/>
    <n v="56.590818802710899"/>
    <n v="56.524642538087747"/>
    <n v="56.559936545886764"/>
    <n v="56.546701292962133"/>
    <n v="57.362875223314376"/>
    <n v="57.142287674570525"/>
    <n v="57.009935145324214"/>
    <n v="56.965817635575441"/>
    <n v="56.926111876801549"/>
    <n v="56.923906001314116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  <n v="50.628778131132279"/>
    <n v="50.727453172020745"/>
    <n v="50.579440610688039"/>
    <n v="50.549838098421503"/>
    <n v="50.565626104963656"/>
    <n v="50.559705602510348"/>
    <n v="50.924803253797684"/>
    <n v="50.826128212909218"/>
    <n v="50.766923188376133"/>
    <n v="50.747188180198442"/>
    <n v="50.729426672838514"/>
    <n v="50.728439922429629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  <n v="57.643473766242685"/>
    <n v="58.530286228425496"/>
    <n v="57.200067535151277"/>
    <n v="56.934023796496433"/>
    <n v="57.075913790445682"/>
    <n v="57.022705042714719"/>
    <n v="60.303911152791116"/>
    <n v="59.417098690608306"/>
    <n v="58.885011213298618"/>
    <n v="58.707648720862061"/>
    <n v="58.54802247766915"/>
    <n v="58.539154353047323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  <n v="48.957956501533005"/>
    <n v="49.021606954529318"/>
    <n v="48.926131275034848"/>
    <n v="48.907036139135947"/>
    <n v="48.917220211615358"/>
    <n v="48.913401184435578"/>
    <n v="49.148907860521952"/>
    <n v="49.085257407525638"/>
    <n v="49.04706713572785"/>
    <n v="49.034337045128581"/>
    <n v="49.022879963589247"/>
    <n v="49.022243459059283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  <n v="48.57885467290685"/>
    <n v="48.626213640910059"/>
    <n v="48.555175188905238"/>
    <n v="48.54096749850428"/>
    <n v="48.54854493338479"/>
    <n v="48.545703395304599"/>
    <n v="48.720931576916485"/>
    <n v="48.673572608913268"/>
    <n v="48.645157228111344"/>
    <n v="48.635685434510698"/>
    <n v="48.62716082027012"/>
    <n v="48.626687230590093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  <n v="47.947258906291744"/>
    <n v="47.984683015229386"/>
    <n v="47.928546851822915"/>
    <n v="47.917319619141622"/>
    <n v="47.923307476571644"/>
    <n v="47.921062030035387"/>
    <n v="48.059531233104686"/>
    <n v="48.022107124167036"/>
    <n v="47.99965265880445"/>
    <n v="47.992167837016922"/>
    <n v="47.985431497408143"/>
    <n v="47.985057256318768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  <n v="56.46821677353951"/>
    <n v="56.905939928470531"/>
    <n v="56.249355196073999"/>
    <n v="56.11803824959469"/>
    <n v="56.188073954383654"/>
    <n v="56.161810565087798"/>
    <n v="57.781386238332573"/>
    <n v="57.343663083401552"/>
    <n v="57.081029190442941"/>
    <n v="56.993484559456732"/>
    <n v="56.914694391569149"/>
    <n v="56.910317160019844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  <n v="46.956220208104483"/>
    <n v="47.138920582445763"/>
    <n v="46.864870020933843"/>
    <n v="46.810059908631459"/>
    <n v="46.839291968526062"/>
    <n v="46.828329946065587"/>
    <n v="47.504321331128324"/>
    <n v="47.321620956787044"/>
    <n v="47.212000732182275"/>
    <n v="47.175460657314019"/>
    <n v="47.142574589932586"/>
    <n v="47.140747586189178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  <n v="47.292401424918104"/>
    <n v="47.384551452437243"/>
    <n v="47.246326411158535"/>
    <n v="47.218681402902796"/>
    <n v="47.233425407305859"/>
    <n v="47.227896405654711"/>
    <n v="47.568851507475522"/>
    <n v="47.476701479956382"/>
    <n v="47.421411463444898"/>
    <n v="47.402981457941074"/>
    <n v="47.386394452987631"/>
    <n v="47.385472952712433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  <n v="47.491067892359979"/>
    <n v="48.221658905422863"/>
    <n v="47.125772385828533"/>
    <n v="46.906595081909671"/>
    <n v="47.023489643999731"/>
    <n v="46.979654183215963"/>
    <n v="49.682840931548625"/>
    <n v="48.952249918485741"/>
    <n v="48.513895310648017"/>
    <n v="48.36777710803544"/>
    <n v="48.236270725684122"/>
    <n v="48.228964815553489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  <n v="47.338093424602583"/>
    <n v="47.399639034576538"/>
    <n v="47.307320619615609"/>
    <n v="47.288856936623418"/>
    <n v="47.298704234219251"/>
    <n v="47.295011497620813"/>
    <n v="47.52273025452444"/>
    <n v="47.461184644550485"/>
    <n v="47.424257278566117"/>
    <n v="47.411948156571327"/>
    <n v="47.400869946776012"/>
    <n v="47.400254490676275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  <n v="47.296171754449723"/>
    <n v="47.34230991349996"/>
    <n v="47.273102674924601"/>
    <n v="47.259261227209528"/>
    <n v="47.266643332657566"/>
    <n v="47.263875043114552"/>
    <n v="47.434586231600441"/>
    <n v="47.388448072550197"/>
    <n v="47.360765177120058"/>
    <n v="47.351537545310009"/>
    <n v="47.343232676680962"/>
    <n v="47.342771295090465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  <n v="47.268316699699092"/>
    <n v="47.305193549450927"/>
    <n v="47.249878274823175"/>
    <n v="47.238815219897624"/>
    <n v="47.244715515857919"/>
    <n v="47.242502904872808"/>
    <n v="47.378947248954596"/>
    <n v="47.342070399202761"/>
    <n v="47.31994428935166"/>
    <n v="47.312568919401293"/>
    <n v="47.305931086445959"/>
    <n v="47.305562317948443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  <n v="46.511194763372835"/>
    <n v="46.871712276243507"/>
    <n v="46.330936006937492"/>
    <n v="46.222780753076293"/>
    <n v="46.280463555135604"/>
    <n v="46.258832504363362"/>
    <n v="47.592747301984851"/>
    <n v="47.232229789114179"/>
    <n v="47.015919281391774"/>
    <n v="46.943815778817637"/>
    <n v="46.878922626500916"/>
    <n v="46.875317451372212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  <n v="58.41891988498498"/>
    <n v="58.646200834539947"/>
    <n v="58.305279410207497"/>
    <n v="58.237095125341"/>
    <n v="58.273460077269796"/>
    <n v="58.259823220296497"/>
    <n v="59.100762733649887"/>
    <n v="58.87348178409492"/>
    <n v="58.737113214361933"/>
    <n v="58.69165702445094"/>
    <n v="58.650746453531049"/>
    <n v="58.648473644035498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  <n v="58.21399891017964"/>
    <n v="58.327449949085107"/>
    <n v="58.1572733907269"/>
    <n v="58.123238079055263"/>
    <n v="58.141390245280135"/>
    <n v="58.134583182945811"/>
    <n v="58.554352026896055"/>
    <n v="58.440900987990581"/>
    <n v="58.372830364647299"/>
    <n v="58.350140156866203"/>
    <n v="58.329718969863222"/>
    <n v="58.328584459474165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  <n v="60.088963303602647"/>
    <n v="61.013368262164903"/>
    <n v="59.626760824321522"/>
    <n v="59.349439336752852"/>
    <n v="59.497344130122812"/>
    <n v="59.441879832609075"/>
    <n v="62.862178179289401"/>
    <n v="61.937773220727152"/>
    <n v="61.383130245589797"/>
    <n v="61.19824925387735"/>
    <n v="61.031856361336146"/>
    <n v="61.022612311750521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  <n v="53.681262627637366"/>
    <n v="53.751059222258988"/>
    <n v="53.646364330326556"/>
    <n v="53.625425351940066"/>
    <n v="53.636592807079523"/>
    <n v="53.632405011402227"/>
    <n v="53.890652411502231"/>
    <n v="53.820855816880609"/>
    <n v="53.778977860107638"/>
    <n v="53.765018541183309"/>
    <n v="53.75245515415142"/>
    <n v="53.751757188205204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  <n v="51.209647585038248"/>
    <n v="51.259574461528743"/>
    <n v="51.184684146792996"/>
    <n v="51.169706083845853"/>
    <n v="51.177694384084326"/>
    <n v="51.174698771494896"/>
    <n v="51.359428214509741"/>
    <n v="51.309501338019238"/>
    <n v="51.279545212124944"/>
    <n v="51.269559836826843"/>
    <n v="51.260572999058553"/>
    <n v="51.260073730293648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  <n v="50.103237624914328"/>
    <n v="50.142345608269871"/>
    <n v="50.083683633236561"/>
    <n v="50.0719512382299"/>
    <n v="50.078208515566786"/>
    <n v="50.075862036565454"/>
    <n v="50.220561574980955"/>
    <n v="50.181453591625413"/>
    <n v="50.157988801612085"/>
    <n v="50.150167204940978"/>
    <n v="50.143127767936981"/>
    <n v="50.142736688103426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  <n v="58.509308251507491"/>
    <n v="58.962859825966696"/>
    <n v="58.282532464277885"/>
    <n v="58.146466991940123"/>
    <n v="58.219035243853597"/>
    <n v="58.191822149386049"/>
    <n v="59.869962974885105"/>
    <n v="59.416411400425901"/>
    <n v="59.144280455750376"/>
    <n v="59.05357014085854"/>
    <n v="58.971930857455881"/>
    <n v="58.967395341711288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  <n v="46.690554330869013"/>
    <n v="46.87220228369911"/>
    <n v="46.599730354453968"/>
    <n v="46.545235968604935"/>
    <n v="46.574299641057749"/>
    <n v="46.563400763887948"/>
    <n v="47.235498189359305"/>
    <n v="47.053850236529208"/>
    <n v="46.944861464831149"/>
    <n v="46.90853187426513"/>
    <n v="46.875835242755713"/>
    <n v="46.874018763227411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  <n v="46.791188728030143"/>
    <n v="46.882370527758994"/>
    <n v="46.745597828165721"/>
    <n v="46.718243288247059"/>
    <n v="46.732832376203682"/>
    <n v="46.727361468219947"/>
    <n v="47.064734127216695"/>
    <n v="46.973552327487845"/>
    <n v="46.918843247650535"/>
    <n v="46.900606887704761"/>
    <n v="46.88419416375357"/>
    <n v="46.883282345756285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  <n v="52.989902327116972"/>
    <n v="53.805108029678927"/>
    <n v="52.582299475835995"/>
    <n v="52.337737765067409"/>
    <n v="52.468170677477318"/>
    <n v="52.419258335323605"/>
    <n v="55.435519434802835"/>
    <n v="54.620313732240881"/>
    <n v="54.131190310703708"/>
    <n v="53.968149170191317"/>
    <n v="53.821412143730164"/>
    <n v="53.813260086704545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  <n v="47.106336871554809"/>
    <n v="47.167587803505633"/>
    <n v="47.075711405579398"/>
    <n v="47.057336125994155"/>
    <n v="47.067136275106286"/>
    <n v="47.063461219189236"/>
    <n v="47.290089667407273"/>
    <n v="47.228838735456449"/>
    <n v="47.192088176285957"/>
    <n v="47.179837989895795"/>
    <n v="47.168812822144645"/>
    <n v="47.168200312825135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  <n v="47.201379458548999"/>
    <n v="47.247391327017901"/>
    <n v="47.178373524314551"/>
    <n v="47.164569963773886"/>
    <n v="47.171931862728904"/>
    <n v="47.169171150620777"/>
    <n v="47.339415063955698"/>
    <n v="47.293403195486796"/>
    <n v="47.265796074405458"/>
    <n v="47.256593700711683"/>
    <n v="47.248311564387279"/>
    <n v="47.247851445702587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  <n v="47.290644605060429"/>
    <n v="47.327521454812263"/>
    <n v="47.272206180184511"/>
    <n v="47.261143125258961"/>
    <n v="47.267043421219256"/>
    <n v="47.264830810234145"/>
    <n v="47.401275154315933"/>
    <n v="47.364398304564098"/>
    <n v="47.342272194712997"/>
    <n v="47.33489682476263"/>
    <n v="47.328258991807303"/>
    <n v="47.327890223309787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  <n v="47.496898324370676"/>
    <n v="47.865077465842752"/>
    <n v="47.312808753634634"/>
    <n v="47.202355011193006"/>
    <n v="47.261263673828537"/>
    <n v="47.239172925340213"/>
    <n v="48.601435748786919"/>
    <n v="48.233256607314836"/>
    <n v="48.012349122431587"/>
    <n v="47.938713294137173"/>
    <n v="47.872441048672194"/>
    <n v="47.868759257257473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  <n v="19.530790364592679"/>
    <n v="19.606777124918967"/>
    <n v="19.492796984429532"/>
    <n v="19.470000956331646"/>
    <n v="19.482158837983853"/>
    <n v="19.477599632364274"/>
    <n v="19.758750645571546"/>
    <n v="19.682763885245258"/>
    <n v="19.637171829049482"/>
    <n v="19.621974476984224"/>
    <n v="19.608296860125492"/>
    <n v="19.607536992522231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  <n v="19.896008799586337"/>
    <n v="19.934788989630491"/>
    <n v="19.876618704564262"/>
    <n v="19.864984647551019"/>
    <n v="19.871189477958083"/>
    <n v="19.868862666555433"/>
    <n v="20.012349369718791"/>
    <n v="19.973569179674641"/>
    <n v="19.950301065648151"/>
    <n v="19.942545027639319"/>
    <n v="19.935564593431373"/>
    <n v="19.935176791530932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  <n v="18.368614683155119"/>
    <n v="18.651198644054769"/>
    <n v="18.227322702705294"/>
    <n v="18.1425475144354"/>
    <n v="18.187760948179342"/>
    <n v="18.170805910525363"/>
    <n v="19.216366565854067"/>
    <n v="18.933782604954416"/>
    <n v="18.764232228414627"/>
    <n v="18.707715436234697"/>
    <n v="18.65685032327276"/>
    <n v="18.654024483663765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  <n v="20.914653385093342"/>
    <n v="20.941846011435398"/>
    <n v="20.901057071922317"/>
    <n v="20.892899284019698"/>
    <n v="20.897250104234427"/>
    <n v="20.895618546653903"/>
    <n v="20.996231264119512"/>
    <n v="20.969038637777455"/>
    <n v="20.952723061972222"/>
    <n v="20.947284536703812"/>
    <n v="20.942389863962241"/>
    <n v="20.942117937698821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  <n v="21.834445370681276"/>
    <n v="21.855736922915781"/>
    <n v="21.823799594564022"/>
    <n v="21.817412128893668"/>
    <n v="21.820818777251191"/>
    <n v="21.819541284117118"/>
    <n v="21.898320027384798"/>
    <n v="21.87702847515029"/>
    <n v="21.864253543809586"/>
    <n v="21.859995233362685"/>
    <n v="21.856162753960472"/>
    <n v="21.855949838438129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  <n v="22.079460256528154"/>
    <n v="22.096686624377462"/>
    <n v="22.070847072603502"/>
    <n v="22.06567916224871"/>
    <n v="22.068435381104599"/>
    <n v="22.06740179903364"/>
    <n v="22.13113936007608"/>
    <n v="22.113912992226773"/>
    <n v="22.103577171517188"/>
    <n v="22.100131897947325"/>
    <n v="22.097031151734448"/>
    <n v="22.096858888055955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  <n v="18.343507777746808"/>
    <n v="18.485693860334141"/>
    <n v="18.272414736453143"/>
    <n v="18.229758911676942"/>
    <n v="18.252508684890916"/>
    <n v="18.243977519935676"/>
    <n v="18.770066025508804"/>
    <n v="18.627879942921474"/>
    <n v="18.542568293369072"/>
    <n v="18.514131076851609"/>
    <n v="18.488537581985888"/>
    <n v="18.487115721160013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  <n v="24.000257179538831"/>
    <n v="24.093637206780098"/>
    <n v="23.953567165918201"/>
    <n v="23.925553157745821"/>
    <n v="23.940493962104423"/>
    <n v="23.934891160469945"/>
    <n v="24.280397261262628"/>
    <n v="24.187017234021365"/>
    <n v="24.130989217676603"/>
    <n v="24.112313212228351"/>
    <n v="24.095504807324925"/>
    <n v="24.094571007052512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  <n v="24.010218268929091"/>
    <n v="24.057021535487142"/>
    <n v="23.986816635650065"/>
    <n v="23.97277565568265"/>
    <n v="23.980264178331939"/>
    <n v="23.977455982338455"/>
    <n v="24.15062806860324"/>
    <n v="24.103824802045192"/>
    <n v="24.075742842110362"/>
    <n v="24.066382188798752"/>
    <n v="24.057957600818302"/>
    <n v="24.057489568152722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  <n v="21.341171996711516"/>
    <n v="21.669486301604209"/>
    <n v="21.17701484426517"/>
    <n v="21.078520552797364"/>
    <n v="21.131050841580194"/>
    <n v="21.111351983286632"/>
    <n v="22.326114911389592"/>
    <n v="21.997800606496899"/>
    <n v="21.800812023561285"/>
    <n v="21.735149162582747"/>
    <n v="21.67605258770206"/>
    <n v="21.672769444653134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  <n v="24.370338366635618"/>
    <n v="24.402025346388879"/>
    <n v="24.354494876758988"/>
    <n v="24.34498878283301"/>
    <n v="24.350058699593532"/>
    <n v="24.348157480808336"/>
    <n v="24.465399305895396"/>
    <n v="24.433712326142139"/>
    <n v="24.414700138290183"/>
    <n v="24.408362742339531"/>
    <n v="24.402659085983942"/>
    <n v="24.402342216186412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  <n v="24.332606855875049"/>
    <n v="24.356342287285411"/>
    <n v="24.32073914016987"/>
    <n v="24.31361851074676"/>
    <n v="24.317416179772419"/>
    <n v="24.315992053887797"/>
    <n v="24.403813150106135"/>
    <n v="24.380077718695773"/>
    <n v="24.365836459849557"/>
    <n v="24.361089373567484"/>
    <n v="24.356816995913618"/>
    <n v="24.356579641599517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  <n v="24.447486134085231"/>
    <n v="24.466560313018721"/>
    <n v="24.437949044618485"/>
    <n v="24.43222679093844"/>
    <n v="24.435278659567796"/>
    <n v="24.434134208831789"/>
    <n v="24.504708670885702"/>
    <n v="24.485634491952212"/>
    <n v="24.474189984592115"/>
    <n v="24.47037514880542"/>
    <n v="24.466941796597389"/>
    <n v="24.466751054808057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  <n v="22.873762055387743"/>
    <n v="23.051068469936364"/>
    <n v="22.785108848113435"/>
    <n v="22.731916923748848"/>
    <n v="22.760285950076629"/>
    <n v="22.749647565203709"/>
    <n v="23.405681299033603"/>
    <n v="23.228374884484985"/>
    <n v="23.121991035755812"/>
    <n v="23.086529752846086"/>
    <n v="23.054614598227335"/>
    <n v="23.05284153408185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  <n v="18.281895738296733"/>
    <n v="18.353030504356816"/>
    <n v="18.246328355266691"/>
    <n v="18.224987925448666"/>
    <n v="18.23636948801828"/>
    <n v="18.232101402054674"/>
    <n v="18.495300036476984"/>
    <n v="18.4241652704169"/>
    <n v="18.38148441078085"/>
    <n v="18.367257457568833"/>
    <n v="18.354453199678019"/>
    <n v="18.353741852017418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  <n v="18.899549544190307"/>
    <n v="18.936386552255609"/>
    <n v="18.881131040157655"/>
    <n v="18.870079937738065"/>
    <n v="18.875973859028512"/>
    <n v="18.873763638544595"/>
    <n v="19.010060568386212"/>
    <n v="18.973223560320911"/>
    <n v="18.951121355481728"/>
    <n v="18.943753953868669"/>
    <n v="18.937123292416914"/>
    <n v="18.936754922336263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  <n v="18.370983064346479"/>
    <n v="18.653602789331629"/>
    <n v="18.229673201853906"/>
    <n v="18.144887284358362"/>
    <n v="18.190106440355983"/>
    <n v="18.173149256856874"/>
    <n v="19.218842239301932"/>
    <n v="18.936222514316782"/>
    <n v="18.766650679325689"/>
    <n v="18.710126734328661"/>
    <n v="18.659255183831334"/>
    <n v="18.656428986581481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  <n v="19.073769069917045"/>
    <n v="19.098565502530583"/>
    <n v="19.061370853610278"/>
    <n v="19.053931923826216"/>
    <n v="19.057899353044384"/>
    <n v="19.056411567087572"/>
    <n v="19.148158367757656"/>
    <n v="19.123361935144121"/>
    <n v="19.108484075575998"/>
    <n v="19.103524789053292"/>
    <n v="19.099061431182854"/>
    <n v="19.098813466856718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  <n v="19.70960907541804"/>
    <n v="19.728826310693531"/>
    <n v="19.700000457780295"/>
    <n v="19.694235287197646"/>
    <n v="19.697310044841725"/>
    <n v="19.696157010725198"/>
    <n v="19.767260781244513"/>
    <n v="19.748043545969022"/>
    <n v="19.736513204803728"/>
    <n v="19.732669757748628"/>
    <n v="19.72921065539904"/>
    <n v="19.729018483046286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  <n v="20.727969360288043"/>
    <n v="20.744146648296006"/>
    <n v="20.719880716284059"/>
    <n v="20.715027529881667"/>
    <n v="20.717615895962943"/>
    <n v="20.716645258682465"/>
    <n v="20.776501224311939"/>
    <n v="20.760323936303973"/>
    <n v="20.750617563499194"/>
    <n v="20.7473821058976"/>
    <n v="20.744470194056166"/>
    <n v="20.744308421176086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  <n v="18.262901976101627"/>
    <n v="18.404468147873622"/>
    <n v="18.192118890215632"/>
    <n v="18.149649038684032"/>
    <n v="18.17229962616755"/>
    <n v="18.163805655861232"/>
    <n v="18.687600491417609"/>
    <n v="18.546034319645614"/>
    <n v="18.461094616582418"/>
    <n v="18.432781382228018"/>
    <n v="18.407299471309059"/>
    <n v="18.405883809591341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  <n v="22.292462471016488"/>
    <n v="22.379202299716532"/>
    <n v="22.249092556666465"/>
    <n v="22.223070608056453"/>
    <n v="22.23694898064846"/>
    <n v="22.231744590926457"/>
    <n v="22.552681957116619"/>
    <n v="22.465942128416575"/>
    <n v="22.413898231196548"/>
    <n v="22.39655026545654"/>
    <n v="22.380937096290534"/>
    <n v="22.380069698003531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  <n v="23.525185016555316"/>
    <n v="23.571034574166692"/>
    <n v="23.502260237749628"/>
    <n v="23.488505370466214"/>
    <n v="23.495841299684034"/>
    <n v="23.49309032622735"/>
    <n v="23.662733689389441"/>
    <n v="23.616884131778065"/>
    <n v="23.589374397211241"/>
    <n v="23.580204485688967"/>
    <n v="23.571951565318919"/>
    <n v="23.571493069742804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  <n v="19.262482701805947"/>
    <n v="19.558823914261374"/>
    <n v="19.114312095578232"/>
    <n v="19.025409731841602"/>
    <n v="19.072824325834471"/>
    <n v="19.055043853087145"/>
    <n v="20.151506339172233"/>
    <n v="19.855165126716805"/>
    <n v="19.677360399243547"/>
    <n v="19.618092156752461"/>
    <n v="19.564750738510483"/>
    <n v="19.561787326385929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  <n v="24.066102640016574"/>
    <n v="24.097396214829331"/>
    <n v="24.050455852610195"/>
    <n v="24.041067780166369"/>
    <n v="24.046074752136409"/>
    <n v="24.044197137647643"/>
    <n v="24.159983364454842"/>
    <n v="24.128689789642088"/>
    <n v="24.109913644754432"/>
    <n v="24.10365492979188"/>
    <n v="24.098022086325585"/>
    <n v="24.097709150577458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  <n v="23.631188144672976"/>
    <n v="23.654232137096997"/>
    <n v="23.619666148460961"/>
    <n v="23.612752950733757"/>
    <n v="23.616439989521599"/>
    <n v="23.615057349976158"/>
    <n v="23.70032012194504"/>
    <n v="23.677276129521019"/>
    <n v="23.663449734066607"/>
    <n v="23.6588409355818"/>
    <n v="23.654693016945476"/>
    <n v="23.654462577021235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  <n v="23.944573738236507"/>
    <n v="23.963254512229494"/>
    <n v="23.935233351240015"/>
    <n v="23.929629119042119"/>
    <n v="23.932618042880996"/>
    <n v="23.931497196441416"/>
    <n v="24.000616060215467"/>
    <n v="23.98193528622248"/>
    <n v="23.970726821826688"/>
    <n v="23.966990667028092"/>
    <n v="23.963628127709352"/>
    <n v="23.963441319969423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  <n v="20.481007801887568"/>
    <n v="20.639764577423367"/>
    <n v="20.401629414119665"/>
    <n v="20.354002381458926"/>
    <n v="20.379403465544655"/>
    <n v="20.369878059012507"/>
    <n v="20.95727812849497"/>
    <n v="20.79852135295917"/>
    <n v="20.70326728763769"/>
    <n v="20.671515932530529"/>
    <n v="20.642939712934083"/>
    <n v="20.641352145178725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  <n v="18.276659838031133"/>
    <n v="18.347770761367549"/>
    <n v="18.241104376362923"/>
    <n v="18.219771099361999"/>
    <n v="18.231148847095827"/>
    <n v="18.226882191695641"/>
    <n v="18.489992608040382"/>
    <n v="18.418881684703965"/>
    <n v="18.376215130702114"/>
    <n v="18.361992946034832"/>
    <n v="18.349192979834278"/>
    <n v="18.348481870600914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  <n v="18.595639602163175"/>
    <n v="18.631880542136805"/>
    <n v="18.577519132176359"/>
    <n v="18.56664685018427"/>
    <n v="18.572445400580051"/>
    <n v="18.570270944181633"/>
    <n v="18.704362422084067"/>
    <n v="18.668121482110436"/>
    <n v="18.646376918126258"/>
    <n v="18.639128730131532"/>
    <n v="18.632605360936278"/>
    <n v="18.63224295153654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  <n v="18.370237111356751"/>
    <n v="18.652844914980065"/>
    <n v="18.22893320954509"/>
    <n v="18.144150868458095"/>
    <n v="18.189368117037827"/>
    <n v="18.172411648820429"/>
    <n v="19.2180605222267"/>
    <n v="18.935452718603383"/>
    <n v="18.765888036429391"/>
    <n v="18.70936647570473"/>
    <n v="18.658497071052533"/>
    <n v="18.655670993016301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  <n v="18.712189952499809"/>
    <n v="18.736521452001842"/>
    <n v="18.700024202748793"/>
    <n v="18.692724752898183"/>
    <n v="18.696617792818511"/>
    <n v="18.695157902848386"/>
    <n v="18.785184451005907"/>
    <n v="18.760852951503875"/>
    <n v="18.746254051802655"/>
    <n v="18.741387751902248"/>
    <n v="18.737008081991885"/>
    <n v="18.736764766996863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  <n v="19.157799869279884"/>
    <n v="19.176480643272871"/>
    <n v="19.148459482283389"/>
    <n v="19.142855250085493"/>
    <n v="19.14584417392437"/>
    <n v="19.144723327484794"/>
    <n v="19.213842191258841"/>
    <n v="19.195161417265854"/>
    <n v="19.183952952870065"/>
    <n v="19.180216798071466"/>
    <n v="19.17685425875273"/>
    <n v="19.176667451012801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  <n v="20.22827273748825"/>
    <n v="20.244056620555714"/>
    <n v="20.220380795954519"/>
    <n v="20.215645631034281"/>
    <n v="20.218171052325076"/>
    <n v="20.217224019341028"/>
    <n v="20.275624386690637"/>
    <n v="20.259840503623177"/>
    <n v="20.250370173782699"/>
    <n v="20.247213397169205"/>
    <n v="20.244372298217062"/>
    <n v="20.244214459386388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  <n v="18.262171873754589"/>
    <n v="18.403738045526584"/>
    <n v="18.191388787868593"/>
    <n v="18.148918936336994"/>
    <n v="18.171569523820516"/>
    <n v="18.163075553514194"/>
    <n v="18.68687038907057"/>
    <n v="18.545304217298579"/>
    <n v="18.460364514235383"/>
    <n v="18.432051279880984"/>
    <n v="18.406569368962025"/>
    <n v="18.405153707244303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  <n v="20.398310936154264"/>
    <n v="20.477671441879416"/>
    <n v="20.35863068329169"/>
    <n v="20.334822531574144"/>
    <n v="20.347520212490167"/>
    <n v="20.342758582146658"/>
    <n v="20.636392453329716"/>
    <n v="20.557031947604564"/>
    <n v="20.509415644169476"/>
    <n v="20.493543543024444"/>
    <n v="20.479258651993916"/>
    <n v="20.478465046936666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  <n v="21.759341267985132"/>
    <n v="21.801745552026649"/>
    <n v="21.738139125964377"/>
    <n v="21.72541784075192"/>
    <n v="21.732202526198563"/>
    <n v="21.729658269156072"/>
    <n v="21.886554120109675"/>
    <n v="21.844149836068162"/>
    <n v="21.818707265643251"/>
    <n v="21.81022640883495"/>
    <n v="21.802593637707478"/>
    <n v="21.802169594867063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  <n v="18.5190369556733"/>
    <n v="18.803933660768635"/>
    <n v="18.376588603125633"/>
    <n v="18.291119591597031"/>
    <n v="18.336703064412287"/>
    <n v="18.319609262106567"/>
    <n v="19.373727070959308"/>
    <n v="19.088830365863974"/>
    <n v="18.91789234280677"/>
    <n v="18.860913001787704"/>
    <n v="18.809631594870542"/>
    <n v="18.80678262781959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  <n v="22.604797954733016"/>
    <n v="22.634184111652424"/>
    <n v="22.590104876273312"/>
    <n v="22.581289029197489"/>
    <n v="22.585990814304594"/>
    <n v="22.584227644889431"/>
    <n v="22.692956425491239"/>
    <n v="22.663570268571831"/>
    <n v="22.645938574420185"/>
    <n v="22.640061343036304"/>
    <n v="22.634771834790811"/>
    <n v="22.634477973221617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  <n v="23.207456826132447"/>
    <n v="23.230095492254129"/>
    <n v="23.196137493071603"/>
    <n v="23.189345893235096"/>
    <n v="23.192968079814566"/>
    <n v="23.191609759847264"/>
    <n v="23.275372824497502"/>
    <n v="23.252734158375816"/>
    <n v="23.239150958702805"/>
    <n v="23.234623225478469"/>
    <n v="23.230548265576566"/>
    <n v="23.230321878915348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  <n v="23.591352561234253"/>
    <n v="23.609759143905073"/>
    <n v="23.582149269898846"/>
    <n v="23.576627295097598"/>
    <n v="23.57957234832493"/>
    <n v="23.578467953364683"/>
    <n v="23.646572309246707"/>
    <n v="23.62816572657589"/>
    <n v="23.617121776973399"/>
    <n v="23.613440460439236"/>
    <n v="23.610127275558487"/>
    <n v="23.609943209731778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  <n v="19.218175062671197"/>
    <n v="19.367144400141751"/>
    <n v="19.143690393935916"/>
    <n v="19.098999592694753"/>
    <n v="19.122834686690041"/>
    <n v="19.113896526441806"/>
    <n v="19.665083075082858"/>
    <n v="19.516113737612304"/>
    <n v="19.426732135129971"/>
    <n v="19.396938267635861"/>
    <n v="19.37012378689116"/>
    <n v="19.368634093516455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  <n v="37.082501933193548"/>
    <n v="37.226787382445792"/>
    <n v="37.010359208567422"/>
    <n v="36.967073573791751"/>
    <n v="36.99015924567211"/>
    <n v="36.981502118716975"/>
    <n v="37.515358280950274"/>
    <n v="37.371072831698029"/>
    <n v="37.284501562146687"/>
    <n v="37.25564447229624"/>
    <n v="37.229673091430833"/>
    <n v="37.228230236938309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  <n v="37.379566858523781"/>
    <n v="37.45239213463752"/>
    <n v="37.343154220466907"/>
    <n v="37.321306637632787"/>
    <n v="37.332958681810986"/>
    <n v="37.328589165244161"/>
    <n v="37.598042686865"/>
    <n v="37.52521741075126"/>
    <n v="37.481522245083013"/>
    <n v="37.466957189860267"/>
    <n v="37.453848640159791"/>
    <n v="37.453120387398656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  <n v="37.106671235686107"/>
    <n v="37.677521688548339"/>
    <n v="36.821246009254992"/>
    <n v="36.649990873396327"/>
    <n v="36.741326945854283"/>
    <n v="36.707075918682548"/>
    <n v="38.819222594272794"/>
    <n v="38.248372141410563"/>
    <n v="37.905861869693226"/>
    <n v="37.791691779120782"/>
    <n v="37.688938697605579"/>
    <n v="37.683230193076959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  <n v="37.994452731938445"/>
    <n v="38.043833848260064"/>
    <n v="37.969762173777632"/>
    <n v="37.954947838881147"/>
    <n v="37.962848817492606"/>
    <n v="37.959885950513311"/>
    <n v="38.142596080903317"/>
    <n v="38.093214964581691"/>
    <n v="38.06358629478872"/>
    <n v="38.053710071524392"/>
    <n v="38.044821470586498"/>
    <n v="38.044327659423281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  <n v="38.5181372863645"/>
    <n v="38.555707294335157"/>
    <n v="38.499352282379171"/>
    <n v="38.488081279987973"/>
    <n v="38.49409248126328"/>
    <n v="38.491838280785039"/>
    <n v="38.630847310276472"/>
    <n v="38.593277302305815"/>
    <n v="38.57073529752342"/>
    <n v="38.563221295929289"/>
    <n v="38.556458694494573"/>
    <n v="38.556082994414865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  <n v="38.963827596325849"/>
    <n v="38.994215975600696"/>
    <n v="38.94863340668843"/>
    <n v="38.939516892905971"/>
    <n v="38.944379033589946"/>
    <n v="38.942555730833462"/>
    <n v="39.054992734150389"/>
    <n v="39.024604354875542"/>
    <n v="39.006371327310632"/>
    <n v="39.000293651455664"/>
    <n v="38.994823743186195"/>
    <n v="38.994519859393442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  <n v="37.011838600337839"/>
    <n v="37.298747634350732"/>
    <n v="36.868384083331392"/>
    <n v="36.782311373127527"/>
    <n v="36.828216818569587"/>
    <n v="36.811002276528818"/>
    <n v="37.872565702376519"/>
    <n v="37.585656668363626"/>
    <n v="37.413511247955888"/>
    <n v="37.356129441153314"/>
    <n v="37.304485815030993"/>
    <n v="37.301616724690867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  <n v="40.288922086082941"/>
    <n v="40.445671519022135"/>
    <n v="40.210547369613344"/>
    <n v="40.163522539731588"/>
    <n v="40.188602449001863"/>
    <n v="40.179197483025511"/>
    <n v="40.759170384900514"/>
    <n v="40.602420951961328"/>
    <n v="40.508371292197808"/>
    <n v="40.477021405609975"/>
    <n v="40.448806507680921"/>
    <n v="40.447239013351528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  <n v="42.656385276882474"/>
    <n v="42.739478501462123"/>
    <n v="42.614838664592646"/>
    <n v="42.589910697218748"/>
    <n v="42.603205613151495"/>
    <n v="42.59822001967671"/>
    <n v="42.905664950621436"/>
    <n v="42.82257172604178"/>
    <n v="42.77271579129399"/>
    <n v="42.75609714637806"/>
    <n v="42.741140365953719"/>
    <n v="42.740309433707921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  <n v="37.880211608529443"/>
    <n v="38.462932522045911"/>
    <n v="37.588851151771209"/>
    <n v="37.414034877716269"/>
    <n v="37.507270223878905"/>
    <n v="37.472306969067915"/>
    <n v="39.62837434907884"/>
    <n v="39.045653435562372"/>
    <n v="38.696020887452498"/>
    <n v="38.579476704749204"/>
    <n v="38.474586940316236"/>
    <n v="38.468759731181073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  <n v="44.0406908589108"/>
    <n v="44.097906479264225"/>
    <n v="44.012083048734091"/>
    <n v="43.99491836262807"/>
    <n v="44.004072861884616"/>
    <n v="44.00063992466341"/>
    <n v="44.21233771997106"/>
    <n v="44.155122099617643"/>
    <n v="44.120792727405593"/>
    <n v="44.109349603334906"/>
    <n v="44.099050791671289"/>
    <n v="44.098478635467757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  <n v="45.077583289116859"/>
    <n v="45.12150399353753"/>
    <n v="45.055622936906516"/>
    <n v="45.042446725580319"/>
    <n v="45.049474038287627"/>
    <n v="45.046838796022385"/>
    <n v="45.209345402378879"/>
    <n v="45.165424697958208"/>
    <n v="45.1390722753058"/>
    <n v="45.130288134421669"/>
    <n v="45.122382407625942"/>
    <n v="45.12194320058174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  <n v="45.902539850056378"/>
    <n v="45.938329288928898"/>
    <n v="45.884645130620115"/>
    <n v="45.873908298958362"/>
    <n v="45.879634609177963"/>
    <n v="45.877487242845611"/>
    <n v="46.009908166673945"/>
    <n v="45.974118727801425"/>
    <n v="45.952645064477906"/>
    <n v="45.945487176703402"/>
    <n v="45.939045077706353"/>
    <n v="45.938687183317626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  <n v="38.737873947554569"/>
    <n v="39.038137249803484"/>
    <n v="38.587742296430115"/>
    <n v="38.497663305755445"/>
    <n v="38.54570543411527"/>
    <n v="38.527689635980337"/>
    <n v="39.638663854301299"/>
    <n v="39.338400552052391"/>
    <n v="39.158242570703045"/>
    <n v="39.098189910253261"/>
    <n v="39.044142515848456"/>
    <n v="39.041139882825973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  <n v="37.039533619572083"/>
    <n v="37.18364101191451"/>
    <n v="36.967479923400866"/>
    <n v="36.924247705698136"/>
    <n v="36.947304888472928"/>
    <n v="36.938658444932379"/>
    <n v="37.471855796599371"/>
    <n v="37.327748404256944"/>
    <n v="37.241283968851484"/>
    <n v="37.212462490382997"/>
    <n v="37.186523159761357"/>
    <n v="37.185082085837934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  <n v="37.084732630159692"/>
    <n v="37.156964383240719"/>
    <n v="37.048616753619179"/>
    <n v="37.026947227694869"/>
    <n v="37.038504308187832"/>
    <n v="37.034170403002967"/>
    <n v="37.301427889402774"/>
    <n v="37.229196136321747"/>
    <n v="37.185857084473128"/>
    <n v="37.171410733856924"/>
    <n v="37.158409018302336"/>
    <n v="37.157686700771528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  <n v="37.103490237121832"/>
    <n v="37.674281337680789"/>
    <n v="36.81809468684235"/>
    <n v="36.646857356674666"/>
    <n v="36.738183932764095"/>
    <n v="36.703936466730561"/>
    <n v="38.815863538798702"/>
    <n v="38.245072438239745"/>
    <n v="37.902597777904369"/>
    <n v="37.788439557792579"/>
    <n v="37.685697159691969"/>
    <n v="37.679989248686375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  <n v="37.293340781968254"/>
    <n v="37.341831613740815"/>
    <n v="37.269095366081977"/>
    <n v="37.254548116550211"/>
    <n v="37.262306649633821"/>
    <n v="37.259397199727466"/>
    <n v="37.438813277285924"/>
    <n v="37.39032244551337"/>
    <n v="37.361227946449837"/>
    <n v="37.351529780095326"/>
    <n v="37.342801430376262"/>
    <n v="37.342316522058539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  <n v="37.502330307936724"/>
    <n v="37.538891326751774"/>
    <n v="37.484049798529199"/>
    <n v="37.473081492884688"/>
    <n v="37.478931255895091"/>
    <n v="37.476737594766192"/>
    <n v="37.612013364381866"/>
    <n v="37.575452345566823"/>
    <n v="37.553515734277795"/>
    <n v="37.546203530514781"/>
    <n v="37.539622547128076"/>
    <n v="37.539256936939921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  <n v="37.911403380581369"/>
    <n v="37.940960827610418"/>
    <n v="37.896624657066845"/>
    <n v="37.887757422958131"/>
    <n v="37.892486614482777"/>
    <n v="37.890713167661033"/>
    <n v="38.000075721668516"/>
    <n v="37.970518274639467"/>
    <n v="37.952783806422033"/>
    <n v="37.946872317016229"/>
    <n v="37.941551976550997"/>
    <n v="37.941256402080704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  <n v="36.997023315804498"/>
    <n v="37.283813645210856"/>
    <n v="36.853628151101326"/>
    <n v="36.767591052279421"/>
    <n v="36.813477504984434"/>
    <n v="36.796270085220058"/>
    <n v="37.857394304023558"/>
    <n v="37.570603974617207"/>
    <n v="37.39852977697339"/>
    <n v="37.341171711092123"/>
    <n v="37.289549451798976"/>
    <n v="37.286681548504916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  <n v="38.398091032877154"/>
    <n v="38.547480780210719"/>
    <n v="38.323396159210368"/>
    <n v="38.278579235010298"/>
    <n v="38.302481594583668"/>
    <n v="38.293518209743659"/>
    <n v="38.846260274877849"/>
    <n v="38.696870527544284"/>
    <n v="38.607236679144144"/>
    <n v="38.577358729677428"/>
    <n v="38.550468575157389"/>
    <n v="38.548974677684051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  <n v="39.935010854171168"/>
    <n v="40.012821723759686"/>
    <n v="39.896105419376909"/>
    <n v="39.87276215850035"/>
    <n v="39.885211897634512"/>
    <n v="39.880543245459201"/>
    <n v="40.168443462936722"/>
    <n v="40.090632593348204"/>
    <n v="40.043946071595094"/>
    <n v="40.028383897677386"/>
    <n v="40.014377941151459"/>
    <n v="40.013599832455569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  <n v="37.337864505790165"/>
    <n v="37.912276096848665"/>
    <n v="37.050658710260919"/>
    <n v="36.878335232943371"/>
    <n v="36.970241087512726"/>
    <n v="36.93577639204922"/>
    <n v="39.061099278965663"/>
    <n v="38.486687687907164"/>
    <n v="38.142040733272069"/>
    <n v="38.02715841506037"/>
    <n v="37.92376432866984"/>
    <n v="37.918020212759252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  <n v="41.1483354605001"/>
    <n v="41.201811885747432"/>
    <n v="41.12159724787643"/>
    <n v="41.105554320302232"/>
    <n v="41.114110548341806"/>
    <n v="41.110901962826965"/>
    <n v="41.308764736242104"/>
    <n v="41.255288310994771"/>
    <n v="41.223202455846369"/>
    <n v="41.212507170796897"/>
    <n v="41.202881414252381"/>
    <n v="41.20234664999991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  <n v="42.144777919053404"/>
    <n v="42.185849712917062"/>
    <n v="42.124242022121578"/>
    <n v="42.111920483962479"/>
    <n v="42.118491970980664"/>
    <n v="42.116027663348845"/>
    <n v="42.267993300644378"/>
    <n v="42.22692150678072"/>
    <n v="42.202278430462528"/>
    <n v="42.194064071689795"/>
    <n v="42.186671148794339"/>
    <n v="42.186260430855697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  <n v="43.035087728461406"/>
    <n v="43.0686811321129"/>
    <n v="43.018291026635666"/>
    <n v="43.00821300554022"/>
    <n v="43.013587950124453"/>
    <n v="43.011572345905364"/>
    <n v="43.135867939415874"/>
    <n v="43.102274535764387"/>
    <n v="43.082118493573496"/>
    <n v="43.075399812843195"/>
    <n v="43.069353000185927"/>
    <n v="43.069017066149414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  <n v="37.550502821436375"/>
    <n v="37.841566516678249"/>
    <n v="37.404970973815438"/>
    <n v="37.317651865242873"/>
    <n v="37.364222056481573"/>
    <n v="37.346758234767066"/>
    <n v="38.423693907162004"/>
    <n v="38.13263021192013"/>
    <n v="37.957991994775"/>
    <n v="37.899779255726628"/>
    <n v="37.847387790583092"/>
    <n v="37.84447715363067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  <n v="37.024418724611827"/>
    <n v="37.168466764650987"/>
    <n v="36.952394704592251"/>
    <n v="36.909180292580501"/>
    <n v="36.932227978986766"/>
    <n v="36.923585096584418"/>
    <n v="37.456562844729305"/>
    <n v="37.312514804690146"/>
    <n v="37.226085980666653"/>
    <n v="37.19727637265882"/>
    <n v="37.171347725451774"/>
    <n v="37.169907245051377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  <n v="37.053095193532961"/>
    <n v="37.125267594310721"/>
    <n v="37.017008993144081"/>
    <n v="36.995357272910759"/>
    <n v="37.006904857035202"/>
    <n v="37.002574512988531"/>
    <n v="37.269612395866233"/>
    <n v="37.19743999508848"/>
    <n v="37.154136554621822"/>
    <n v="37.139702074466271"/>
    <n v="37.126711042326278"/>
    <n v="37.125989318318496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  <n v="37.102389797937342"/>
    <n v="37.673180898496298"/>
    <n v="36.81699424765786"/>
    <n v="36.645756917490175"/>
    <n v="36.737083493579604"/>
    <n v="36.70283602754607"/>
    <n v="38.814763099614211"/>
    <n v="38.243971999055255"/>
    <n v="37.901497338719878"/>
    <n v="37.787339118608088"/>
    <n v="37.684596720507479"/>
    <n v="37.678888809501885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  <n v="37.093871080553434"/>
    <n v="37.142065150809636"/>
    <n v="37.069774045425333"/>
    <n v="37.055315824348476"/>
    <n v="37.063026875589465"/>
    <n v="37.06013523137409"/>
    <n v="37.238453291322031"/>
    <n v="37.19025922106583"/>
    <n v="37.161342778912115"/>
    <n v="37.151703964860872"/>
    <n v="37.143029032214756"/>
    <n v="37.142547091512192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  <n v="37.088909892745761"/>
    <n v="37.125055445437908"/>
    <n v="37.07083711639968"/>
    <n v="37.059993450592039"/>
    <n v="37.06577673902278"/>
    <n v="37.063608005861255"/>
    <n v="37.197346550822211"/>
    <n v="37.161200998130056"/>
    <n v="37.139513666514766"/>
    <n v="37.132284555976341"/>
    <n v="37.12577835649175"/>
    <n v="37.125416900964829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  <n v="37.118420712605356"/>
    <n v="37.147384636601693"/>
    <n v="37.103938750607192"/>
    <n v="37.095249573408289"/>
    <n v="37.099883801247699"/>
    <n v="37.098145965807923"/>
    <n v="37.205312484594366"/>
    <n v="37.176348560598029"/>
    <n v="37.15897020620023"/>
    <n v="37.153177421400962"/>
    <n v="37.147963915081618"/>
    <n v="37.147674275841659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  <n v="36.992997140441638"/>
    <n v="37.279728117544721"/>
    <n v="36.8496316518901"/>
    <n v="36.763612358759175"/>
    <n v="36.809489315095668"/>
    <n v="36.792285456469486"/>
    <n v="37.85319007175088"/>
    <n v="37.566459094647797"/>
    <n v="37.394420508385949"/>
    <n v="37.337074312965335"/>
    <n v="37.285462737086782"/>
    <n v="37.282595427315748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  <n v="37.386742789398475"/>
    <n v="37.532215284716145"/>
    <n v="37.314006541739644"/>
    <n v="37.270364793144346"/>
    <n v="37.293640392395169"/>
    <n v="37.284912042676112"/>
    <n v="37.823160275351476"/>
    <n v="37.677687780033814"/>
    <n v="37.59040428284321"/>
    <n v="37.561309783779677"/>
    <n v="37.535124734622499"/>
    <n v="37.533670009669322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  <n v="38.378129951132046"/>
    <n v="38.452913853253733"/>
    <n v="38.340738000071198"/>
    <n v="38.318302829434693"/>
    <n v="38.330268253774165"/>
    <n v="38.325781219646863"/>
    <n v="38.602481657497108"/>
    <n v="38.527697755375421"/>
    <n v="38.48282741410241"/>
    <n v="38.467870633678068"/>
    <n v="38.454409531296164"/>
    <n v="38.453661692274949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  <n v="37.153038964347893"/>
    <n v="37.724601644849372"/>
    <n v="36.867257624097149"/>
    <n v="36.695788819946706"/>
    <n v="36.787238848826938"/>
    <n v="36.752945087996849"/>
    <n v="38.867727005852338"/>
    <n v="38.296164325350858"/>
    <n v="37.953226717049965"/>
    <n v="37.838914180949672"/>
    <n v="37.736032898459406"/>
    <n v="37.730317271654386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  <n v="39.300086503607929"/>
    <n v="39.351188836724411"/>
    <n v="39.274535337049684"/>
    <n v="39.259204637114735"/>
    <n v="39.267381010413374"/>
    <n v="39.264314870426382"/>
    <n v="39.45339350295739"/>
    <n v="39.4022911698409"/>
    <n v="39.371629769971008"/>
    <n v="39.361409303347713"/>
    <n v="39.352210883386746"/>
    <n v="39.351699860055575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  <n v="39.978228637393741"/>
    <n v="40.017223100642909"/>
    <n v="39.958731405769157"/>
    <n v="39.947033066794404"/>
    <n v="39.953272180914276"/>
    <n v="39.950932513119319"/>
    <n v="40.095212027141237"/>
    <n v="40.056217563892069"/>
    <n v="40.03282088594257"/>
    <n v="40.025021993292739"/>
    <n v="40.018002989907892"/>
    <n v="40.017613045275397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  <n v="40.537600734658064"/>
    <n v="40.569235512301603"/>
    <n v="40.52178334583629"/>
    <n v="40.512292912543231"/>
    <n v="40.517354476966197"/>
    <n v="40.515456390307584"/>
    <n v="40.632505067588681"/>
    <n v="40.600870289945142"/>
    <n v="40.581889423359016"/>
    <n v="40.575562467830309"/>
    <n v="40.569868207854469"/>
    <n v="40.569551860078036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  <n v="37.136684698331649"/>
    <n v="37.424543369196883"/>
    <n v="36.992755362899032"/>
    <n v="36.906397761639461"/>
    <n v="36.952455148977904"/>
    <n v="36.935183628725987"/>
    <n v="38.00026071092735"/>
    <n v="37.712402040062116"/>
    <n v="37.539686837542973"/>
    <n v="37.482115103369928"/>
    <n v="37.430300542614191"/>
    <n v="37.427421955905537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  <n v="14.212145086831741"/>
    <n v="14.267436236985985"/>
    <n v="14.18449951175462"/>
    <n v="14.167912166708346"/>
    <n v="14.176758750733025"/>
    <n v="14.173441281723772"/>
    <n v="14.378018537294471"/>
    <n v="14.322727387140228"/>
    <n v="14.289552697047682"/>
    <n v="14.278494467016834"/>
    <n v="14.26854205998907"/>
    <n v="14.267989148487528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  <n v="14.456517582923887"/>
    <n v="14.484683370435256"/>
    <n v="14.442434689168202"/>
    <n v="14.433984952914793"/>
    <n v="14.438491478916612"/>
    <n v="14.43680153166593"/>
    <n v="14.541014945457993"/>
    <n v="14.512849157946624"/>
    <n v="14.495949685439804"/>
    <n v="14.49031652793753"/>
    <n v="14.485246686185484"/>
    <n v="14.48496502831037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  <n v="14.636756982159381"/>
    <n v="14.596960730939493"/>
    <n v="14.594749828093944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  <n v="14.490745361341897"/>
    <n v="14.50958448306784"/>
    <n v="14.481325800478928"/>
    <n v="14.475674063961144"/>
    <n v="14.478688323437295"/>
    <n v="14.477557976133738"/>
    <n v="14.547262726519723"/>
    <n v="14.528423604793781"/>
    <n v="14.517120131758217"/>
    <n v="14.513352307413028"/>
    <n v="14.509961265502358"/>
    <n v="14.509772874285099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  <n v="14.707562353424109"/>
    <n v="14.721905353396917"/>
    <n v="14.700390853437705"/>
    <n v="14.696087953445863"/>
    <n v="14.698382833441512"/>
    <n v="14.697522253443143"/>
    <n v="14.750591353342532"/>
    <n v="14.736248353369724"/>
    <n v="14.727642553386039"/>
    <n v="14.724773953391479"/>
    <n v="14.722192213396372"/>
    <n v="14.722048783396644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  <n v="14.797706283793882"/>
    <n v="14.809243852424858"/>
    <n v="14.791937499478394"/>
    <n v="14.788476228889101"/>
    <n v="14.790322239870058"/>
    <n v="14.7896299857522"/>
    <n v="14.832318989686812"/>
    <n v="14.820781421055834"/>
    <n v="14.813858879877248"/>
    <n v="14.811551366151054"/>
    <n v="14.809474603797478"/>
    <n v="14.809359228111168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  <n v="14.266086062770928"/>
    <n v="14.376668363079414"/>
    <n v="14.210794912616684"/>
    <n v="14.177620222524139"/>
    <n v="14.195313390573496"/>
    <n v="14.188678452554987"/>
    <n v="14.597832963696389"/>
    <n v="14.487250663387902"/>
    <n v="14.420901283202809"/>
    <n v="14.398784823141112"/>
    <n v="14.378880009085584"/>
    <n v="14.377774186082499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  <n v="15.076180276735625"/>
    <n v="15.134834228696965"/>
    <n v="15.046853300754956"/>
    <n v="15.029257115166553"/>
    <n v="15.038641747480368"/>
    <n v="15.035122510362687"/>
    <n v="15.252142132619644"/>
    <n v="15.193488180658305"/>
    <n v="15.158295809481499"/>
    <n v="15.146565019089232"/>
    <n v="15.136007307736191"/>
    <n v="15.135420768216578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  <n v="16.006338190266998"/>
    <n v="16.037532357306304"/>
    <n v="15.990741106747347"/>
    <n v="15.981382856635555"/>
    <n v="15.986373923361844"/>
    <n v="15.984502273339485"/>
    <n v="16.099920691384916"/>
    <n v="16.06872652434561"/>
    <n v="16.050010024122027"/>
    <n v="16.043771190714168"/>
    <n v="16.038156240647091"/>
    <n v="16.037844298976697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  <n v="14.498745726947197"/>
    <n v="14.721786808130561"/>
    <n v="14.387225186355515"/>
    <n v="14.320312862000506"/>
    <n v="14.355999434989844"/>
    <n v="14.342616970118842"/>
    <n v="15.167868970497288"/>
    <n v="14.944827889313924"/>
    <n v="14.811003240603906"/>
    <n v="14.766395024367233"/>
    <n v="14.726247629754228"/>
    <n v="14.724017218942395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  <n v="16.803725479796203"/>
    <n v="16.825574402034572"/>
    <n v="16.792801018677014"/>
    <n v="16.786246342005505"/>
    <n v="16.789742169563645"/>
    <n v="16.788431234229343"/>
    <n v="16.869272246511311"/>
    <n v="16.847423324272942"/>
    <n v="16.834313970929919"/>
    <n v="16.829944186482244"/>
    <n v="16.82601138047934"/>
    <n v="16.825792891256956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  <n v="17.482568402194186"/>
    <n v="17.499623938431284"/>
    <n v="17.474040634075639"/>
    <n v="17.468923973204511"/>
    <n v="17.471652859002447"/>
    <n v="17.470629526828223"/>
    <n v="17.533735010905474"/>
    <n v="17.516679474668379"/>
    <n v="17.50644615292612"/>
    <n v="17.5030350456787"/>
    <n v="17.499965049156025"/>
    <n v="17.499794493793654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  <n v="18.019024098120152"/>
    <n v="18.033088412860327"/>
    <n v="18.011991940750065"/>
    <n v="18.007772646328011"/>
    <n v="18.01002293668644"/>
    <n v="18.009179077802028"/>
    <n v="18.061217042340676"/>
    <n v="18.047152727600501"/>
    <n v="18.038714138756397"/>
    <n v="18.03590127580836"/>
    <n v="18.033369699155131"/>
    <n v="18.033229056007727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  <n v="14.66100206975435"/>
    <n v="14.774649907621791"/>
    <n v="14.604178150820628"/>
    <n v="14.570083799460395"/>
    <n v="14.588267453519187"/>
    <n v="14.581448583247139"/>
    <n v="15.001945583356674"/>
    <n v="14.888297745489233"/>
    <n v="14.820109042768767"/>
    <n v="14.79737947519528"/>
    <n v="14.77692286437914"/>
    <n v="14.775786386000465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  <n v="14.208569625897328"/>
    <n v="14.263842197036062"/>
    <n v="14.180933340327961"/>
    <n v="14.164351568986341"/>
    <n v="14.173195180368538"/>
    <n v="14.169878826100215"/>
    <n v="14.374387339313532"/>
    <n v="14.319114768174797"/>
    <n v="14.285951225491557"/>
    <n v="14.274896711263811"/>
    <n v="14.264947648458838"/>
    <n v="14.264394922747451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  <n v="14.186968536578437"/>
    <n v="14.214614111655559"/>
    <n v="14.173145749039875"/>
    <n v="14.164852076516739"/>
    <n v="14.169275368529078"/>
    <n v="14.167616634024451"/>
    <n v="14.269905261809802"/>
    <n v="14.24225968673268"/>
    <n v="14.225672341686407"/>
    <n v="14.220143226670983"/>
    <n v="14.2151670231571"/>
    <n v="14.214890567406329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  <n v="14.636756982159381"/>
    <n v="14.596960730939493"/>
    <n v="14.594749828093944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  <n v="14.181800828004295"/>
    <n v="14.200231211389044"/>
    <n v="14.172585636311922"/>
    <n v="14.167056521296498"/>
    <n v="14.170005382638058"/>
    <n v="14.168899559634973"/>
    <n v="14.237091978158539"/>
    <n v="14.218661594773792"/>
    <n v="14.207603364742942"/>
    <n v="14.203917288065993"/>
    <n v="14.200599819056739"/>
    <n v="14.200415515222891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  <n v="14.466503201799775"/>
    <n v="14.480604674570968"/>
    <n v="14.459452465414177"/>
    <n v="14.45522202358282"/>
    <n v="14.45747825922621"/>
    <n v="14.456632170859939"/>
    <n v="14.508807620113354"/>
    <n v="14.494706147342161"/>
    <n v="14.486245263679445"/>
    <n v="14.483424969125206"/>
    <n v="14.480886704026391"/>
    <n v="14.480745689298679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  <n v="14.453380107416882"/>
    <n v="14.464657569830734"/>
    <n v="14.447741376209956"/>
    <n v="14.4443581374858"/>
    <n v="14.446162531472016"/>
    <n v="14.445485883727185"/>
    <n v="14.48721249465844"/>
    <n v="14.475935032244587"/>
    <n v="14.469168554796276"/>
    <n v="14.466913062313505"/>
    <n v="14.464883119079012"/>
    <n v="14.464770344454873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  <n v="14.485937974194535"/>
    <n v="14.419599741418748"/>
    <n v="14.397486997160152"/>
    <n v="14.377585527327417"/>
    <n v="14.376479890114487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  <n v="14.682891769215958"/>
    <n v="14.740022241905574"/>
    <n v="14.654326532871149"/>
    <n v="14.637187391064264"/>
    <n v="14.646328266694603"/>
    <n v="14.642900438333227"/>
    <n v="14.854283187284807"/>
    <n v="14.797152714595191"/>
    <n v="14.762874430981421"/>
    <n v="14.751448336443497"/>
    <n v="14.741164851359366"/>
    <n v="14.740593546632471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  <n v="15.115938604469058"/>
    <n v="15.145386344050534"/>
    <n v="15.101214734678319"/>
    <n v="15.092380412803875"/>
    <n v="15.097092051136912"/>
    <n v="15.095325186762024"/>
    <n v="15.204281823213488"/>
    <n v="15.174834083632012"/>
    <n v="15.157165439883125"/>
    <n v="15.151275891966829"/>
    <n v="15.145975298842163"/>
    <n v="15.14568082144635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  <n v="14.374906269795709"/>
    <n v="14.596052291397173"/>
    <n v="14.264333258994977"/>
    <n v="14.197989452514538"/>
    <n v="14.233372815970771"/>
    <n v="14.220104054674684"/>
    <n v="15.038344334600103"/>
    <n v="14.817198312998638"/>
    <n v="14.684510700037759"/>
    <n v="14.640281495717467"/>
    <n v="14.600475211829202"/>
    <n v="14.598263751613189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  <n v="15.606906835965196"/>
    <n v="15.627195120900826"/>
    <n v="15.59676269349738"/>
    <n v="15.590676208016692"/>
    <n v="15.593922333606393"/>
    <n v="15.592705036510255"/>
    <n v="15.667771690772085"/>
    <n v="15.647483405836455"/>
    <n v="15.635310434875077"/>
    <n v="15.631252777887951"/>
    <n v="15.627600886599538"/>
    <n v="15.627398003750182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  <n v="16.063587955099393"/>
    <n v="16.07925006517333"/>
    <n v="16.055756900062427"/>
    <n v="16.051058267040247"/>
    <n v="16.053564204652076"/>
    <n v="16.05262447804764"/>
    <n v="16.110574285321196"/>
    <n v="16.094912175247263"/>
    <n v="16.085514909202903"/>
    <n v="16.082382487188116"/>
    <n v="16.079563307374809"/>
    <n v="16.079406686274069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  <n v="16.49818893986302"/>
    <n v="16.511064197610629"/>
    <n v="16.491751310989212"/>
    <n v="16.487888733664931"/>
    <n v="16.489948774904548"/>
    <n v="16.489176259439692"/>
    <n v="16.536814713105851"/>
    <n v="16.523939455358242"/>
    <n v="16.516214300709674"/>
    <n v="16.513639249160153"/>
    <n v="16.511321702765581"/>
    <n v="16.511192950188107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  <n v="14.450420076371199"/>
    <n v="14.562432960873863"/>
    <n v="14.394413634119866"/>
    <n v="14.360809768769066"/>
    <n v="14.378731830289492"/>
    <n v="14.372011057219332"/>
    <n v="14.786458729879195"/>
    <n v="14.67444584537653"/>
    <n v="14.60723811467493"/>
    <n v="14.584835537774397"/>
    <n v="14.564673218563918"/>
    <n v="14.563553089718891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  <n v="14.207388654492313"/>
    <n v="14.262661225631048"/>
    <n v="14.179752368922946"/>
    <n v="14.163170597581326"/>
    <n v="14.172014208963523"/>
    <n v="14.1686978546952"/>
    <n v="14.373206367908518"/>
    <n v="14.317933796769783"/>
    <n v="14.284770254086542"/>
    <n v="14.273715739858796"/>
    <n v="14.263766677053823"/>
    <n v="14.263213951342435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  <n v="14.181025005474678"/>
    <n v="14.208652001536292"/>
    <n v="14.167211507443872"/>
    <n v="14.158923408625387"/>
    <n v="14.163343727995246"/>
    <n v="14.161686108231549"/>
    <n v="14.263905993659517"/>
    <n v="14.236278997597903"/>
    <n v="14.219702799960936"/>
    <n v="14.214177400748614"/>
    <n v="14.209204541457524"/>
    <n v="14.208928271496907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  <n v="14.636756982159381"/>
    <n v="14.596960730939493"/>
    <n v="14.594749828093944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  <n v="14.1737403295574"/>
    <n v="14.192170712942149"/>
    <n v="14.164525137865027"/>
    <n v="14.158996022849603"/>
    <n v="14.161944884191163"/>
    <n v="14.160839061188078"/>
    <n v="14.229031479711644"/>
    <n v="14.210601096326897"/>
    <n v="14.199542866296047"/>
    <n v="14.195856789619098"/>
    <n v="14.192539320609844"/>
    <n v="14.192355016775997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  <n v="14.168637015851013"/>
    <n v="14.182459803389575"/>
    <n v="14.161725622081734"/>
    <n v="14.157578785820165"/>
    <n v="14.159790431826336"/>
    <n v="14.158961064574022"/>
    <n v="14.210105378466697"/>
    <n v="14.196282590928135"/>
    <n v="14.187988918404999"/>
    <n v="14.185224360897287"/>
    <n v="14.182736259140347"/>
    <n v="14.182598031264961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  <n v="14.172496665122454"/>
    <n v="14.1835511793502"/>
    <n v="14.16696940800858"/>
    <n v="14.163653053740255"/>
    <n v="14.165421776016695"/>
    <n v="14.16475850516303"/>
    <n v="14.205660207805694"/>
    <n v="14.194605693577946"/>
    <n v="14.187972985041299"/>
    <n v="14.185762082195749"/>
    <n v="14.183772269634755"/>
    <n v="14.183661724492477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  <n v="14.485937974194535"/>
    <n v="14.419599741418748"/>
    <n v="14.397486997160152"/>
    <n v="14.377585527327417"/>
    <n v="14.376479890114487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  <n v="14.448183222356786"/>
    <n v="14.504384744270961"/>
    <n v="14.420082461399698"/>
    <n v="14.403222004825446"/>
    <n v="14.412214248331715"/>
    <n v="14.408842157016863"/>
    <n v="14.616787788099312"/>
    <n v="14.560586266185137"/>
    <n v="14.526865353036632"/>
    <n v="14.515625048653797"/>
    <n v="14.505508774709245"/>
    <n v="14.504946759490103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  <n v="14.699530689609283"/>
    <n v="14.728179531523882"/>
    <n v="14.685206268651985"/>
    <n v="14.676611616077606"/>
    <n v="14.681195430783941"/>
    <n v="14.679476500269065"/>
    <n v="14.785477215353078"/>
    <n v="14.756828373438479"/>
    <n v="14.739639068289721"/>
    <n v="14.7339092999068"/>
    <n v="14.728752508362174"/>
    <n v="14.728466019943028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  <n v="14.372832376042128"/>
    <n v="14.593941239612574"/>
    <n v="14.262277944256905"/>
    <n v="14.19594528518577"/>
    <n v="14.231322703357042"/>
    <n v="14.218056171542814"/>
    <n v="15.036158966753469"/>
    <n v="14.815050103183022"/>
    <n v="14.682384785040753"/>
    <n v="14.638163012326665"/>
    <n v="14.598363416883984"/>
    <n v="14.596152328248278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  <n v="14.920228050281029"/>
    <n v="14.939624542472234"/>
    <n v="14.910529804185426"/>
    <n v="14.904710856528064"/>
    <n v="14.907814295278657"/>
    <n v="14.906650505747184"/>
    <n v="14.978417526854647"/>
    <n v="14.959021034663442"/>
    <n v="14.947383139348718"/>
    <n v="14.943503840910477"/>
    <n v="14.940012472316059"/>
    <n v="14.939818507394147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  <n v="15.176087193638445"/>
    <n v="15.190876089983464"/>
    <n v="15.168692745465934"/>
    <n v="15.164256076562429"/>
    <n v="15.166622299977632"/>
    <n v="15.165734966196931"/>
    <n v="15.220453882673501"/>
    <n v="15.205664986328483"/>
    <n v="15.19679164852147"/>
    <n v="15.193833869252467"/>
    <n v="15.191171867910365"/>
    <n v="15.191023978946914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  <n v="15.407365474569405"/>
    <n v="15.41938609760361"/>
    <n v="15.401355163052301"/>
    <n v="15.39774897614204"/>
    <n v="15.399672275827513"/>
    <n v="15.39895103844546"/>
    <n v="15.44342734367202"/>
    <n v="15.431406720637815"/>
    <n v="15.424194346817291"/>
    <n v="15.421790222210451"/>
    <n v="15.419626510064294"/>
    <n v="15.419506303833952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  <n v="14.274482388070554"/>
    <n v="14.385120425425567"/>
    <n v="14.219163369393048"/>
    <n v="14.185971958186544"/>
    <n v="14.203674044163346"/>
    <n v="14.197035761922045"/>
    <n v="14.606396500135594"/>
    <n v="14.49575846278058"/>
    <n v="14.429375640367573"/>
    <n v="14.40724803289657"/>
    <n v="14.387333186172667"/>
    <n v="14.386226805799117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  <n v="19.944563012780517"/>
    <n v="20.022164628272719"/>
    <n v="19.905762205034417"/>
    <n v="19.882481720386757"/>
    <n v="19.894897978865508"/>
    <n v="19.890241881935978"/>
    <n v="20.177367859257121"/>
    <n v="20.099766243764922"/>
    <n v="20.053205274469601"/>
    <n v="20.037684951371158"/>
    <n v="20.023716660582565"/>
    <n v="20.022940644427642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  <n v="19.68250251795217"/>
    <n v="19.720846193725539"/>
    <n v="19.663330680065485"/>
    <n v="19.651827577333474"/>
    <n v="19.657962565457211"/>
    <n v="19.655661944910811"/>
    <n v="19.797533545272277"/>
    <n v="19.759189869498908"/>
    <n v="19.736183664034886"/>
    <n v="19.728514928880212"/>
    <n v="19.721613067241005"/>
    <n v="19.721229630483272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  <n v="21.501590905150508"/>
    <n v="21.832360518631905"/>
    <n v="21.336206098409807"/>
    <n v="21.23697521436539"/>
    <n v="21.289898352522414"/>
    <n v="21.270052175713531"/>
    <n v="22.4938997455947"/>
    <n v="22.163130132113302"/>
    <n v="21.964668364024462"/>
    <n v="21.898514441328185"/>
    <n v="21.838975910901532"/>
    <n v="21.835668214766716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  <n v="19.449269502276426"/>
    <n v="19.474536433132865"/>
    <n v="19.436636036848206"/>
    <n v="19.429055957591274"/>
    <n v="19.433098666528306"/>
    <n v="19.431582650676919"/>
    <n v="19.525070294845744"/>
    <n v="19.499803363989304"/>
    <n v="19.484643205475443"/>
    <n v="19.479589819304152"/>
    <n v="19.475041771749993"/>
    <n v="19.474789102441431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  <n v="19.718879977684423"/>
    <n v="19.738107225507196"/>
    <n v="19.709266353773039"/>
    <n v="19.703498179426205"/>
    <n v="19.706574539077849"/>
    <n v="19.705420904208484"/>
    <n v="19.776561721152742"/>
    <n v="19.757334473329969"/>
    <n v="19.745798124636305"/>
    <n v="19.741952675071751"/>
    <n v="19.738491770463654"/>
    <n v="19.738299497985427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  <n v="19.836948178749374"/>
    <n v="19.852407550918116"/>
    <n v="19.829218492665003"/>
    <n v="19.824580681014378"/>
    <n v="19.827054180561376"/>
    <n v="19.826126618231253"/>
    <n v="19.8833262952556"/>
    <n v="19.867866923086858"/>
    <n v="19.858591299785612"/>
    <n v="19.855499425351866"/>
    <n v="19.85271673836149"/>
    <n v="19.852562144639805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  <n v="20.443332443985391"/>
    <n v="20.601804861199025"/>
    <n v="20.364096235378572"/>
    <n v="20.31655451021448"/>
    <n v="20.341910096968661"/>
    <n v="20.332401751935844"/>
    <n v="20.918749695626296"/>
    <n v="20.760277278412659"/>
    <n v="20.66519382808448"/>
    <n v="20.633499344641752"/>
    <n v="20.604974309543298"/>
    <n v="20.603389585371161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  <n v="20.429267584760179"/>
    <n v="20.508753138079395"/>
    <n v="20.389524808100568"/>
    <n v="20.365679142104803"/>
    <n v="20.378396830635879"/>
    <n v="20.373627697436724"/>
    <n v="20.667724244717828"/>
    <n v="20.588238691398612"/>
    <n v="20.540547359407082"/>
    <n v="20.524650248743239"/>
    <n v="20.510342849145779"/>
    <n v="20.509547993612586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  <n v="21.454699642767157"/>
    <n v="21.496506439546067"/>
    <n v="21.433796244377699"/>
    <n v="21.421254205344027"/>
    <n v="21.427943292828651"/>
    <n v="21.425434885021918"/>
    <n v="21.580120033103892"/>
    <n v="21.538313236324978"/>
    <n v="21.51322915825763"/>
    <n v="21.504867798901849"/>
    <n v="21.497342575481646"/>
    <n v="21.496924507513857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  <n v="20.146335275205942"/>
    <n v="20.456270752717995"/>
    <n v="19.991367536449918"/>
    <n v="19.898386893196299"/>
    <n v="19.947976569598229"/>
    <n v="19.929380440947504"/>
    <n v="21.076141707742099"/>
    <n v="20.766206230230047"/>
    <n v="20.580244943722814"/>
    <n v="20.518257848220404"/>
    <n v="20.462469462268235"/>
    <n v="20.459370107493115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  <n v="22.061663628918506"/>
    <n v="22.090338270844398"/>
    <n v="22.047326307955558"/>
    <n v="22.038723915377791"/>
    <n v="22.043311858085932"/>
    <n v="22.041591379570381"/>
    <n v="22.147687554696187"/>
    <n v="22.119012912770295"/>
    <n v="22.101808127614756"/>
    <n v="22.096073199229579"/>
    <n v="22.090911763682918"/>
    <n v="22.090625017263658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  <n v="22.49926772167813"/>
    <n v="22.521210056369249"/>
    <n v="22.488296554332571"/>
    <n v="22.481713853925235"/>
    <n v="22.485224627475812"/>
    <n v="22.483908087394347"/>
    <n v="22.565094725751486"/>
    <n v="22.543152391060367"/>
    <n v="22.529986990245696"/>
    <n v="22.525598523307472"/>
    <n v="22.52164890306307"/>
    <n v="22.521429479716158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  <n v="22.814524015877009"/>
    <n v="22.832310605361474"/>
    <n v="22.805630721134776"/>
    <n v="22.800294744289435"/>
    <n v="22.803140598606948"/>
    <n v="22.80207340323788"/>
    <n v="22.867883784330409"/>
    <n v="22.850097194845944"/>
    <n v="22.839425241155261"/>
    <n v="22.83586792325837"/>
    <n v="22.832666337151164"/>
    <n v="22.832488471256319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  <n v="20.029855787828527"/>
    <n v="20.185114428749021"/>
    <n v="19.952226467368284"/>
    <n v="19.905648875092133"/>
    <n v="19.930490257639413"/>
    <n v="19.921174739184185"/>
    <n v="20.495631710590004"/>
    <n v="20.340373069669511"/>
    <n v="20.247217885117216"/>
    <n v="20.216166156933117"/>
    <n v="20.188219601567429"/>
    <n v="20.186667015158225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  <n v="20.340984268969539"/>
    <n v="20.420109657704177"/>
    <n v="20.301421574602216"/>
    <n v="20.277683957981825"/>
    <n v="20.290344020179369"/>
    <n v="20.285596496855291"/>
    <n v="20.578360435173458"/>
    <n v="20.49923504643882"/>
    <n v="20.451759813198034"/>
    <n v="20.435934735451106"/>
    <n v="20.42169216547887"/>
    <n v="20.420900911591524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  <n v="19.873982767077678"/>
    <n v="19.912714312403669"/>
    <n v="19.854616994414684"/>
    <n v="19.842997530816888"/>
    <n v="19.849194578069046"/>
    <n v="19.846870685349487"/>
    <n v="19.99017740305565"/>
    <n v="19.951445857729659"/>
    <n v="19.928206930534063"/>
    <n v="19.920460621468866"/>
    <n v="19.913488943310188"/>
    <n v="19.913101627856928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  <n v="21.684268598845122"/>
    <n v="22.017864119067042"/>
    <n v="21.517470838734162"/>
    <n v="21.417392182667587"/>
    <n v="21.470767465903094"/>
    <n v="21.450751734689778"/>
    <n v="22.685055159510881"/>
    <n v="22.351459639288962"/>
    <n v="22.151302327155811"/>
    <n v="22.084583223111427"/>
    <n v="22.024536029471481"/>
    <n v="22.021200074269263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  <n v="19.741205843330167"/>
    <n v="19.766860643739228"/>
    <n v="19.728378443125639"/>
    <n v="19.720682003002921"/>
    <n v="19.72478677106837"/>
    <n v="19.723247483043824"/>
    <n v="19.818170244557351"/>
    <n v="19.79251544414829"/>
    <n v="19.777122563902854"/>
    <n v="19.771991603821039"/>
    <n v="19.767373739747409"/>
    <n v="19.767117191743321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  <n v="19.636262787761321"/>
    <n v="19.655406920679962"/>
    <n v="19.626690721302001"/>
    <n v="19.620947481426409"/>
    <n v="19.624010542693391"/>
    <n v="19.622861894718273"/>
    <n v="19.693695186517242"/>
    <n v="19.674551053598602"/>
    <n v="19.663064573847418"/>
    <n v="19.65923574726369"/>
    <n v="19.655789803338333"/>
    <n v="19.655598362009147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  <n v="19.285511331783521"/>
    <n v="19.300555129431597"/>
    <n v="19.277989432959483"/>
    <n v="19.273476293665059"/>
    <n v="19.275883301288751"/>
    <n v="19.274980673429866"/>
    <n v="19.330642724727753"/>
    <n v="19.315598927079677"/>
    <n v="19.306572648490828"/>
    <n v="19.303563888961214"/>
    <n v="19.30085600538456"/>
    <n v="19.30070556740808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  <n v="21.141527654265182"/>
    <n v="21.305402540247464"/>
    <n v="21.059590211274042"/>
    <n v="21.010427745479358"/>
    <n v="21.03664772723652"/>
    <n v="21.026815234077585"/>
    <n v="21.633152312212029"/>
    <n v="21.469277426229745"/>
    <n v="21.370952494640377"/>
    <n v="21.338177517443921"/>
    <n v="21.308680037967111"/>
    <n v="21.307041289107286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  <n v="19.874726102452296"/>
    <n v="19.952050668264054"/>
    <n v="19.836063819546418"/>
    <n v="19.81286644980289"/>
    <n v="19.82523838033277"/>
    <n v="19.820598906384067"/>
    <n v="20.106699799887569"/>
    <n v="20.029375234075811"/>
    <n v="19.982980494588759"/>
    <n v="19.967515581426404"/>
    <n v="19.953597159580291"/>
    <n v="19.95282391392217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  <n v="20.326719884105465"/>
    <n v="20.366337988408873"/>
    <n v="20.306910831953761"/>
    <n v="20.295025400662738"/>
    <n v="20.301364297351281"/>
    <n v="20.298987211093078"/>
    <n v="20.445574197015691"/>
    <n v="20.40595609271228"/>
    <n v="20.382185230130236"/>
    <n v="20.374261609269556"/>
    <n v="20.367130350494943"/>
    <n v="20.366734169451906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  <n v="20.368127330392998"/>
    <n v="20.681470518974503"/>
    <n v="20.211455736102245"/>
    <n v="20.117452779527792"/>
    <n v="20.167587689700834"/>
    <n v="20.148787098385945"/>
    <n v="21.308156896137515"/>
    <n v="20.994813707556009"/>
    <n v="20.806807794407106"/>
    <n v="20.744139156690807"/>
    <n v="20.687737382746135"/>
    <n v="20.684603950860318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  <n v="20.950839894668594"/>
    <n v="20.978073878256179"/>
    <n v="20.937222902874797"/>
    <n v="20.929052707798522"/>
    <n v="20.933410145172537"/>
    <n v="20.93177610615728"/>
    <n v="21.032541845431357"/>
    <n v="21.005307861843768"/>
    <n v="20.988967471691215"/>
    <n v="20.983520674973697"/>
    <n v="20.978618557927934"/>
    <n v="20.978346218092057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  <n v="21.373045660386062"/>
    <n v="21.393879796355407"/>
    <n v="21.362628592401389"/>
    <n v="21.356378351610587"/>
    <n v="21.359711813365681"/>
    <n v="21.358461765207522"/>
    <n v="21.4355480682941"/>
    <n v="21.414713932324752"/>
    <n v="21.402213450743147"/>
    <n v="21.398046623549277"/>
    <n v="21.394296479074796"/>
    <n v="21.394088137715102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  <n v="21.714423478426671"/>
    <n v="21.731351213901764"/>
    <n v="21.705959610689124"/>
    <n v="21.700881290046595"/>
    <n v="21.703589727722612"/>
    <n v="21.702574063594106"/>
    <n v="21.76520668485195"/>
    <n v="21.748278949376857"/>
    <n v="21.7381223080918"/>
    <n v="21.734736760996782"/>
    <n v="21.731689768611265"/>
    <n v="21.731520491256514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  <n v="19.919793707478103"/>
    <n v="20.07419349438922"/>
    <n v="19.842593814022546"/>
    <n v="19.796273877949211"/>
    <n v="19.820977843854987"/>
    <n v="19.811713856640321"/>
    <n v="20.382993068211455"/>
    <n v="20.228593281300338"/>
    <n v="20.135953409153668"/>
    <n v="20.105073451771442"/>
    <n v="20.077281490127444"/>
    <n v="20.07573749225833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  <n v="20.940939607452851"/>
    <n v="21.022419918471261"/>
    <n v="20.900199451943646"/>
    <n v="20.875755358638123"/>
    <n v="20.888792208401071"/>
    <n v="20.883903389739967"/>
    <n v="21.185380540508078"/>
    <n v="21.103900229489671"/>
    <n v="21.055012042878623"/>
    <n v="21.038715980674944"/>
    <n v="21.02404952469163"/>
    <n v="21.023234721581446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  <n v="20.152756671748332"/>
    <n v="20.192014611467162"/>
    <n v="20.133127701888913"/>
    <n v="20.121350319973264"/>
    <n v="20.127631590328278"/>
    <n v="20.125276113945148"/>
    <n v="20.270530490904829"/>
    <n v="20.231272551185995"/>
    <n v="20.207717787354696"/>
    <n v="20.199866199410931"/>
    <n v="20.192799770261541"/>
    <n v="20.192407190864351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  <n v="21.614847706317054"/>
    <n v="21.947362732785244"/>
    <n v="21.448590193082961"/>
    <n v="21.348835685142504"/>
    <n v="21.402038089377413"/>
    <n v="21.38208718778932"/>
    <n v="22.612392785721628"/>
    <n v="22.279877759253434"/>
    <n v="22.080368743372521"/>
    <n v="22.013865738078884"/>
    <n v="21.95401303331461"/>
    <n v="21.950687883049927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  <n v="19.87142938302582"/>
    <n v="19.897250413243146"/>
    <n v="19.858518867917159"/>
    <n v="19.850772558851961"/>
    <n v="19.854903923686731"/>
    <n v="19.853354661873691"/>
    <n v="19.948892473677802"/>
    <n v="19.923071443460476"/>
    <n v="19.907578825330077"/>
    <n v="19.902414619286613"/>
    <n v="19.897766833847495"/>
    <n v="19.89750862354532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  <n v="19.817563788347851"/>
    <n v="19.83687415107476"/>
    <n v="19.807908606984398"/>
    <n v="19.802115498166327"/>
    <n v="19.805205156202632"/>
    <n v="19.804046534439017"/>
    <n v="19.87549487652857"/>
    <n v="19.856184513801665"/>
    <n v="19.844598296165522"/>
    <n v="19.840736223620141"/>
    <n v="19.837260358329296"/>
    <n v="19.837067254702028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  <n v="19.743718523242975"/>
    <n v="19.759122485475629"/>
    <n v="19.736016542126649"/>
    <n v="19.73139535345685"/>
    <n v="19.733859987414075"/>
    <n v="19.732935749680117"/>
    <n v="19.789930409940936"/>
    <n v="19.774526447708283"/>
    <n v="19.76528407036869"/>
    <n v="19.762203277922161"/>
    <n v="19.759430564720283"/>
    <n v="19.759276525097956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  <n v="21.294344927860614"/>
    <n v="21.459411127468801"/>
    <n v="21.211811828056518"/>
    <n v="21.162291968174063"/>
    <n v="21.188702560111373"/>
    <n v="21.178798588134882"/>
    <n v="21.789543526685179"/>
    <n v="21.624477327076988"/>
    <n v="21.525437607312078"/>
    <n v="21.492424367390438"/>
    <n v="21.462712451460966"/>
    <n v="21.461061789464882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  <n v="19.765427388168384"/>
    <n v="19.842308674491431"/>
    <n v="19.726986745006858"/>
    <n v="19.703922359109946"/>
    <n v="19.716223364921632"/>
    <n v="19.711610487742249"/>
    <n v="19.996071247137529"/>
    <n v="19.919189960814482"/>
    <n v="19.873061189020653"/>
    <n v="19.857684931756044"/>
    <n v="19.843846300217894"/>
    <n v="19.843077487354662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  <n v="19.787824034466489"/>
    <n v="19.826389349984211"/>
    <n v="19.768541376707624"/>
    <n v="19.756971782052307"/>
    <n v="19.763142232535145"/>
    <n v="19.76082831360408"/>
    <n v="19.903519981019659"/>
    <n v="19.864954665501934"/>
    <n v="19.8418154761913"/>
    <n v="19.834102413087756"/>
    <n v="19.827160656294566"/>
    <n v="19.826775003139389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  <n v="20.697231814344001"/>
    <n v="21.01564501207762"/>
    <n v="20.538025215477191"/>
    <n v="20.442501256157104"/>
    <n v="20.493447367794484"/>
    <n v="20.474342575930464"/>
    <n v="21.652471407544862"/>
    <n v="21.334058209811243"/>
    <n v="21.14301029117107"/>
    <n v="21.079327651624343"/>
    <n v="21.022013276032293"/>
    <n v="21.018829144054958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  <n v="19.864767873066388"/>
    <n v="19.890588903283714"/>
    <n v="19.851857357957723"/>
    <n v="19.844111048892525"/>
    <n v="19.848242413727299"/>
    <n v="19.846693151914259"/>
    <n v="19.942230963718366"/>
    <n v="19.91640993350104"/>
    <n v="19.900917315370645"/>
    <n v="19.895753109327178"/>
    <n v="19.891105323888059"/>
    <n v="19.890847113585885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  <n v="20.251169860283902"/>
    <n v="20.270923502499517"/>
    <n v="20.241293039176092"/>
    <n v="20.235366946511409"/>
    <n v="20.238527529265909"/>
    <n v="20.23734231073297"/>
    <n v="20.310430786930748"/>
    <n v="20.290677144715133"/>
    <n v="20.278824959385762"/>
    <n v="20.27487423094264"/>
    <n v="20.27131857534383"/>
    <n v="20.271121038921674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  <n v="20.607444351510285"/>
    <n v="20.623513232976002"/>
    <n v="20.599409910777425"/>
    <n v="20.594589246337708"/>
    <n v="20.597160267372224"/>
    <n v="20.596196134484281"/>
    <n v="20.65565099590744"/>
    <n v="20.639582114441719"/>
    <n v="20.62994078556229"/>
    <n v="20.626727009269146"/>
    <n v="20.623834610605318"/>
    <n v="20.623673921790658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  <n v="20.163037032338686"/>
    <n v="20.319320757076817"/>
    <n v="20.08489516996962"/>
    <n v="20.038010052548181"/>
    <n v="20.063015448506281"/>
    <n v="20.053638425021994"/>
    <n v="20.631888206553082"/>
    <n v="20.475604481814948"/>
    <n v="20.381834246972069"/>
    <n v="20.350577502024443"/>
    <n v="20.322446431571581"/>
    <n v="20.320883594324197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  <n v="35.0091907798801"/>
    <n v="35.145374836348857"/>
    <n v="34.941098751645725"/>
    <n v="34.900243534705098"/>
    <n v="34.922032983740095"/>
    <n v="34.913861940351971"/>
    <n v="35.417742949286364"/>
    <n v="35.281558892817607"/>
    <n v="35.199848458936358"/>
    <n v="35.172611647642604"/>
    <n v="35.148098517478232"/>
    <n v="35.146736676913541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  <n v="34.915568302912028"/>
    <n v="34.983628348042494"/>
    <n v="34.881538280346795"/>
    <n v="34.86112026680766"/>
    <n v="34.872009874028535"/>
    <n v="34.867926271320705"/>
    <n v="35.119748438303418"/>
    <n v="35.051688393172952"/>
    <n v="35.010852366094674"/>
    <n v="34.997240357068584"/>
    <n v="34.984989548945101"/>
    <n v="34.984308948493798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  <n v="39.740396075176768"/>
    <n v="40.351785089610004"/>
    <n v="39.434701567960154"/>
    <n v="39.251284863630183"/>
    <n v="39.349107105939503"/>
    <n v="39.312423765073511"/>
    <n v="41.574563118476469"/>
    <n v="40.96317410404324"/>
    <n v="40.596340695383297"/>
    <n v="40.474062892496654"/>
    <n v="40.364012869898673"/>
    <n v="40.357898979754339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  <n v="35.394770355684869"/>
    <n v="35.440762059114192"/>
    <n v="35.371774503970201"/>
    <n v="35.357976992941403"/>
    <n v="35.3653356654901"/>
    <n v="35.362576163284338"/>
    <n v="35.532745465972845"/>
    <n v="35.486753762543515"/>
    <n v="35.459158740485925"/>
    <n v="35.449960399800055"/>
    <n v="35.441681893182775"/>
    <n v="35.441221976148483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  <n v="35.706458368642679"/>
    <n v="35.741255985701862"/>
    <n v="35.689059560113087"/>
    <n v="35.678620274995332"/>
    <n v="35.684187893724804"/>
    <n v="35.68210003670125"/>
    <n v="35.810851219820229"/>
    <n v="35.776053602761046"/>
    <n v="35.755175032525536"/>
    <n v="35.748215509113699"/>
    <n v="35.741951938043044"/>
    <n v="35.741603961872457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  <n v="36.054603205331325"/>
    <n v="36.082748336776248"/>
    <n v="36.04053063960886"/>
    <n v="36.032087100175382"/>
    <n v="36.036590321206567"/>
    <n v="36.034901613319875"/>
    <n v="36.139038599666108"/>
    <n v="36.110893468221178"/>
    <n v="36.09400638935422"/>
    <n v="36.088377363065234"/>
    <n v="36.083311239405148"/>
    <n v="36.083029788090698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  <n v="37.557773779975079"/>
    <n v="37.848883991806595"/>
    <n v="37.412218674059318"/>
    <n v="37.32488561050986"/>
    <n v="37.371463244402904"/>
    <n v="37.353996631693015"/>
    <n v="38.431104415469626"/>
    <n v="38.139994203638111"/>
    <n v="37.965328076539201"/>
    <n v="37.907106034172898"/>
    <n v="37.854706196043225"/>
    <n v="37.851795093924906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  <n v="37.380131740196077"/>
    <n v="37.525526930592264"/>
    <n v="37.307434144997984"/>
    <n v="37.26381558787913"/>
    <n v="37.287078818342522"/>
    <n v="37.278355106918745"/>
    <n v="37.816317311384637"/>
    <n v="37.67092212098845"/>
    <n v="37.583685006750734"/>
    <n v="37.554605968671503"/>
    <n v="37.528434834400187"/>
    <n v="37.526980882496225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  <n v="38.692010295693777"/>
    <n v="38.767426454724614"/>
    <n v="38.654302216178351"/>
    <n v="38.631677368469099"/>
    <n v="38.643743953914033"/>
    <n v="38.639218984372185"/>
    <n v="38.918258772786295"/>
    <n v="38.842842613755458"/>
    <n v="38.797592918336953"/>
    <n v="38.782509686530787"/>
    <n v="38.76893477790523"/>
    <n v="38.768180616314922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  <n v="35.455150707456021"/>
    <n v="36.000590561617166"/>
    <n v="35.182430780375455"/>
    <n v="35.01879882412711"/>
    <n v="35.106069200792895"/>
    <n v="35.073342809543227"/>
    <n v="37.091470269939443"/>
    <n v="36.546030415778304"/>
    <n v="36.218766503281621"/>
    <n v="36.109678532449394"/>
    <n v="36.011499358700384"/>
    <n v="36.006044960158775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  <n v="39.397749466675343"/>
    <n v="39.448922432938851"/>
    <n v="39.372162983543596"/>
    <n v="39.35681109366454"/>
    <n v="39.364998768266702"/>
    <n v="39.361928390290892"/>
    <n v="39.551268365465859"/>
    <n v="39.500095399202358"/>
    <n v="39.469391619444252"/>
    <n v="39.459157026191555"/>
    <n v="39.449945892264118"/>
    <n v="39.449434162601484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  <n v="39.818089431206339"/>
    <n v="39.856916919358774"/>
    <n v="39.798675687130121"/>
    <n v="39.78702744068439"/>
    <n v="39.793239838788779"/>
    <n v="39.790910189499634"/>
    <n v="39.934571895663645"/>
    <n v="39.895744407511209"/>
    <n v="39.872447914619748"/>
    <n v="39.864682416989261"/>
    <n v="39.85769346912182"/>
    <n v="39.857305194240297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  <n v="40.112993299718838"/>
    <n v="40.144272775347403"/>
    <n v="40.097353561904555"/>
    <n v="40.087969719215984"/>
    <n v="40.092974435316549"/>
    <n v="40.091097666778836"/>
    <n v="40.206831726604541"/>
    <n v="40.175552250975969"/>
    <n v="40.156784565598834"/>
    <n v="40.150528670473115"/>
    <n v="40.144898364859976"/>
    <n v="40.144585570103686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  <n v="36.012582012354379"/>
    <n v="36.291730543321805"/>
    <n v="35.87300774687067"/>
    <n v="35.789263187580445"/>
    <n v="35.833926952535229"/>
    <n v="35.817178040677184"/>
    <n v="36.850027605256649"/>
    <n v="36.57087907428923"/>
    <n v="36.403389955708775"/>
    <n v="36.34756024951529"/>
    <n v="36.297313513941155"/>
    <n v="36.294522028631476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  <n v="37.875615623577389"/>
    <n v="38.022929800208459"/>
    <n v="37.801958535261861"/>
    <n v="37.757764282272539"/>
    <n v="37.781334550533508"/>
    <n v="37.772495699935646"/>
    <n v="38.317558153470593"/>
    <n v="38.170243976839522"/>
    <n v="38.081855470860887"/>
    <n v="38.052392635534673"/>
    <n v="38.025876083741082"/>
    <n v="38.02440294197477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  <n v="35.157228235216337"/>
    <n v="35.225736043801604"/>
    <n v="35.122974330923704"/>
    <n v="35.102421988348119"/>
    <n v="35.113383237721763"/>
    <n v="35.109272769206648"/>
    <n v="35.362751660972137"/>
    <n v="35.29424385238687"/>
    <n v="35.253139167235709"/>
    <n v="35.23943760551866"/>
    <n v="35.227106199973306"/>
    <n v="35.226421121887455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  <n v="40.381307387923016"/>
    <n v="41.002547198361974"/>
    <n v="40.070687482703541"/>
    <n v="39.884315539571851"/>
    <n v="39.983713909242084"/>
    <n v="39.946439520615748"/>
    <n v="42.245026819239889"/>
    <n v="41.623787008800932"/>
    <n v="41.25104312253756"/>
    <n v="41.126795160449767"/>
    <n v="41.01497199457075"/>
    <n v="41.008759596466362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  <n v="34.786236101934094"/>
    <n v="34.831460210869466"/>
    <n v="34.763624047466408"/>
    <n v="34.750056814785793"/>
    <n v="34.757292672215456"/>
    <n v="34.754579225679329"/>
    <n v="34.92190842874021"/>
    <n v="34.876684319804838"/>
    <n v="34.849549854443616"/>
    <n v="34.840505032656537"/>
    <n v="34.83236469304817"/>
    <n v="34.831912451958821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  <n v="34.95920175136407"/>
    <n v="34.993295740137128"/>
    <n v="34.942154756977537"/>
    <n v="34.931926560345616"/>
    <n v="34.937381598549308"/>
    <n v="34.935335959222925"/>
    <n v="35.061483717683245"/>
    <n v="35.027389728910187"/>
    <n v="35.006933335646352"/>
    <n v="35.00011453789174"/>
    <n v="34.993977619912592"/>
    <n v="34.993636680024856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  <n v="35.139526994456126"/>
    <n v="35.166904531407098"/>
    <n v="35.125838225980637"/>
    <n v="35.117624964895349"/>
    <n v="35.1220053708075"/>
    <n v="35.120362718590442"/>
    <n v="35.22165960530905"/>
    <n v="35.194282068358078"/>
    <n v="35.177855546187494"/>
    <n v="35.172380038797293"/>
    <n v="35.16745208214612"/>
    <n v="35.167178306776613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  <n v="39.429665201379947"/>
    <n v="39.735295742388736"/>
    <n v="39.276849930875557"/>
    <n v="39.185160768572921"/>
    <n v="39.234061655134326"/>
    <n v="39.215723822673802"/>
    <n v="40.346556824406314"/>
    <n v="40.040926283397525"/>
    <n v="39.857547958792253"/>
    <n v="39.796421850590498"/>
    <n v="39.741408353208911"/>
    <n v="39.738352047798827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  <n v="35.68502283184236"/>
    <n v="35.823829502832119"/>
    <n v="35.615619496347477"/>
    <n v="35.573977495050549"/>
    <n v="35.59618656240891"/>
    <n v="35.58785816214953"/>
    <n v="36.101442844811636"/>
    <n v="35.962636173821878"/>
    <n v="35.879352171228021"/>
    <n v="35.851590837030066"/>
    <n v="35.826605636251912"/>
    <n v="35.825217569542012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  <n v="37.164091246413797"/>
    <n v="37.236500993676657"/>
    <n v="37.12788637278237"/>
    <n v="37.10616344860351"/>
    <n v="37.117749008165568"/>
    <n v="37.113404423329797"/>
    <n v="37.381320488202377"/>
    <n v="37.308910740939517"/>
    <n v="37.265464892581804"/>
    <n v="37.25098294312923"/>
    <n v="37.237949188621918"/>
    <n v="37.237225091149284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  <n v="34.862767626937611"/>
    <n v="35.399060313379152"/>
    <n v="34.594621283716847"/>
    <n v="34.433733477784379"/>
    <n v="34.519540307615031"/>
    <n v="34.487362746428538"/>
    <n v="36.471645686262228"/>
    <n v="35.935352999820687"/>
    <n v="35.613577387955765"/>
    <n v="35.506318850667462"/>
    <n v="35.409786167107981"/>
    <n v="35.404423240243567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  <n v="38.002203213682748"/>
    <n v="38.05158512612703"/>
    <n v="37.97751225746061"/>
    <n v="37.962697683727328"/>
    <n v="37.970598789718409"/>
    <n v="37.967635874971755"/>
    <n v="38.150348951015602"/>
    <n v="38.100967038571319"/>
    <n v="38.071337891104747"/>
    <n v="38.061461508615892"/>
    <n v="38.052572764375917"/>
    <n v="38.052078945251473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  <n v="38.559189121875995"/>
    <n v="38.596801252079672"/>
    <n v="38.540383056774154"/>
    <n v="38.529099417713049"/>
    <n v="38.535117358545641"/>
    <n v="38.532860630733417"/>
    <n v="38.672025512487025"/>
    <n v="38.634413382283348"/>
    <n v="38.611846104161138"/>
    <n v="38.604323678120402"/>
    <n v="38.597553494683744"/>
    <n v="38.597177373381705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  <n v="38.925688550171614"/>
    <n v="38.95607249889057"/>
    <n v="38.910496575812132"/>
    <n v="38.901381391196452"/>
    <n v="38.90624282299148"/>
    <n v="38.904419786068345"/>
    <n v="39.016840396328483"/>
    <n v="38.986456447609527"/>
    <n v="38.968226078378152"/>
    <n v="38.962149288634365"/>
    <n v="38.956680177864946"/>
    <n v="38.956376338377758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  <n v="35.031968903416555"/>
    <n v="35.303505455652278"/>
    <n v="34.89620062729869"/>
    <n v="34.814739661627975"/>
    <n v="34.858185509985688"/>
    <n v="34.841893316851547"/>
    <n v="35.846578560123731"/>
    <n v="35.575042007888008"/>
    <n v="35.412120076546572"/>
    <n v="35.357812766099421"/>
    <n v="35.308936186696997"/>
    <n v="35.306220821174634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  <n v="39.357215769481755"/>
    <n v="39.510350871025295"/>
    <n v="39.280648218709985"/>
    <n v="39.234707688246921"/>
    <n v="39.259209304493886"/>
    <n v="39.250021198401278"/>
    <n v="39.816621074112376"/>
    <n v="39.663485972568836"/>
    <n v="39.571604911642709"/>
    <n v="39.540977891334002"/>
    <n v="39.513413573056162"/>
    <n v="39.511882222040725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  <n v="37.897599836921991"/>
    <n v="37.971416840757101"/>
    <n v="37.860691335004439"/>
    <n v="37.838546233853904"/>
    <n v="37.850356954467522"/>
    <n v="37.845927934237416"/>
    <n v="38.119050848427314"/>
    <n v="38.045233844592204"/>
    <n v="38.000943642291141"/>
    <n v="37.986180241524117"/>
    <n v="37.9728931808338"/>
    <n v="37.972155010795447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  <n v="40.614132512293793"/>
    <n v="41.238954430371194"/>
    <n v="40.301721553255092"/>
    <n v="40.114274977831869"/>
    <n v="40.214246484724256"/>
    <n v="40.176757169639615"/>
    <n v="42.488598266526004"/>
    <n v="41.863776348448603"/>
    <n v="41.488883197602156"/>
    <n v="41.363918813986679"/>
    <n v="41.251450868732746"/>
    <n v="41.24520264955197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  <n v="36.251763637902549"/>
    <n v="36.298842766864972"/>
    <n v="36.228224073421337"/>
    <n v="36.214100334732606"/>
    <n v="36.221632995366598"/>
    <n v="36.21880824762885"/>
    <n v="36.393001024789825"/>
    <n v="36.345921895827395"/>
    <n v="36.31767441844994"/>
    <n v="36.308258592657459"/>
    <n v="36.299784349444224"/>
    <n v="36.299313558154594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  <n v="35.15569572001592"/>
    <n v="35.189981607412463"/>
    <n v="35.138552776317646"/>
    <n v="35.128267010098675"/>
    <n v="35.133752752082124"/>
    <n v="35.131695598838334"/>
    <n v="35.258553382205562"/>
    <n v="35.224267494809013"/>
    <n v="35.203695962371086"/>
    <n v="35.196838784891774"/>
    <n v="35.190667325160398"/>
    <n v="35.190324466286434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  <n v="34.874783858183747"/>
    <n v="34.901969496511235"/>
    <n v="34.861191039019999"/>
    <n v="34.853035347521754"/>
    <n v="34.857385049654155"/>
    <n v="34.855753911354505"/>
    <n v="34.956340773166204"/>
    <n v="34.929155134838716"/>
    <n v="34.912843751842225"/>
    <n v="34.90740662417673"/>
    <n v="34.902513209277778"/>
    <n v="34.902241352894507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  <n v="39.985084602729934"/>
    <n v="40.295000879663291"/>
    <n v="39.830126464263259"/>
    <n v="39.737151581183248"/>
    <n v="39.786738185492588"/>
    <n v="39.768143208876587"/>
    <n v="40.914833433529999"/>
    <n v="40.604917156596649"/>
    <n v="40.418967390436634"/>
    <n v="40.356984135049963"/>
    <n v="40.301199205201954"/>
    <n v="40.298100042432623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  <n v="34.873980237921543"/>
    <n v="35.009652564727659"/>
    <n v="34.806144074518485"/>
    <n v="34.765442376476649"/>
    <n v="34.787149948765624"/>
    <n v="34.779009609157256"/>
    <n v="35.280997218339898"/>
    <n v="35.145324891533782"/>
    <n v="35.06392149545011"/>
    <n v="35.036787030088888"/>
    <n v="35.012366011263786"/>
    <n v="35.011009287995719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  <n v="35.624205501319032"/>
    <n v="35.693608836813915"/>
    <n v="35.589503833571598"/>
    <n v="35.56868283292313"/>
    <n v="35.579787366602311"/>
    <n v="35.575623166472617"/>
    <n v="35.832415507803674"/>
    <n v="35.763012172308791"/>
    <n v="35.721370171011863"/>
    <n v="35.707489503912889"/>
    <n v="35.694996903523808"/>
    <n v="35.694302870168862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  <n v="37.258871051186887"/>
    <n v="37.83207223954598"/>
    <n v="36.97227045700734"/>
    <n v="36.800310100499615"/>
    <n v="36.892022290637065"/>
    <n v="36.857630219335519"/>
    <n v="38.978474616264158"/>
    <n v="38.405273427905065"/>
    <n v="38.061352714889615"/>
    <n v="37.946712477217794"/>
    <n v="37.843536263313162"/>
    <n v="37.837804251429567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  <n v="36.481466494909725"/>
    <n v="36.528865454911298"/>
    <n v="36.457767014908939"/>
    <n v="36.443547326908465"/>
    <n v="36.451131160508716"/>
    <n v="36.448287222908625"/>
    <n v="36.623663374914436"/>
    <n v="36.576264414912863"/>
    <n v="36.547825038911924"/>
    <n v="36.538345246911611"/>
    <n v="36.529813434111325"/>
    <n v="36.529339444511308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  <n v="37.106009622666924"/>
    <n v="37.142150530090525"/>
    <n v="37.087939168955124"/>
    <n v="37.077096896728044"/>
    <n v="37.082879441915814"/>
    <n v="37.080710987470404"/>
    <n v="37.214432344937727"/>
    <n v="37.178291437514126"/>
    <n v="37.156606893059966"/>
    <n v="37.149378711575245"/>
    <n v="37.142873348238993"/>
    <n v="37.142511939164756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  <n v="37.589681454937498"/>
    <n v="37.618977978123354"/>
    <n v="37.575033193344566"/>
    <n v="37.566244236388812"/>
    <n v="37.570931680098546"/>
    <n v="37.569173888707397"/>
    <n v="37.677571024495066"/>
    <n v="37.64827450130921"/>
    <n v="37.630696587397694"/>
    <n v="37.624837282760524"/>
    <n v="37.619563908587068"/>
    <n v="37.619270943355211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  <n v="34.811254258102522"/>
    <n v="35.081063722726853"/>
    <n v="34.676349525790357"/>
    <n v="34.595406686403059"/>
    <n v="34.638576200742946"/>
    <n v="34.62238763286549"/>
    <n v="35.620682651975521"/>
    <n v="35.350873187351191"/>
    <n v="35.188987508576588"/>
    <n v="35.13502561565172"/>
    <n v="35.086459912019343"/>
    <n v="35.083761817373102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  <n v="49.819590057455535"/>
    <n v="50.013348573681498"/>
    <n v="49.722710799342558"/>
    <n v="49.66458324447477"/>
    <n v="49.69558460707092"/>
    <n v="49.683959096097361"/>
    <n v="50.400865606133422"/>
    <n v="50.20710708990746"/>
    <n v="50.090851980171884"/>
    <n v="50.052100276926694"/>
    <n v="50.017223744006017"/>
    <n v="50.015286158843757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  <n v="49.883879982051695"/>
    <n v="49.981046034889701"/>
    <n v="49.835296955632693"/>
    <n v="49.806147139781295"/>
    <n v="49.821693708235372"/>
    <n v="49.815863745065094"/>
    <n v="50.175378140565712"/>
    <n v="50.078212087727707"/>
    <n v="50.019912456024905"/>
    <n v="50.000479245457306"/>
    <n v="49.982989355946465"/>
    <n v="49.982017695418079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  <n v="50.030338729119883"/>
    <n v="50.799981053193285"/>
    <n v="49.645517567083182"/>
    <n v="49.414624869861157"/>
    <n v="49.537767641712904"/>
    <n v="49.491589102268499"/>
    <n v="52.339265701340096"/>
    <n v="51.569623377266687"/>
    <n v="51.107837982822645"/>
    <n v="50.953909518007968"/>
    <n v="50.815373899674753"/>
    <n v="50.807677476434023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  <n v="50.273568188233519"/>
    <n v="50.338842667648898"/>
    <n v="50.240930948525829"/>
    <n v="50.22134860470122"/>
    <n v="50.231792521407677"/>
    <n v="50.227876052642756"/>
    <n v="50.469391626479648"/>
    <n v="50.404117147064277"/>
    <n v="50.364952459415051"/>
    <n v="50.351897563531971"/>
    <n v="50.340148157237202"/>
    <n v="50.33949541244305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  <n v="50.314845336996534"/>
    <n v="50.363829876030572"/>
    <n v="50.290353067479515"/>
    <n v="50.275657705769305"/>
    <n v="50.283495232014751"/>
    <n v="50.280556159672713"/>
    <n v="50.46179895409864"/>
    <n v="50.412814415064609"/>
    <n v="50.383423691644182"/>
    <n v="50.373626783837381"/>
    <n v="50.364809566811253"/>
    <n v="50.364319721420912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  <n v="50.380938810372271"/>
    <n v="50.420172328755498"/>
    <n v="50.36132205118065"/>
    <n v="50.349551995665685"/>
    <n v="50.355829358606996"/>
    <n v="50.353475347504009"/>
    <n v="50.498639365521967"/>
    <n v="50.459405847138733"/>
    <n v="50.435865736108795"/>
    <n v="50.428019032432147"/>
    <n v="50.420956999123163"/>
    <n v="50.420564663939331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  <n v="49.862537842850763"/>
    <n v="50.249022414292604"/>
    <n v="49.669295557129843"/>
    <n v="49.55335018569729"/>
    <n v="49.615187717127988"/>
    <n v="49.591998642841475"/>
    <n v="51.021991557176278"/>
    <n v="50.635506985734438"/>
    <n v="50.40361624286934"/>
    <n v="50.326319328580972"/>
    <n v="50.256752105721439"/>
    <n v="50.252887260007022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  <n v="51.399816671634333"/>
    <n v="51.599769953920806"/>
    <n v="51.299840030491097"/>
    <n v="51.239854045805153"/>
    <n v="51.271846570970993"/>
    <n v="51.259849374033806"/>
    <n v="51.99967651849375"/>
    <n v="51.799723236207278"/>
    <n v="51.679751266835396"/>
    <n v="51.639760610378097"/>
    <n v="51.603769019566535"/>
    <n v="51.60176948674367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  <n v="52.603070777657202"/>
    <n v="52.70551385343564"/>
    <n v="52.551849239767982"/>
    <n v="52.521116317034455"/>
    <n v="52.537507209159003"/>
    <n v="52.531360624612297"/>
    <n v="52.910400004992525"/>
    <n v="52.807956929214086"/>
    <n v="52.746491083747017"/>
    <n v="52.726002468591332"/>
    <n v="52.707562714951216"/>
    <n v="52.706538284193428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  <n v="50.832726930742815"/>
    <n v="51.614758786937237"/>
    <n v="50.441711002645604"/>
    <n v="50.207101445787274"/>
    <n v="50.332226542778379"/>
    <n v="50.285304631406717"/>
    <n v="53.178822499326088"/>
    <n v="52.396790643131666"/>
    <n v="51.927571529415012"/>
    <n v="51.771165158176125"/>
    <n v="51.630399424061125"/>
    <n v="51.622579105499184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  <n v="53.497117036177961"/>
    <n v="53.56663607752369"/>
    <n v="53.462357515505097"/>
    <n v="53.441501803101382"/>
    <n v="53.452624849716699"/>
    <n v="53.448453707235956"/>
    <n v="53.705674160215146"/>
    <n v="53.636155118869418"/>
    <n v="53.594443694061979"/>
    <n v="53.580539885792831"/>
    <n v="53.568026458350602"/>
    <n v="53.567331267937149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  <n v="54.14599280888612"/>
    <n v="54.198763038290465"/>
    <n v="54.119607694183948"/>
    <n v="54.103776625362642"/>
    <n v="54.112219862067342"/>
    <n v="54.109053648303075"/>
    <n v="54.304303497099163"/>
    <n v="54.251533267694818"/>
    <n v="54.219871130052205"/>
    <n v="54.209317084171339"/>
    <n v="54.199818442878552"/>
    <n v="54.199290740584509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  <n v="54.704930122924118"/>
    <n v="54.747605178007632"/>
    <n v="54.683592595382365"/>
    <n v="54.670790078857308"/>
    <n v="54.677618087670666"/>
    <n v="54.675057584365661"/>
    <n v="54.832955288174666"/>
    <n v="54.790280233091153"/>
    <n v="54.76467520004104"/>
    <n v="54.756140189024336"/>
    <n v="54.748458679109305"/>
    <n v="54.748031928558468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  <n v="50.865835179163305"/>
    <n v="51.260120567125789"/>
    <n v="50.668692485182063"/>
    <n v="50.550406868793317"/>
    <n v="50.613492530867312"/>
    <n v="50.589835407589568"/>
    <n v="52.048691343050749"/>
    <n v="51.654405955088265"/>
    <n v="51.417834722310779"/>
    <n v="51.338977644718284"/>
    <n v="51.268006274885032"/>
    <n v="51.26406342100541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  <n v="49.786276876996332"/>
    <n v="49.979920675332288"/>
    <n v="49.689454977828362"/>
    <n v="49.631361838327571"/>
    <n v="49.662344846061323"/>
    <n v="49.650726218161168"/>
    <n v="50.367208272004191"/>
    <n v="50.173564473668243"/>
    <n v="50.057378194666668"/>
    <n v="50.018649434999482"/>
    <n v="49.983793551299009"/>
    <n v="49.981857113315648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  <n v="49.831313835773678"/>
    <n v="49.928365170721669"/>
    <n v="49.782788168299682"/>
    <n v="49.753672767815281"/>
    <n v="49.769200981406961"/>
    <n v="49.763377901310079"/>
    <n v="50.122467840617666"/>
    <n v="50.025416505669668"/>
    <n v="49.967185704700867"/>
    <n v="49.947775437711272"/>
    <n v="49.930306197420634"/>
    <n v="49.929335684071155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  <n v="50.007818483075702"/>
    <n v="50.777116653479084"/>
    <n v="49.623169397874015"/>
    <n v="49.392379946753003"/>
    <n v="49.515467654017542"/>
    <n v="49.469309763793341"/>
    <n v="52.315712994285832"/>
    <n v="51.546414823882458"/>
    <n v="51.084835921640433"/>
    <n v="50.930976287559758"/>
    <n v="50.792502616887148"/>
    <n v="50.784809635183116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  <n v="49.955130231075557"/>
    <n v="50.020060556820908"/>
    <n v="49.922665068202882"/>
    <n v="49.903185970479278"/>
    <n v="49.913574822598534"/>
    <n v="49.90967900305381"/>
    <n v="50.149921208311603"/>
    <n v="50.084990882566252"/>
    <n v="50.046032687119045"/>
    <n v="50.033046621969973"/>
    <n v="50.021359163335816"/>
    <n v="50.020709860078362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  <n v="50.025622997871686"/>
    <n v="50.074378101125703"/>
    <n v="50.001245446244674"/>
    <n v="49.986618915268473"/>
    <n v="49.994419731789115"/>
    <n v="49.991494425593871"/>
    <n v="50.171888307633736"/>
    <n v="50.12313320437972"/>
    <n v="50.093880142427309"/>
    <n v="50.084129121776506"/>
    <n v="50.07535320319078"/>
    <n v="50.074865652158245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  <n v="50.204967738920253"/>
    <n v="50.244086539413473"/>
    <n v="50.185408338673639"/>
    <n v="50.173672698525678"/>
    <n v="50.179931706604592"/>
    <n v="50.177584578575001"/>
    <n v="50.322324140399921"/>
    <n v="50.283205339906701"/>
    <n v="50.259734059610764"/>
    <n v="50.251910299512119"/>
    <n v="50.244868915423339"/>
    <n v="50.244477727418406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  <n v="49.868788040595724"/>
    <n v="50.255272612037565"/>
    <n v="49.675545754874804"/>
    <n v="49.559600383442252"/>
    <n v="49.621437914872949"/>
    <n v="49.598248840586436"/>
    <n v="51.02824175492124"/>
    <n v="50.641757183479406"/>
    <n v="50.409866440614302"/>
    <n v="50.332569526325933"/>
    <n v="50.263002303466401"/>
    <n v="50.259137457751983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  <n v="50.576225185344533"/>
    <n v="50.77296636671074"/>
    <n v="50.47785459466143"/>
    <n v="50.418832240251568"/>
    <n v="50.450310829270158"/>
    <n v="50.438506358388189"/>
    <n v="51.166448729443154"/>
    <n v="50.969707548076947"/>
    <n v="50.851662839257223"/>
    <n v="50.812314602983982"/>
    <n v="50.776901190338066"/>
    <n v="50.774933778524399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  <n v="51.220137436162076"/>
    <n v="51.319942000470299"/>
    <n v="51.170235154007962"/>
    <n v="51.140293784715496"/>
    <n v="51.156262515004812"/>
    <n v="51.15027424114632"/>
    <n v="51.519551129086743"/>
    <n v="51.419746564778521"/>
    <n v="51.359863826193589"/>
    <n v="51.33990291333194"/>
    <n v="51.321938091756465"/>
    <n v="51.320940046113378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  <n v="50.269319152305457"/>
    <n v="51.042632448859166"/>
    <n v="49.882662504028609"/>
    <n v="49.650668515062492"/>
    <n v="49.774398642511088"/>
    <n v="49.727999844717864"/>
    <n v="52.589259041966578"/>
    <n v="51.815945745412876"/>
    <n v="51.351957767480648"/>
    <n v="51.197295108169911"/>
    <n v="51.058098714790241"/>
    <n v="51.0503655818247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  <n v="51.886747676922575"/>
    <n v="51.954201796248135"/>
    <n v="51.853020617259794"/>
    <n v="51.832784381462133"/>
    <n v="51.843577040554223"/>
    <n v="51.839529793394689"/>
    <n v="52.08911003489925"/>
    <n v="52.021655915573689"/>
    <n v="51.981183443978352"/>
    <n v="51.967692620113247"/>
    <n v="51.955550878634646"/>
    <n v="51.954876337441391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  <n v="52.465410410937608"/>
    <n v="52.51657458988182"/>
    <n v="52.439828321465498"/>
    <n v="52.424479067782237"/>
    <n v="52.432665336413308"/>
    <n v="52.429595485676657"/>
    <n v="52.618902947770252"/>
    <n v="52.56773876882604"/>
    <n v="52.537040261459509"/>
    <n v="52.526807425670668"/>
    <n v="52.517597873460709"/>
    <n v="52.517086231671264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  <n v="52.933281176462245"/>
    <n v="52.974579616865647"/>
    <n v="52.912631956260547"/>
    <n v="52.900242424139527"/>
    <n v="52.906850174604067"/>
    <n v="52.904372268179863"/>
    <n v="53.057176497672451"/>
    <n v="53.015878057269049"/>
    <n v="52.991098993027009"/>
    <n v="52.982839304946332"/>
    <n v="52.97540558567372"/>
    <n v="52.974992601269683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  <n v="50.339501790757737"/>
    <n v="50.729657334679878"/>
    <n v="50.144424018796663"/>
    <n v="50.027377355620018"/>
    <n v="50.089802242647565"/>
    <n v="50.066392910012233"/>
    <n v="51.50996842252416"/>
    <n v="51.119812878602019"/>
    <n v="50.88571955224873"/>
    <n v="50.807688443464308"/>
    <n v="50.73746044555832"/>
    <n v="50.733558890119099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  <n v="49.799459522721726"/>
    <n v="49.993218038947688"/>
    <n v="49.702580264608741"/>
    <n v="49.644452709740953"/>
    <n v="49.675454072337111"/>
    <n v="49.663828561363552"/>
    <n v="50.380735071399613"/>
    <n v="50.186976555173651"/>
    <n v="50.070721445438075"/>
    <n v="50.031969742192878"/>
    <n v="49.997093209272208"/>
    <n v="49.995155624109948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  <n v="49.819122421448704"/>
    <n v="49.916173756396695"/>
    <n v="49.770596753974708"/>
    <n v="49.741481353490308"/>
    <n v="49.757009567081987"/>
    <n v="49.751186486985105"/>
    <n v="50.110276426292685"/>
    <n v="50.013225091344694"/>
    <n v="49.954994290375893"/>
    <n v="49.935584023386298"/>
    <n v="49.91811478309566"/>
    <n v="49.917144269746181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  <n v="50.007263913851823"/>
    <n v="50.776562084255197"/>
    <n v="49.622614828650136"/>
    <n v="49.391825377529116"/>
    <n v="49.514913084793662"/>
    <n v="49.468755194569454"/>
    <n v="52.315158425061952"/>
    <n v="51.545860254658571"/>
    <n v="51.084281352416546"/>
    <n v="50.930421718335872"/>
    <n v="50.791948047663261"/>
    <n v="50.784255065959229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  <n v="49.939381850909371"/>
    <n v="50.004312176654722"/>
    <n v="49.906916688036695"/>
    <n v="49.887437590313091"/>
    <n v="49.897826442432347"/>
    <n v="49.89393062288763"/>
    <n v="50.134172828145417"/>
    <n v="50.069242502400073"/>
    <n v="50.030284306952858"/>
    <n v="50.017298241803793"/>
    <n v="50.005610783169629"/>
    <n v="50.004961479912176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  <n v="50.036779083239324"/>
    <n v="50.085534186493341"/>
    <n v="50.012401531612319"/>
    <n v="49.997775000636111"/>
    <n v="50.005575817156753"/>
    <n v="50.002650510961516"/>
    <n v="50.183044393001374"/>
    <n v="50.134289289747358"/>
    <n v="50.105036227794947"/>
    <n v="50.095285207144144"/>
    <n v="50.086509288558418"/>
    <n v="50.086021737525883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  <n v="50.11013667695908"/>
    <n v="50.149140759562293"/>
    <n v="50.090634635657473"/>
    <n v="50.078933410876509"/>
    <n v="50.085174064093025"/>
    <n v="50.08283381913683"/>
    <n v="50.22714892476872"/>
    <n v="50.188144842165507"/>
    <n v="50.164742392603578"/>
    <n v="50.156941576082936"/>
    <n v="50.14992084121436"/>
    <n v="50.149530800388327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  <n v="49.844876220658577"/>
    <n v="50.231246074210404"/>
    <n v="49.651691293882664"/>
    <n v="49.535780337817116"/>
    <n v="49.597599514385408"/>
    <n v="49.574417323172298"/>
    <n v="51.003985781314064"/>
    <n v="50.617615927762238"/>
    <n v="50.385794015631141"/>
    <n v="50.308520044920769"/>
    <n v="50.23897347128144"/>
    <n v="50.235109772745922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  <n v="50.100462264915222"/>
    <n v="50.295367960041283"/>
    <n v="50.003009417352196"/>
    <n v="49.94453770881438"/>
    <n v="49.975722620034546"/>
    <n v="49.964028278326985"/>
    <n v="50.685179350293396"/>
    <n v="50.490273655167336"/>
    <n v="50.373330238091704"/>
    <n v="50.334349099066493"/>
    <n v="50.299266073943805"/>
    <n v="50.297317016992544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  <n v="50.448935682979041"/>
    <n v="50.547248914717137"/>
    <n v="50.399779067109989"/>
    <n v="50.370285097588557"/>
    <n v="50.386015214666656"/>
    <n v="50.38011642076237"/>
    <n v="50.743875378193337"/>
    <n v="50.645562146455234"/>
    <n v="50.586574207412376"/>
    <n v="50.566911561064757"/>
    <n v="50.549215179351897"/>
    <n v="50.548232047034517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  <n v="50.044527404853497"/>
    <n v="50.81439916470692"/>
    <n v="49.659591524926789"/>
    <n v="49.428629996970763"/>
    <n v="49.551809478547305"/>
    <n v="49.5056171729561"/>
    <n v="52.354142684413766"/>
    <n v="51.584270924560343"/>
    <n v="51.122347868648291"/>
    <n v="50.968373516677609"/>
    <n v="50.829796599903993"/>
    <n v="50.822097882305457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  <n v="50.739738742853909"/>
    <n v="50.805701529609344"/>
    <n v="50.706757349476192"/>
    <n v="50.686968513449557"/>
    <n v="50.69752255933043"/>
    <n v="50.693564792125102"/>
    <n v="50.937627103120207"/>
    <n v="50.871664316364779"/>
    <n v="50.832086644311516"/>
    <n v="50.818894086960427"/>
    <n v="50.807020785344449"/>
    <n v="50.806361157476893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  <n v="51.122297576325309"/>
    <n v="51.172085140589409"/>
    <n v="51.097403794193262"/>
    <n v="51.08246752491403"/>
    <n v="51.090433535196283"/>
    <n v="51.087446281340441"/>
    <n v="51.271660269117618"/>
    <n v="51.221872704853517"/>
    <n v="51.192000166295053"/>
    <n v="51.182042653442231"/>
    <n v="51.173080891874697"/>
    <n v="51.172583016232053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  <n v="51.480714259280006"/>
    <n v="51.520865520783317"/>
    <n v="51.460638628528351"/>
    <n v="51.448593250077359"/>
    <n v="51.45501745191789"/>
    <n v="51.452608376227694"/>
    <n v="51.601168043789933"/>
    <n v="51.561016782286622"/>
    <n v="51.536926025384638"/>
    <n v="51.528895773083974"/>
    <n v="51.52166854601338"/>
    <n v="51.521267033398345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  <n v="49.942494743798356"/>
    <n v="50.329552904690246"/>
    <n v="49.748965663352415"/>
    <n v="49.632848215084849"/>
    <n v="49.69477752082755"/>
    <n v="49.671554031174033"/>
    <n v="51.103669226474018"/>
    <n v="50.716611065582129"/>
    <n v="50.484376169046996"/>
    <n v="50.406964536868621"/>
    <n v="50.337294067908083"/>
    <n v="50.333423486299161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  <n v="30.828960757042189"/>
    <n v="30.948907992032755"/>
    <n v="30.768987139546908"/>
    <n v="30.733002969049739"/>
    <n v="30.752194526648228"/>
    <n v="30.744997692548793"/>
    <n v="31.188802462013889"/>
    <n v="31.068855227023324"/>
    <n v="30.996886886028982"/>
    <n v="30.97289743903087"/>
    <n v="30.951306936732568"/>
    <n v="30.950107464382661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  <n v="30.319294133334132"/>
    <n v="30.378360174613739"/>
    <n v="30.289761112694329"/>
    <n v="30.272041300310445"/>
    <n v="30.281491866915182"/>
    <n v="30.277947904438406"/>
    <n v="30.496492257172957"/>
    <n v="30.437426215893346"/>
    <n v="30.401986591125581"/>
    <n v="30.390173382869662"/>
    <n v="30.37954149543933"/>
    <n v="30.378950835026536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  <n v="35.156835174789123"/>
    <n v="35.697701541157628"/>
    <n v="34.88640199160487"/>
    <n v="34.724142081694318"/>
    <n v="34.810680700313277"/>
    <n v="34.778228718331171"/>
    <n v="36.77943427389463"/>
    <n v="36.238567907526125"/>
    <n v="35.914048087705027"/>
    <n v="35.805874814431327"/>
    <n v="35.708518868484994"/>
    <n v="35.703110204821307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  <n v="30.498966045022748"/>
    <n v="30.538605049469528"/>
    <n v="30.479146542799356"/>
    <n v="30.467254841465323"/>
    <n v="30.473597082176806"/>
    <n v="30.47121874191"/>
    <n v="30.617883058363088"/>
    <n v="30.578244053916308"/>
    <n v="30.554460651248238"/>
    <n v="30.546532850358883"/>
    <n v="30.539397829558464"/>
    <n v="30.539001439513996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  <n v="30.85635341861639"/>
    <n v="30.886426079168217"/>
    <n v="30.841317088340475"/>
    <n v="30.83229529017493"/>
    <n v="30.83710691586322"/>
    <n v="30.835302556230111"/>
    <n v="30.946571400271871"/>
    <n v="30.916498739720044"/>
    <n v="30.898455143388947"/>
    <n v="30.89244061127858"/>
    <n v="30.887027532379253"/>
    <n v="30.886726805773733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  <n v="31.023762366523133"/>
    <n v="31.047948046216529"/>
    <n v="31.011669526676435"/>
    <n v="31.00441382276842"/>
    <n v="31.008283531519361"/>
    <n v="31.00683239073776"/>
    <n v="31.096319405603317"/>
    <n v="31.072133725909922"/>
    <n v="31.057622318093888"/>
    <n v="31.052785182155208"/>
    <n v="31.048431759810395"/>
    <n v="31.048189903013462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  <n v="32.531563769027642"/>
    <n v="32.78372278246384"/>
    <n v="32.405484262309542"/>
    <n v="32.329836558278679"/>
    <n v="32.370182000428471"/>
    <n v="32.3550524596223"/>
    <n v="33.288040809336245"/>
    <n v="33.035881795900039"/>
    <n v="32.884586387838318"/>
    <n v="32.834154585151083"/>
    <n v="32.788765962732569"/>
    <n v="32.786244372598205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  <n v="31.457913390050795"/>
    <n v="31.580313533732376"/>
    <n v="31.396713318210008"/>
    <n v="31.359993275105534"/>
    <n v="31.379577298094585"/>
    <n v="31.372233289473691"/>
    <n v="31.825113821095535"/>
    <n v="31.702713677413954"/>
    <n v="31.629273591205006"/>
    <n v="31.604793562468693"/>
    <n v="31.582761536606007"/>
    <n v="31.58153753516919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  <n v="32.346308566199809"/>
    <n v="32.409348319558859"/>
    <n v="32.314788689520284"/>
    <n v="32.295876763512574"/>
    <n v="32.305963124050017"/>
    <n v="32.302180738848477"/>
    <n v="32.535427826276958"/>
    <n v="32.472388072917909"/>
    <n v="32.43456422090248"/>
    <n v="32.421956270230673"/>
    <n v="32.410609114626041"/>
    <n v="32.40997871709245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  <n v="31.026419671189551"/>
    <n v="31.503706644286982"/>
    <n v="30.787776184640837"/>
    <n v="30.64459009271161"/>
    <n v="30.720956008407196"/>
    <n v="30.69231879002135"/>
    <n v="32.458280590481841"/>
    <n v="31.98099361738441"/>
    <n v="31.694621433525953"/>
    <n v="31.599164038906469"/>
    <n v="31.513252383748931"/>
    <n v="31.508479514017957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  <n v="32.776488232440371"/>
    <n v="32.819070727316372"/>
    <n v="32.755196985002378"/>
    <n v="32.742422236539575"/>
    <n v="32.74923543571974"/>
    <n v="32.746680486027181"/>
    <n v="32.904235717068367"/>
    <n v="32.861653222192366"/>
    <n v="32.836103725266767"/>
    <n v="32.82758722629157"/>
    <n v="32.819922377213892"/>
    <n v="32.819496552265129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  <n v="33.047777735860294"/>
    <n v="33.080008956060212"/>
    <n v="33.031662125760334"/>
    <n v="33.02199275970036"/>
    <n v="33.027149754932346"/>
    <n v="33.025215881720349"/>
    <n v="33.144471396460048"/>
    <n v="33.11224017626013"/>
    <n v="33.092901444140182"/>
    <n v="33.086455200100197"/>
    <n v="33.080653580464208"/>
    <n v="33.080331268262213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  <n v="33.229651849348429"/>
    <n v="33.255554565125536"/>
    <n v="33.216700491459882"/>
    <n v="33.208929676726747"/>
    <n v="33.213074111251082"/>
    <n v="33.211519948304456"/>
    <n v="33.307359996679743"/>
    <n v="33.281457280902636"/>
    <n v="33.26591565143638"/>
    <n v="33.260735108280954"/>
    <n v="33.256072619441078"/>
    <n v="33.255813592283303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  <n v="31.206090326988917"/>
    <n v="31.447996182096681"/>
    <n v="31.085137399435038"/>
    <n v="31.012565642902707"/>
    <n v="31.051270579719951"/>
    <n v="31.036756228413484"/>
    <n v="31.931807892312207"/>
    <n v="31.689902037204444"/>
    <n v="31.544758524139787"/>
    <n v="31.496377353118234"/>
    <n v="31.452834299198837"/>
    <n v="31.450415240647757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  <n v="32.915560384406113"/>
    <n v="33.043602218077027"/>
    <n v="32.85153946757066"/>
    <n v="32.813126917469383"/>
    <n v="32.83361361085673"/>
    <n v="32.825931100836478"/>
    <n v="33.299685885418846"/>
    <n v="33.171644051747933"/>
    <n v="33.094818951545392"/>
    <n v="33.069210584811209"/>
    <n v="33.046163054750444"/>
    <n v="33.044882636413732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  <n v="31.088546942515546"/>
    <n v="31.149133787183583"/>
    <n v="31.058253520181527"/>
    <n v="31.040077466781117"/>
    <n v="31.049771361928002"/>
    <n v="31.046136151247921"/>
    <n v="31.270307476519655"/>
    <n v="31.209720631851617"/>
    <n v="31.173368525050797"/>
    <n v="31.161251156117189"/>
    <n v="31.150345524076943"/>
    <n v="31.149739655630263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  <n v="35.415978894781155"/>
    <n v="35.960818973229102"/>
    <n v="35.143558855557188"/>
    <n v="34.980106832022798"/>
    <n v="35.067281244574474"/>
    <n v="35.034590839867597"/>
    <n v="37.05049913012499"/>
    <n v="36.50565905167705"/>
    <n v="36.178755004608277"/>
    <n v="36.069786988918693"/>
    <n v="35.971715774798064"/>
    <n v="35.966267374013583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  <n v="30.58875851570178"/>
    <n v="30.628495636496201"/>
    <n v="30.56888995530457"/>
    <n v="30.556968819066242"/>
    <n v="30.563326758393352"/>
    <n v="30.560942531145685"/>
    <n v="30.707969878085041"/>
    <n v="30.668232757290621"/>
    <n v="30.644390484813968"/>
    <n v="30.636443060655086"/>
    <n v="30.629290378912088"/>
    <n v="30.628893007704146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  <n v="30.392491126480166"/>
    <n v="30.42212226346761"/>
    <n v="30.377675557986443"/>
    <n v="30.368786216890211"/>
    <n v="30.373527198808201"/>
    <n v="30.371749330588955"/>
    <n v="30.481384537442498"/>
    <n v="30.451753400455054"/>
    <n v="30.433974718262586"/>
    <n v="30.428048490865098"/>
    <n v="30.422714886207359"/>
    <n v="30.422418574837483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  <n v="30.412512905365851"/>
    <n v="30.436208003321042"/>
    <n v="30.400665356388256"/>
    <n v="30.393556827001696"/>
    <n v="30.39734804267453"/>
    <n v="30.395926336797217"/>
    <n v="30.483598199231427"/>
    <n v="30.459903101276232"/>
    <n v="30.445686042503119"/>
    <n v="30.440947022912081"/>
    <n v="30.436681905280146"/>
    <n v="30.436444954300594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  <n v="34.965578783674204"/>
    <n v="35.236625194031213"/>
    <n v="34.830055578495703"/>
    <n v="34.748741655388599"/>
    <n v="34.792109081045723"/>
    <n v="34.775846296424305"/>
    <n v="35.778718014745216"/>
    <n v="35.507671604388214"/>
    <n v="35.345043758174015"/>
    <n v="35.29083447610261"/>
    <n v="35.242046122238349"/>
    <n v="35.239335658134777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  <n v="30.9498119183203"/>
    <n v="31.070200676875249"/>
    <n v="30.889617539042824"/>
    <n v="30.853500911476342"/>
    <n v="30.872763112845131"/>
    <n v="30.865539787331834"/>
    <n v="31.310978193985143"/>
    <n v="31.190589435430194"/>
    <n v="31.118356180297226"/>
    <n v="31.094278428586236"/>
    <n v="31.072608452046346"/>
    <n v="31.071404564460796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  <n v="31.305921905372376"/>
    <n v="31.366901215430975"/>
    <n v="31.275432250343076"/>
    <n v="31.257138457325496"/>
    <n v="31.266895146934871"/>
    <n v="31.263236388331357"/>
    <n v="31.488859835548173"/>
    <n v="31.427880525489574"/>
    <n v="31.391292939454413"/>
    <n v="31.379097077442694"/>
    <n v="31.368120801632145"/>
    <n v="31.367511008531562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  <n v="31.045077632843036"/>
    <n v="31.522658954983385"/>
    <n v="30.80628697177286"/>
    <n v="30.663012575130754"/>
    <n v="30.73942558667321"/>
    <n v="30.710770707344789"/>
    <n v="32.47782159926409"/>
    <n v="32.000240277123737"/>
    <n v="31.713691483839526"/>
    <n v="31.618175219411455"/>
    <n v="31.532210581426192"/>
    <n v="31.527434768204788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  <n v="31.872073717951704"/>
    <n v="31.913478816656017"/>
    <n v="31.851371168599549"/>
    <n v="31.838949638988257"/>
    <n v="31.845574454780948"/>
    <n v="31.843090148858689"/>
    <n v="31.996289014064637"/>
    <n v="31.954883915360327"/>
    <n v="31.93004085613774"/>
    <n v="31.921759836396877"/>
    <n v="31.9143069186301"/>
    <n v="31.913892867643057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  <n v="32.2442361674224"/>
    <n v="32.275682456841196"/>
    <n v="32.228513022713003"/>
    <n v="32.219079135887362"/>
    <n v="32.224110542194374"/>
    <n v="32.222223764829245"/>
    <n v="32.338575035678787"/>
    <n v="32.307128746259991"/>
    <n v="32.288260972608711"/>
    <n v="32.281971714724953"/>
    <n v="32.276311382629572"/>
    <n v="32.275996919735384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  <n v="32.50156991552624"/>
    <n v="32.52693299139132"/>
    <n v="32.488888377593696"/>
    <n v="32.481279454834173"/>
    <n v="32.485337546972588"/>
    <n v="32.483815762420683"/>
    <n v="32.57765914312148"/>
    <n v="32.5522960672564"/>
    <n v="32.537078221737353"/>
    <n v="32.53200560656434"/>
    <n v="32.527440252908619"/>
    <n v="32.527186622149969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  <n v="30.744496945956975"/>
    <n v="30.98282155437586"/>
    <n v="30.625334641747536"/>
    <n v="30.553837259221869"/>
    <n v="30.59196919656889"/>
    <n v="30.577669720063756"/>
    <n v="31.459470771213624"/>
    <n v="31.221146162794742"/>
    <n v="31.078151397743412"/>
    <n v="31.030486476059636"/>
    <n v="30.987588046544236"/>
    <n v="30.985204800460046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  <n v="34.893681871380949"/>
    <n v="35.029425838341645"/>
    <n v="34.825809887900604"/>
    <n v="34.785086697812396"/>
    <n v="34.806805732526101"/>
    <n v="34.798661094508461"/>
    <n v="35.30091377226303"/>
    <n v="35.165169805302334"/>
    <n v="35.083723425125918"/>
    <n v="35.056574631733781"/>
    <n v="35.032140717680853"/>
    <n v="35.030783278011249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  <n v="32.938317097612469"/>
    <n v="33.002485188969388"/>
    <n v="32.906233051934016"/>
    <n v="32.886982624526937"/>
    <n v="32.897249519144047"/>
    <n v="32.89339943366263"/>
    <n v="33.130821371683219"/>
    <n v="33.066653280326307"/>
    <n v="33.028152425512154"/>
    <n v="33.015318807240767"/>
    <n v="33.003768550796522"/>
    <n v="33.003126869882955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  <n v="35.461050326671021"/>
    <n v="36.006577219552447"/>
    <n v="35.188286880230308"/>
    <n v="35.024628812365876"/>
    <n v="35.111913115226905"/>
    <n v="35.07918150165402"/>
    <n v="37.097631005315307"/>
    <n v="36.552104112433881"/>
    <n v="36.224787976705024"/>
    <n v="36.115682598128735"/>
    <n v="36.01748775741008"/>
    <n v="36.01203248848126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  <n v="31.542014406128974"/>
    <n v="31.583027039442722"/>
    <n v="31.5215080894721"/>
    <n v="31.509204299477975"/>
    <n v="31.515766320808176"/>
    <n v="31.51330556280935"/>
    <n v="31.665052306070219"/>
    <n v="31.624039672756471"/>
    <n v="31.599432092768222"/>
    <n v="31.591229566105472"/>
    <n v="31.583847292108999"/>
    <n v="31.583437165775859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  <n v="31.188385820755268"/>
    <n v="31.218801888523835"/>
    <n v="31.173177786870983"/>
    <n v="31.164052966540414"/>
    <n v="31.168919537383385"/>
    <n v="31.167094573317268"/>
    <n v="31.279634024060975"/>
    <n v="31.249217956292405"/>
    <n v="31.230968315631262"/>
    <n v="31.22488510207755"/>
    <n v="31.219410209879207"/>
    <n v="31.219106049201521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  <n v="30.799358897972883"/>
    <n v="30.823397403144817"/>
    <n v="30.787339645386915"/>
    <n v="30.780128093835334"/>
    <n v="30.783974254662844"/>
    <n v="30.782531944352527"/>
    <n v="30.871474413488681"/>
    <n v="30.847435908316747"/>
    <n v="30.833012805213588"/>
    <n v="30.828205104179201"/>
    <n v="30.823878173248254"/>
    <n v="30.823637788196535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  <n v="35.04607139445848"/>
    <n v="35.317706502901324"/>
    <n v="34.910253840237054"/>
    <n v="34.8287633077042"/>
    <n v="34.872224925055058"/>
    <n v="34.855926818548483"/>
    <n v="35.860976719787018"/>
    <n v="35.589341611344175"/>
    <n v="35.426360546278467"/>
    <n v="35.372033524589895"/>
    <n v="35.323139205070184"/>
    <n v="35.320422853985754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  <n v="30.36559876997422"/>
    <n v="30.483730852533434"/>
    <n v="30.306532728694613"/>
    <n v="30.271093103926848"/>
    <n v="30.289994237136323"/>
    <n v="30.282906312182767"/>
    <n v="30.719995017651868"/>
    <n v="30.601862935092651"/>
    <n v="30.530983685557121"/>
    <n v="30.507357269045279"/>
    <n v="30.486093494184619"/>
    <n v="30.484912173359028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  <n v="30.77668428852623"/>
    <n v="30.836633376934603"/>
    <n v="30.746709744322043"/>
    <n v="30.728725017799533"/>
    <n v="30.738316871944871"/>
    <n v="30.73471992664037"/>
    <n v="30.956531553751347"/>
    <n v="30.896582465342977"/>
    <n v="30.860613012297954"/>
    <n v="30.848623194616277"/>
    <n v="30.837832358702769"/>
    <n v="30.837232867818688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  <n v="32.41745696850019"/>
    <n v="32.916182363557077"/>
    <n v="32.168094270971743"/>
    <n v="32.01847665245468"/>
    <n v="32.098272715663782"/>
    <n v="32.068349191960365"/>
    <n v="33.913633153670851"/>
    <n v="33.414907758613964"/>
    <n v="33.115672521579832"/>
    <n v="33.015927442568454"/>
    <n v="32.926156871458211"/>
    <n v="32.921169617507644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  <n v="30.888491084878833"/>
    <n v="30.928620671063815"/>
    <n v="30.868426291786342"/>
    <n v="30.856387415930847"/>
    <n v="30.862808149720443"/>
    <n v="30.860400374549346"/>
    <n v="31.008879843433782"/>
    <n v="30.9687502572488"/>
    <n v="30.94467250553781"/>
    <n v="30.936646588300814"/>
    <n v="30.929423262787516"/>
    <n v="30.929021966925667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  <n v="31.235370285944889"/>
    <n v="31.265835411887277"/>
    <n v="31.220137722973693"/>
    <n v="31.210998185190977"/>
    <n v="31.215872605341758"/>
    <n v="31.214044697785216"/>
    <n v="31.326765663772054"/>
    <n v="31.296300537829666"/>
    <n v="31.278021462264231"/>
    <n v="31.271928437075754"/>
    <n v="31.266444714406123"/>
    <n v="31.2661400631467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  <n v="31.544277283077879"/>
    <n v="31.568855428161836"/>
    <n v="31.5319882105359"/>
    <n v="31.524614767010714"/>
    <n v="31.528547270224145"/>
    <n v="31.527072581519111"/>
    <n v="31.618011718329747"/>
    <n v="31.59343357324579"/>
    <n v="31.578686686195418"/>
    <n v="31.573771057178625"/>
    <n v="31.569346991063515"/>
    <n v="31.569101209612676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  <n v="30.689338290105805"/>
    <n v="30.927221374960308"/>
    <n v="30.570396747678554"/>
    <n v="30.499031822222204"/>
    <n v="30.537093115798925"/>
    <n v="30.522820130707654"/>
    <n v="31.402987544669308"/>
    <n v="31.165104459814806"/>
    <n v="31.022374608902105"/>
    <n v="30.974797991931204"/>
    <n v="30.931979036657395"/>
    <n v="30.92960020580885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  <n v="34.070382981828132"/>
    <n v="34.202913968058944"/>
    <n v="34.004117488712723"/>
    <n v="33.964358192843477"/>
    <n v="33.985563150640409"/>
    <n v="33.977611291466559"/>
    <n v="34.467975940520567"/>
    <n v="34.335444954289756"/>
    <n v="34.255926362551264"/>
    <n v="34.229420165305108"/>
    <n v="34.205564587783556"/>
    <n v="34.204239277921246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  <n v="34.151644569583247"/>
    <n v="34.218205744125548"/>
    <n v="34.118363982312097"/>
    <n v="34.098395629949408"/>
    <n v="34.109045417876182"/>
    <n v="34.105051747403643"/>
    <n v="34.351328093210142"/>
    <n v="34.284766918667842"/>
    <n v="34.244830213942464"/>
    <n v="34.231517979034003"/>
    <n v="34.219536967616392"/>
    <n v="34.218871355870967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  <n v="37.729017473484475"/>
    <n v="38.30940726097915"/>
    <n v="37.438822579737135"/>
    <n v="37.264705643488732"/>
    <n v="37.357568009487878"/>
    <n v="37.322744622238197"/>
    <n v="39.470186835968505"/>
    <n v="38.889797048473831"/>
    <n v="38.541563175977025"/>
    <n v="38.425485218478087"/>
    <n v="38.321015056729046"/>
    <n v="38.315211158854098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  <n v="34.693737041597196"/>
    <n v="34.738812032452103"/>
    <n v="34.671199546169746"/>
    <n v="34.657677048913278"/>
    <n v="34.66488904745006"/>
    <n v="34.66218454799877"/>
    <n v="34.828962014161903"/>
    <n v="34.783887023307003"/>
    <n v="34.756842028794061"/>
    <n v="34.747827030623078"/>
    <n v="34.739713532269199"/>
    <n v="34.739262782360647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  <n v="34.885563481803608"/>
    <n v="34.919533992404169"/>
    <n v="34.868578226503324"/>
    <n v="34.858387073323158"/>
    <n v="34.863822355019252"/>
    <n v="34.861784124383213"/>
    <n v="34.987475013605291"/>
    <n v="34.95350450300473"/>
    <n v="34.933122196644391"/>
    <n v="34.92632809452428"/>
    <n v="34.920213402616177"/>
    <n v="34.919873697510177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  <n v="35.287349216270755"/>
    <n v="35.314880442463469"/>
    <n v="35.273583603174394"/>
    <n v="35.265324235316577"/>
    <n v="35.269729231507412"/>
    <n v="35.268077357935852"/>
    <n v="35.369942894848904"/>
    <n v="35.342411668656183"/>
    <n v="35.325892932940555"/>
    <n v="35.320386687702012"/>
    <n v="35.315431066987323"/>
    <n v="35.315155754725396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  <n v="35.659124547482577"/>
    <n v="35.935488121149803"/>
    <n v="35.520942760648957"/>
    <n v="35.438033688548792"/>
    <n v="35.482251860335545"/>
    <n v="35.465670045915516"/>
    <n v="36.488215268484254"/>
    <n v="36.211851694817028"/>
    <n v="36.046033550616691"/>
    <n v="35.990760835883243"/>
    <n v="35.941015392623143"/>
    <n v="35.938251756886473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  <n v="36.305919008625644"/>
    <n v="36.447123316711917"/>
    <n v="36.235316854582507"/>
    <n v="36.192955562156627"/>
    <n v="36.215548251450429"/>
    <n v="36.207075992965251"/>
    <n v="36.72953193288447"/>
    <n v="36.588327624798197"/>
    <n v="36.503605039946429"/>
    <n v="36.475364178329173"/>
    <n v="36.449947402873647"/>
    <n v="36.448535359792785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  <n v="37.263809715623857"/>
    <n v="37.336415932671471"/>
    <n v="37.227506607100047"/>
    <n v="37.205724741985762"/>
    <n v="37.217341736713379"/>
    <n v="37.212985363690521"/>
    <n v="37.481628366766714"/>
    <n v="37.409022149719092"/>
    <n v="37.365458419490523"/>
    <n v="37.350937176080997"/>
    <n v="37.337868057012429"/>
    <n v="37.33714199484195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  <n v="34.810524358551341"/>
    <n v="35.346036276142378"/>
    <n v="34.542768399755822"/>
    <n v="34.382114824478514"/>
    <n v="34.467796731293078"/>
    <n v="34.435666016237612"/>
    <n v="36.417060111324453"/>
    <n v="35.881548193733416"/>
    <n v="35.560241043178792"/>
    <n v="35.453138659660588"/>
    <n v="35.356746514494198"/>
    <n v="35.351391395318288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  <n v="37.757157514305852"/>
    <n v="37.806240631169722"/>
    <n v="37.732615955873925"/>
    <n v="37.717891020814761"/>
    <n v="37.725744319512984"/>
    <n v="37.722799332501147"/>
    <n v="37.904406864897453"/>
    <n v="37.855323748033584"/>
    <n v="37.825873877915271"/>
    <n v="37.816057254542493"/>
    <n v="37.807222293506996"/>
    <n v="37.806731462338362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  <n v="38.136561689159393"/>
    <n v="38.173751841963877"/>
    <n v="38.117966612757151"/>
    <n v="38.106809566915807"/>
    <n v="38.112759991364527"/>
    <n v="38.11052858219626"/>
    <n v="38.248132147572839"/>
    <n v="38.210941994768355"/>
    <n v="38.188627903085667"/>
    <n v="38.181189872524769"/>
    <n v="38.174495645019967"/>
    <n v="38.174123743491919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  <n v="38.421060667888888"/>
    <n v="38.451023052480487"/>
    <n v="38.406079475593089"/>
    <n v="38.397090760215612"/>
    <n v="38.401884741750266"/>
    <n v="38.400086998674766"/>
    <n v="38.510947821663677"/>
    <n v="38.480985437072079"/>
    <n v="38.463008006317125"/>
    <n v="38.457015529398802"/>
    <n v="38.451622300172318"/>
    <n v="38.451322676326399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  <n v="35.318112490145921"/>
    <n v="35.591847784463013"/>
    <n v="35.181244842987383"/>
    <n v="35.099124254692256"/>
    <n v="35.142921901782991"/>
    <n v="35.126497784123963"/>
    <n v="36.139318373097183"/>
    <n v="35.865583078780098"/>
    <n v="35.701341902189846"/>
    <n v="35.646594843326426"/>
    <n v="35.597322490349356"/>
    <n v="35.594585137406185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  <n v="35.897354034958113"/>
    <n v="36.036981375434301"/>
    <n v="35.827540364720015"/>
    <n v="35.785652162577158"/>
    <n v="35.807992537053352"/>
    <n v="35.799614896624782"/>
    <n v="36.316236056386686"/>
    <n v="36.176608715910497"/>
    <n v="36.092832311624782"/>
    <n v="36.064906843529542"/>
    <n v="36.039773922243825"/>
    <n v="36.038377648839067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  <n v="34.17375061981398"/>
    <n v="34.240311794356273"/>
    <n v="34.140470032542829"/>
    <n v="34.120501680180141"/>
    <n v="34.131151468106907"/>
    <n v="34.127157797634368"/>
    <n v="34.373434143440868"/>
    <n v="34.306872968898574"/>
    <n v="34.266936264173196"/>
    <n v="34.253624029264735"/>
    <n v="34.241643017847117"/>
    <n v="34.240977406101699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  <n v="38.406116376635161"/>
    <n v="38.996953574546652"/>
    <n v="38.11069777767942"/>
    <n v="37.933446618305979"/>
    <n v="38.027980569971817"/>
    <n v="37.992530338097126"/>
    <n v="40.178627970369618"/>
    <n v="39.587790772458135"/>
    <n v="39.233288453711246"/>
    <n v="39.115121014128945"/>
    <n v="39.00877031850488"/>
    <n v="39.002861946525762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  <n v="34.001068448121416"/>
    <n v="34.045223541203775"/>
    <n v="33.978990901580239"/>
    <n v="33.965744373655539"/>
    <n v="33.972809188548716"/>
    <n v="33.97015988296377"/>
    <n v="34.13353372736848"/>
    <n v="34.089378634286128"/>
    <n v="34.062885578436713"/>
    <n v="34.054054559820244"/>
    <n v="34.046106643065421"/>
    <n v="34.045665092134598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  <n v="34.119358588925181"/>
    <n v="34.15260632270445"/>
    <n v="34.102734722035542"/>
    <n v="34.092760401901756"/>
    <n v="34.098080039306446"/>
    <n v="34.09608517527969"/>
    <n v="34.219101790262989"/>
    <n v="34.18585405648372"/>
    <n v="34.165905416216155"/>
    <n v="34.159255869460303"/>
    <n v="34.153271277380036"/>
    <n v="34.152938800042243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  <n v="34.452155906587379"/>
    <n v="34.479030062942563"/>
    <n v="34.438718828409783"/>
    <n v="34.430656581503229"/>
    <n v="34.434956446520061"/>
    <n v="34.433343997138749"/>
    <n v="34.532778375652924"/>
    <n v="34.50590421929774"/>
    <n v="34.489779725484631"/>
    <n v="34.484404894213597"/>
    <n v="34.47956754606966"/>
    <n v="34.479298804506108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  <n v="37.528067605442494"/>
    <n v="37.818952422519246"/>
    <n v="37.382625196904115"/>
    <n v="37.295359751781092"/>
    <n v="37.341901322513372"/>
    <n v="37.324448233488766"/>
    <n v="38.400722056672748"/>
    <n v="38.109837239595997"/>
    <n v="37.935306349349943"/>
    <n v="37.877129385934595"/>
    <n v="37.824770118860776"/>
    <n v="37.821861270690015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  <n v="35.006813511963109"/>
    <n v="35.143024089284118"/>
    <n v="34.938708223302612"/>
    <n v="34.897845050106305"/>
    <n v="34.919638742477666"/>
    <n v="34.911466107838407"/>
    <n v="35.415445243926136"/>
    <n v="35.279234666605127"/>
    <n v="35.197508320212528"/>
    <n v="35.170266204748323"/>
    <n v="35.14574830083054"/>
    <n v="35.144386195057329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  <n v="36.117715283544293"/>
    <n v="36.188087463144299"/>
    <n v="36.082529193744293"/>
    <n v="36.061417539864294"/>
    <n v="36.072677088600294"/>
    <n v="36.068454757824298"/>
    <n v="36.328831822344299"/>
    <n v="36.258459642744299"/>
    <n v="36.216236334984295"/>
    <n v="36.202161899064293"/>
    <n v="36.189494906736293"/>
    <n v="36.188791184940293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  <n v="34.08369546642313"/>
    <n v="34.608037196776067"/>
    <n v="33.821524601246658"/>
    <n v="33.664222082140775"/>
    <n v="33.748116758997242"/>
    <n v="33.716656255176069"/>
    <n v="35.656720657481955"/>
    <n v="35.132378927129011"/>
    <n v="34.817773888917245"/>
    <n v="34.712905542846656"/>
    <n v="34.618524031383124"/>
    <n v="34.613280614079599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  <n v="36.736752867571042"/>
    <n v="36.784521844759837"/>
    <n v="36.712868378976644"/>
    <n v="36.698537685820007"/>
    <n v="36.706180722170217"/>
    <n v="36.703314583538884"/>
    <n v="36.880059799137427"/>
    <n v="36.832290821948632"/>
    <n v="36.803629435635358"/>
    <n v="36.794075640197597"/>
    <n v="36.785477224303612"/>
    <n v="36.784999534531728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  <n v="37.148149023754549"/>
    <n v="37.184353571802724"/>
    <n v="37.130046749730454"/>
    <n v="37.119185385316001"/>
    <n v="37.124978113003714"/>
    <n v="37.122805840120819"/>
    <n v="37.256762667899082"/>
    <n v="37.220558119850907"/>
    <n v="37.198835391021994"/>
    <n v="37.191594481412359"/>
    <n v="37.185077662763689"/>
    <n v="37.18471561728321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  <n v="37.432849814913936"/>
    <n v="37.462023715700496"/>
    <n v="37.418262864520663"/>
    <n v="37.409510694284698"/>
    <n v="37.414178518410544"/>
    <n v="37.412428084363349"/>
    <n v="37.520371517273603"/>
    <n v="37.49119761648705"/>
    <n v="37.473693276015119"/>
    <n v="37.467858495857804"/>
    <n v="37.462607193716224"/>
    <n v="37.46231545470836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  <n v="34.341108830582321"/>
    <n v="34.607287821767756"/>
    <n v="34.208019334989608"/>
    <n v="34.128165637633977"/>
    <n v="34.170754276223647"/>
    <n v="34.154783536752518"/>
    <n v="35.139645804138624"/>
    <n v="34.87346681295319"/>
    <n v="34.713759418241928"/>
    <n v="34.660523620004845"/>
    <n v="34.612611401591465"/>
    <n v="34.60994961167961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  <n v="37.347227057526148"/>
    <n v="37.492505198605137"/>
    <n v="37.274587986986653"/>
    <n v="37.231004544662959"/>
    <n v="37.254249047235596"/>
    <n v="37.245532358770852"/>
    <n v="37.783061480763124"/>
    <n v="37.637783339684134"/>
    <n v="37.550616455036739"/>
    <n v="37.521560826820938"/>
    <n v="37.495410761426719"/>
    <n v="37.493957980015928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  <n v="35.68157215575625"/>
    <n v="35.751090144567456"/>
    <n v="35.64681316135065"/>
    <n v="35.625957764707287"/>
    <n v="35.637080642917077"/>
    <n v="35.632909563588406"/>
    <n v="35.890126122189862"/>
    <n v="35.820608133378656"/>
    <n v="35.778897340091937"/>
    <n v="35.764993742329693"/>
    <n v="35.75248050434368"/>
    <n v="35.751785324455568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  <n v="38.448589160671077"/>
    <n v="39.040083428420097"/>
    <n v="38.15284202679657"/>
    <n v="37.975393746471866"/>
    <n v="38.070032829311707"/>
    <n v="38.034543173246767"/>
    <n v="40.223071963918137"/>
    <n v="39.631577696169117"/>
    <n v="39.276681135519709"/>
    <n v="39.158382281969907"/>
    <n v="39.051913313775081"/>
    <n v="39.045998371097589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  <n v="34.235099982111933"/>
    <n v="34.27958361011305"/>
    <n v="34.212858168111367"/>
    <n v="34.199513079711032"/>
    <n v="34.206630460191214"/>
    <n v="34.203961442511144"/>
    <n v="34.368550866115292"/>
    <n v="34.324067238114175"/>
    <n v="34.297377061313497"/>
    <n v="34.288480335713274"/>
    <n v="34.280473282673071"/>
    <n v="34.280028446393061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  <n v="34.073150599408017"/>
    <n v="34.106332626203532"/>
    <n v="34.056559586010259"/>
    <n v="34.046604977971604"/>
    <n v="34.051914102258884"/>
    <n v="34.049923180651156"/>
    <n v="34.172696679794569"/>
    <n v="34.139514652999054"/>
    <n v="34.119605436921745"/>
    <n v="34.112969031562642"/>
    <n v="34.106996266739444"/>
    <n v="34.106664446471491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  <n v="33.979385261755333"/>
    <n v="34.005865176207998"/>
    <n v="33.966145304529"/>
    <n v="33.958201330193205"/>
    <n v="33.962438116505631"/>
    <n v="33.96084932163847"/>
    <n v="34.05882500511332"/>
    <n v="34.032345090660655"/>
    <n v="34.016457141989058"/>
    <n v="34.011161159098528"/>
    <n v="34.006394774497046"/>
    <n v="34.006129975352522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  <n v="38.034008883479075"/>
    <n v="38.328836119581034"/>
    <n v="37.886595265428092"/>
    <n v="37.798147094597503"/>
    <n v="37.845319452373815"/>
    <n v="37.827629818207697"/>
    <n v="38.918490591784952"/>
    <n v="38.623663355682993"/>
    <n v="38.446767014021816"/>
    <n v="38.387801566801429"/>
    <n v="38.334732664303075"/>
    <n v="38.331784391942051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  <n v="34.114575435901443"/>
    <n v="34.247303543083518"/>
    <n v="34.048211382310406"/>
    <n v="34.008392950155788"/>
    <n v="34.02962944730492"/>
    <n v="34.021665760873994"/>
    <n v="34.512759757447661"/>
    <n v="34.380031650265593"/>
    <n v="34.30039478595635"/>
    <n v="34.27384916451993"/>
    <n v="34.249958105227158"/>
    <n v="34.248630824155335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  <n v="34.898046862536205"/>
    <n v="34.966053590721081"/>
    <n v="34.86404349844377"/>
    <n v="34.843641479988307"/>
    <n v="34.854522556497891"/>
    <n v="34.850442152806792"/>
    <n v="35.102067047090827"/>
    <n v="35.034060318905958"/>
    <n v="34.993256281995031"/>
    <n v="34.979654936358052"/>
    <n v="34.967413725284779"/>
    <n v="34.96673365800293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  <n v="35.027646305404062"/>
    <n v="35.566509279166532"/>
    <n v="34.758214818522831"/>
    <n v="34.596555926394089"/>
    <n v="34.682774002196084"/>
    <n v="34.650442223770334"/>
    <n v="36.644235226691457"/>
    <n v="36.105372252928994"/>
    <n v="35.782054468671518"/>
    <n v="35.674281873919021"/>
    <n v="35.577286538641779"/>
    <n v="35.571897908904155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  <n v="35.611852669908664"/>
    <n v="35.65811038647113"/>
    <n v="35.588723811627432"/>
    <n v="35.574846496658694"/>
    <n v="35.582247731308691"/>
    <n v="35.579472268314944"/>
    <n v="35.75062581959606"/>
    <n v="35.704368103033595"/>
    <n v="35.676613473096118"/>
    <n v="35.667361929783624"/>
    <n v="35.659035540802378"/>
    <n v="35.658572963636757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  <n v="36.048291387133823"/>
    <n v="36.083444623441949"/>
    <n v="36.030714768979763"/>
    <n v="36.020168798087326"/>
    <n v="36.025793315896628"/>
    <n v="36.023684121718141"/>
    <n v="36.153751096058194"/>
    <n v="36.118597859750075"/>
    <n v="36.097505917965201"/>
    <n v="36.090475270703571"/>
    <n v="36.084147688168109"/>
    <n v="36.083796155805032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  <n v="36.398064905673948"/>
    <n v="36.426450322655455"/>
    <n v="36.383872197183187"/>
    <n v="36.375356572088734"/>
    <n v="36.379898238805779"/>
    <n v="36.378195113786887"/>
    <n v="36.483221156618484"/>
    <n v="36.45483573963697"/>
    <n v="36.437804489448062"/>
    <n v="36.432127406051762"/>
    <n v="36.427018030995086"/>
    <n v="36.426734176825271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  <n v="33.924460491783655"/>
    <n v="34.187419840765173"/>
    <n v="33.7929808172929"/>
    <n v="33.714093012598447"/>
    <n v="33.756166508435491"/>
    <n v="33.740388947496598"/>
    <n v="34.713338538728195"/>
    <n v="34.450379189746684"/>
    <n v="34.292603580357778"/>
    <n v="34.240011710561475"/>
    <n v="34.192679027744802"/>
    <n v="34.190049434254988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  <n v="23.009378219565562"/>
    <n v="23.098907349243458"/>
    <n v="22.964613654726612"/>
    <n v="22.937754915823241"/>
    <n v="22.952079576571705"/>
    <n v="22.94670782879103"/>
    <n v="23.277965608599256"/>
    <n v="23.188436478921357"/>
    <n v="23.134719001114618"/>
    <n v="23.11681317517904"/>
    <n v="23.100697931837018"/>
    <n v="23.099802640540236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  <n v="22.812879905837679"/>
    <n v="22.857330057578551"/>
    <n v="22.790654829967245"/>
    <n v="22.777319784444984"/>
    <n v="22.784431808723522"/>
    <n v="22.781764799619069"/>
    <n v="22.946230361060291"/>
    <n v="22.901780209319419"/>
    <n v="22.875110118274897"/>
    <n v="22.866220087926724"/>
    <n v="22.858219060613365"/>
    <n v="22.857774559095958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  <n v="24.547832383830666"/>
    <n v="24.925481816260397"/>
    <n v="24.359007667615803"/>
    <n v="24.245712837886884"/>
    <n v="24.306136747075641"/>
    <n v="24.283477781129857"/>
    <n v="25.680780681119856"/>
    <n v="25.303131248690125"/>
    <n v="25.076541589232288"/>
    <n v="25.001011702746343"/>
    <n v="24.933034804908992"/>
    <n v="24.929258310584693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  <n v="22.527181904476066"/>
    <n v="22.55646162423464"/>
    <n v="22.512542044596778"/>
    <n v="22.503758128669205"/>
    <n v="22.508442883830579"/>
    <n v="22.506686100645062"/>
    <n v="22.61502106375179"/>
    <n v="22.585741343993217"/>
    <n v="22.56817351213807"/>
    <n v="22.562317568186355"/>
    <n v="22.557047218629812"/>
    <n v="22.556754421432228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  <n v="22.728660521677515"/>
    <n v="22.750826645092058"/>
    <n v="22.71757745997024"/>
    <n v="22.710927622945878"/>
    <n v="22.714474202692205"/>
    <n v="22.713144235287331"/>
    <n v="22.795158891921151"/>
    <n v="22.772992768506604"/>
    <n v="22.759693094457877"/>
    <n v="22.755259869774967"/>
    <n v="22.751269967560351"/>
    <n v="22.751048306326204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  <n v="22.916692319500335"/>
    <n v="22.934574564453555"/>
    <n v="22.907751197023721"/>
    <n v="22.902386523537754"/>
    <n v="22.90524768273027"/>
    <n v="22.904174748033078"/>
    <n v="22.970339054360004"/>
    <n v="22.95245680940678"/>
    <n v="22.941727462434848"/>
    <n v="22.938151013444202"/>
    <n v="22.93493220935262"/>
    <n v="22.93475338690309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  <n v="23.671916220416882"/>
    <n v="23.855415564783037"/>
    <n v="23.580166548233802"/>
    <n v="23.525116744923956"/>
    <n v="23.554476640022539"/>
    <n v="23.54346667936057"/>
    <n v="24.222414253515353"/>
    <n v="24.038914909149195"/>
    <n v="23.9288153025295"/>
    <n v="23.892115433656269"/>
    <n v="23.859085551670361"/>
    <n v="23.857250558226699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  <n v="23.975774604418607"/>
    <n v="24.06903738963619"/>
    <n v="23.929143211809816"/>
    <n v="23.901164376244541"/>
    <n v="23.916086421879353"/>
    <n v="23.910490654766299"/>
    <n v="24.255562960071352"/>
    <n v="24.162300174853769"/>
    <n v="24.106342503723219"/>
    <n v="24.087689946679706"/>
    <n v="24.070902645340539"/>
    <n v="24.069970017488362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  <n v="25.11790206634096"/>
    <n v="25.16683260472945"/>
    <n v="25.093436797146715"/>
    <n v="25.078757635630165"/>
    <n v="25.086586521772325"/>
    <n v="25.083650689469014"/>
    <n v="25.264693681506433"/>
    <n v="25.215763143117943"/>
    <n v="25.186404820084846"/>
    <n v="25.176618712407148"/>
    <n v="25.16781121549722"/>
    <n v="25.167321910113337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  <n v="23.368038861584687"/>
    <n v="23.727530937600374"/>
    <n v="23.188292823576845"/>
    <n v="23.080445200772139"/>
    <n v="23.13796393293465"/>
    <n v="23.116394408373708"/>
    <n v="24.446515089631745"/>
    <n v="24.087023013616061"/>
    <n v="23.871327768006648"/>
    <n v="23.799429352803511"/>
    <n v="23.734720779120689"/>
    <n v="23.731125858360532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  <n v="25.766652431875663"/>
    <n v="25.800137426821038"/>
    <n v="25.749909934402975"/>
    <n v="25.739864435919362"/>
    <n v="25.745222035110622"/>
    <n v="25.743212935413897"/>
    <n v="25.867107416711793"/>
    <n v="25.833622421766417"/>
    <n v="25.813531424799191"/>
    <n v="25.806834425810116"/>
    <n v="25.800807126719945"/>
    <n v="25.800472276770492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  <n v="26.23347532988674"/>
    <n v="26.259060695742892"/>
    <n v="26.220682646958668"/>
    <n v="26.213007037201823"/>
    <n v="26.217100695738807"/>
    <n v="26.215565573787437"/>
    <n v="26.310231427455193"/>
    <n v="26.284646061599044"/>
    <n v="26.269294842085355"/>
    <n v="26.264177768914124"/>
    <n v="26.259572403060016"/>
    <n v="26.259316549401454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  <n v="26.538548975534834"/>
    <n v="26.559260938370766"/>
    <n v="26.528192994116868"/>
    <n v="26.521979405266087"/>
    <n v="26.525293319319836"/>
    <n v="26.524050601549682"/>
    <n v="26.600684864042627"/>
    <n v="26.579972901206695"/>
    <n v="26.567545723505138"/>
    <n v="26.563403330937952"/>
    <n v="26.559675177627483"/>
    <n v="26.559468057999123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  <n v="23.061992484693761"/>
    <n v="23.240736330951478"/>
    <n v="22.972620561564902"/>
    <n v="22.918997407687588"/>
    <n v="22.947596423088822"/>
    <n v="22.936871792313358"/>
    <n v="23.598224023466912"/>
    <n v="23.419480177209195"/>
    <n v="23.312233869454566"/>
    <n v="23.276485100203022"/>
    <n v="23.244311207876631"/>
    <n v="23.242523769414056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  <n v="23.584180196497652"/>
    <n v="23.675910217862103"/>
    <n v="23.538315185815428"/>
    <n v="23.510796179406096"/>
    <n v="23.525472982824407"/>
    <n v="23.519969181542539"/>
    <n v="23.859370260591"/>
    <n v="23.767640239226552"/>
    <n v="23.712602226407881"/>
    <n v="23.694256222134992"/>
    <n v="23.677744818289391"/>
    <n v="23.676827518075747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  <n v="22.976912992062491"/>
    <n v="23.021677556901441"/>
    <n v="22.954530709643016"/>
    <n v="22.941101340191334"/>
    <n v="22.948263670565563"/>
    <n v="22.945577796675227"/>
    <n v="23.11120668657934"/>
    <n v="23.066442121740391"/>
    <n v="23.039583382837019"/>
    <n v="23.03063046986923"/>
    <n v="23.022572848198219"/>
    <n v="23.02212520254983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  <n v="24.655548676284308"/>
    <n v="25.034848777478949"/>
    <n v="24.465898625686986"/>
    <n v="24.352108595328595"/>
    <n v="24.412796611519735"/>
    <n v="24.390038605448058"/>
    <n v="25.793448979868231"/>
    <n v="25.41414887867359"/>
    <n v="25.186568817956804"/>
    <n v="25.110708797717876"/>
    <n v="25.042434779502841"/>
    <n v="25.038641778490895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  <n v="22.838799115521368"/>
    <n v="22.868471851652544"/>
    <n v="22.823962747455784"/>
    <n v="22.815060926616432"/>
    <n v="22.81980856439742"/>
    <n v="22.818028200229548"/>
    <n v="22.927817323914891"/>
    <n v="22.898144587783715"/>
    <n v="22.880340946105012"/>
    <n v="22.874406398878779"/>
    <n v="22.869065306375166"/>
    <n v="22.868768579013853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  <n v="22.766530258806075"/>
    <n v="22.788735683857883"/>
    <n v="22.755427546280174"/>
    <n v="22.748765918764633"/>
    <n v="22.752318786772921"/>
    <n v="22.750986461269811"/>
    <n v="22.833146533961493"/>
    <n v="22.810941108909688"/>
    <n v="22.797617853878602"/>
    <n v="22.793176768868243"/>
    <n v="22.789179792358919"/>
    <n v="22.788957738108401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  <n v="22.864275065619388"/>
    <n v="22.882118008935354"/>
    <n v="22.855353593961407"/>
    <n v="22.850000710966619"/>
    <n v="22.852855581897174"/>
    <n v="22.851785005298215"/>
    <n v="22.917803895567282"/>
    <n v="22.899960952251316"/>
    <n v="22.889255186261739"/>
    <n v="22.885686597598546"/>
    <n v="22.882474867801673"/>
    <n v="22.882296438368513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  <n v="24.239703711873787"/>
    <n v="24.427604839613046"/>
    <n v="24.145753148004157"/>
    <n v="24.08938280968238"/>
    <n v="24.119446990120661"/>
    <n v="24.108172922456305"/>
    <n v="24.803407095091561"/>
    <n v="24.615505967352302"/>
    <n v="24.502765290708748"/>
    <n v="24.465185065160895"/>
    <n v="24.43136286216783"/>
    <n v="24.429483850890438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  <n v="22.87170238335268"/>
    <n v="22.960681290108941"/>
    <n v="22.82721292997455"/>
    <n v="22.800519257947673"/>
    <n v="22.814755883028674"/>
    <n v="22.8094171486233"/>
    <n v="23.138639103621461"/>
    <n v="23.049660196865201"/>
    <n v="22.996272852811448"/>
    <n v="22.978477071460194"/>
    <n v="22.962460868244069"/>
    <n v="22.961571079176505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  <n v="23.81626479078799"/>
    <n v="23.862680024391853"/>
    <n v="23.79305717398606"/>
    <n v="23.779132603904902"/>
    <n v="23.786559041281521"/>
    <n v="23.783774127265289"/>
    <n v="23.955510491599579"/>
    <n v="23.909095257995716"/>
    <n v="23.881246117833399"/>
    <n v="23.871963071112628"/>
    <n v="23.863608329063933"/>
    <n v="23.863144176727893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  <n v="23.460180512577139"/>
    <n v="23.821087447534183"/>
    <n v="23.279727045098621"/>
    <n v="23.17145496461151"/>
    <n v="23.229200074204634"/>
    <n v="23.207545658107215"/>
    <n v="24.542901317448262"/>
    <n v="24.181994382491222"/>
    <n v="23.965450221516996"/>
    <n v="23.893268834525589"/>
    <n v="23.828305586233324"/>
    <n v="23.824696516883751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  <n v="24.506473541670108"/>
    <n v="24.53830786785057"/>
    <n v="24.490556378579875"/>
    <n v="24.481006080725734"/>
    <n v="24.486099572914611"/>
    <n v="24.484189513343782"/>
    <n v="24.601976520211501"/>
    <n v="24.570142194031035"/>
    <n v="24.551041598322758"/>
    <n v="24.544674733086666"/>
    <n v="24.538944554374179"/>
    <n v="24.538626211112376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  <n v="24.989281893296322"/>
    <n v="25.013648908397418"/>
    <n v="24.977098385745773"/>
    <n v="24.969788281215447"/>
    <n v="24.973687003631621"/>
    <n v="24.972224982725553"/>
    <n v="25.062382938599612"/>
    <n v="25.038015923498513"/>
    <n v="25.023395714437857"/>
    <n v="25.018522311417637"/>
    <n v="25.01413624869944"/>
    <n v="25.013892578548429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  <n v="25.349907365647962"/>
    <n v="25.369676089189657"/>
    <n v="25.340023003877114"/>
    <n v="25.334092386814607"/>
    <n v="25.337255382581276"/>
    <n v="25.336069259168774"/>
    <n v="25.40921353627305"/>
    <n v="25.389444812731355"/>
    <n v="25.377583578606338"/>
    <n v="25.373629833897997"/>
    <n v="25.370071463660491"/>
    <n v="25.369873776425074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  <n v="23.12155364434139"/>
    <n v="23.300769110246225"/>
    <n v="23.031945911388974"/>
    <n v="22.978181271617522"/>
    <n v="23.006855746162294"/>
    <n v="22.996102818208005"/>
    <n v="23.659200042055897"/>
    <n v="23.479984576151061"/>
    <n v="23.372455296608159"/>
    <n v="23.336612203427194"/>
    <n v="23.304353419564322"/>
    <n v="23.302561264905275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  <n v="23.993096879644153"/>
    <n v="24.086438268136252"/>
    <n v="23.946426185398099"/>
    <n v="23.91842376885047"/>
    <n v="23.933358391009207"/>
    <n v="23.927757907699679"/>
    <n v="24.273121045120458"/>
    <n v="24.179779656628355"/>
    <n v="24.123774823533093"/>
    <n v="24.105106545834673"/>
    <n v="24.088305095906094"/>
    <n v="24.087371682021175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  <n v="23.396776281631698"/>
    <n v="23.442366180853103"/>
    <n v="23.373981332020993"/>
    <n v="23.360304362254574"/>
    <n v="23.367598746129996"/>
    <n v="23.364863352176712"/>
    <n v="23.533545979295912"/>
    <n v="23.487956080074508"/>
    <n v="23.460602140541663"/>
    <n v="23.451484160697383"/>
    <n v="23.443277978837532"/>
    <n v="23.442822079845318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  <n v="24.640254491306607"/>
    <n v="25.01931878267769"/>
    <n v="24.450722345621067"/>
    <n v="24.337003058209742"/>
    <n v="24.397653344829116"/>
    <n v="24.374909487346848"/>
    <n v="25.777447365419857"/>
    <n v="25.398383074048773"/>
    <n v="25.170944499226124"/>
    <n v="25.095131640951905"/>
    <n v="25.02690006850511"/>
    <n v="25.0231094255914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  <n v="23.009475247447629"/>
    <n v="23.039383793402362"/>
    <n v="22.994520974470262"/>
    <n v="22.98554841068384"/>
    <n v="22.9903337780366"/>
    <n v="22.988539265279314"/>
    <n v="23.099200885311824"/>
    <n v="23.069292339357094"/>
    <n v="23.051347211784254"/>
    <n v="23.045365502593306"/>
    <n v="23.039981964321456"/>
    <n v="23.039682878861907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  <n v="22.918832655224193"/>
    <n v="22.94115598518778"/>
    <n v="22.907670990242401"/>
    <n v="22.900973991253327"/>
    <n v="22.904545724047498"/>
    <n v="22.903206324249684"/>
    <n v="22.985802645114948"/>
    <n v="22.963479315151364"/>
    <n v="22.950085317173212"/>
    <n v="22.945620651180494"/>
    <n v="22.941602451787052"/>
    <n v="22.941379218487416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  <n v="22.842805367217089"/>
    <n v="22.860609008895793"/>
    <n v="22.833903546377737"/>
    <n v="22.828562453874124"/>
    <n v="22.831411036542718"/>
    <n v="22.830342818041995"/>
    <n v="22.8962162922532"/>
    <n v="22.878412650574496"/>
    <n v="22.867730465567274"/>
    <n v="22.864169737231531"/>
    <n v="22.860965081729365"/>
    <n v="22.860787045312581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  <n v="24.27061020500182"/>
    <n v="24.458747142564636"/>
    <n v="24.176541736220411"/>
    <n v="24.120100654951568"/>
    <n v="24.150202564961617"/>
    <n v="24.13891434870785"/>
    <n v="24.835021017690273"/>
    <n v="24.646884080127453"/>
    <n v="24.534001917589766"/>
    <n v="24.496374530077201"/>
    <n v="24.462509881315896"/>
    <n v="24.460628511940264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  <n v="22.886564627616242"/>
    <n v="22.97558283600976"/>
    <n v="22.842055523419479"/>
    <n v="22.815350060901423"/>
    <n v="22.829592974244388"/>
    <n v="22.824251881740775"/>
    <n v="23.153619252796801"/>
    <n v="23.064601044403279"/>
    <n v="23.011190119367168"/>
    <n v="22.993386477688464"/>
    <n v="22.977363200177631"/>
    <n v="22.976473018093696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  <n v="22.780749150988346"/>
    <n v="22.825120699454697"/>
    <n v="22.75856337675517"/>
    <n v="22.745251912215267"/>
    <n v="22.752351359969882"/>
    <n v="22.749689067061901"/>
    <n v="22.9138637963874"/>
    <n v="22.869492247921048"/>
    <n v="22.842869318841238"/>
    <n v="22.833995009147966"/>
    <n v="22.826008130424025"/>
    <n v="22.825564414939361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  <n v="23.927377184879216"/>
    <n v="24.295476319454806"/>
    <n v="23.743327617591422"/>
    <n v="23.632897877218745"/>
    <n v="23.691793738750839"/>
    <n v="23.669707790676306"/>
    <n v="25.031674588605984"/>
    <n v="24.663575454030397"/>
    <n v="24.442715973285043"/>
    <n v="24.369096146369923"/>
    <n v="24.30283830214632"/>
    <n v="24.299157310800563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  <n v="23.262839886159508"/>
    <n v="23.293062845212319"/>
    <n v="23.247728406633101"/>
    <n v="23.238661518917258"/>
    <n v="23.243497192365709"/>
    <n v="23.24168381482254"/>
    <n v="23.35350876331794"/>
    <n v="23.323285804265129"/>
    <n v="23.30515202883344"/>
    <n v="23.299107437022879"/>
    <n v="23.293667304393374"/>
    <n v="23.293365074802846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  <n v="23.745683577817946"/>
    <n v="23.768832242163988"/>
    <n v="23.734109245644923"/>
    <n v="23.727164646341112"/>
    <n v="23.73086843263648"/>
    <n v="23.729479512775715"/>
    <n v="23.815129570856069"/>
    <n v="23.791980906510027"/>
    <n v="23.778091707902401"/>
    <n v="23.773461975033193"/>
    <n v="23.769295215450907"/>
    <n v="23.769063728807446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  <n v="24.111204965167627"/>
    <n v="24.129991147777826"/>
    <n v="24.101811873862527"/>
    <n v="24.096176019079468"/>
    <n v="24.0991818082971"/>
    <n v="24.098054637340486"/>
    <n v="24.167563512998228"/>
    <n v="24.148777330388025"/>
    <n v="24.137505620821909"/>
    <n v="24.133748384299867"/>
    <n v="24.130366871430031"/>
    <n v="24.130179009603928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  <n v="23.206863790421409"/>
    <n v="23.386747384159662"/>
    <n v="23.116921993552282"/>
    <n v="23.062956915430807"/>
    <n v="23.091738290428928"/>
    <n v="23.080945274804634"/>
    <n v="23.746514571636165"/>
    <n v="23.566630977897915"/>
    <n v="23.458700821654965"/>
    <n v="23.422724102907313"/>
    <n v="23.390345056034427"/>
    <n v="23.388546220097044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  <n v="32.52068250981398"/>
    <n v="32.64719080612263"/>
    <n v="32.457428361659659"/>
    <n v="32.419475872767059"/>
    <n v="32.439717200176446"/>
    <n v="32.432126702397923"/>
    <n v="32.900207398739923"/>
    <n v="32.77369910243128"/>
    <n v="32.697794124646087"/>
    <n v="32.672492465384359"/>
    <n v="32.649720972048804"/>
    <n v="32.648455889085717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  <n v="32.387643940811046"/>
    <n v="32.450745301167899"/>
    <n v="32.356093260632619"/>
    <n v="32.337162852525566"/>
    <n v="32.347259070182659"/>
    <n v="32.343472988561253"/>
    <n v="32.576948021881599"/>
    <n v="32.513846661524745"/>
    <n v="32.475985845310639"/>
    <n v="32.463365573239265"/>
    <n v="32.452007328375032"/>
    <n v="32.451376314771466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  <n v="33.789146223773955"/>
    <n v="34.308930310781228"/>
    <n v="33.529254180270321"/>
    <n v="33.373318954168134"/>
    <n v="33.456484408089302"/>
    <n v="33.425297362868868"/>
    <n v="35.348498484795776"/>
    <n v="34.828714397788502"/>
    <n v="34.516843945584135"/>
    <n v="34.412887128182682"/>
    <n v="34.319325992521371"/>
    <n v="34.314128151651303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  <n v="32.291507414035515"/>
    <n v="32.333447664442183"/>
    <n v="32.270537288832173"/>
    <n v="32.257955213710176"/>
    <n v="32.264665653775239"/>
    <n v="32.262149238750844"/>
    <n v="32.417328165255526"/>
    <n v="32.375387914848858"/>
    <n v="32.350223764604848"/>
    <n v="32.341835714523519"/>
    <n v="32.334286469450319"/>
    <n v="32.333867066946247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  <n v="32.407467714448714"/>
    <n v="32.439018394627141"/>
    <n v="32.391692374359501"/>
    <n v="32.382227170305974"/>
    <n v="32.387275279134521"/>
    <n v="32.385382238323814"/>
    <n v="32.502119754983987"/>
    <n v="32.47056907480556"/>
    <n v="32.451638666698507"/>
    <n v="32.44532853066282"/>
    <n v="32.439649408230707"/>
    <n v="32.439333901428924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  <n v="32.578510002092735"/>
    <n v="32.603872776473452"/>
    <n v="32.565828614902372"/>
    <n v="32.558219782588161"/>
    <n v="32.562277826489073"/>
    <n v="32.560756060026229"/>
    <n v="32.654598325234893"/>
    <n v="32.629235550854176"/>
    <n v="32.614017886225739"/>
    <n v="32.608945331349595"/>
    <n v="32.604380031961071"/>
    <n v="32.604126404217261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  <n v="32.946914979839725"/>
    <n v="33.202299783317876"/>
    <n v="32.81922257810065"/>
    <n v="32.742607137057206"/>
    <n v="32.783468705613714"/>
    <n v="32.768145617405025"/>
    <n v="33.713069390274164"/>
    <n v="33.45768458679602"/>
    <n v="33.304453704709132"/>
    <n v="33.253376744013501"/>
    <n v="33.207407479387435"/>
    <n v="33.204853631352655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  <n v="33.141782859112858"/>
    <n v="33.270735760181097"/>
    <n v="33.077306408578742"/>
    <n v="33.038620538258272"/>
    <n v="33.059253002429188"/>
    <n v="33.051515828365098"/>
    <n v="33.528641562317567"/>
    <n v="33.399688661249328"/>
    <n v="33.322316920608387"/>
    <n v="33.296526340394742"/>
    <n v="33.273314818202458"/>
    <n v="33.272025289191781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  <n v="33.679241942731679"/>
    <n v="33.744864301746858"/>
    <n v="33.646430763224096"/>
    <n v="33.626744055519538"/>
    <n v="33.637243632961969"/>
    <n v="33.633306291421057"/>
    <n v="33.876109019777203"/>
    <n v="33.810486660762031"/>
    <n v="33.771113245352922"/>
    <n v="33.75798877354989"/>
    <n v="33.746176748927155"/>
    <n v="33.745520525337007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  <n v="33.005675333294739"/>
    <n v="33.513389184301552"/>
    <n v="32.751818407791333"/>
    <n v="32.59950425248929"/>
    <n v="32.680738468650382"/>
    <n v="32.650275637589971"/>
    <n v="34.52881688631517"/>
    <n v="34.021103035308357"/>
    <n v="33.71647472470427"/>
    <n v="33.614931954502907"/>
    <n v="33.523543461321687"/>
    <n v="33.518466322811619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  <n v="34.107893593627516"/>
    <n v="34.152202054895035"/>
    <n v="34.085739362993756"/>
    <n v="34.0724468246135"/>
    <n v="34.079536178416298"/>
    <n v="34.076877670740252"/>
    <n v="34.240818977430081"/>
    <n v="34.196510516162554"/>
    <n v="34.169925439402043"/>
    <n v="34.161063747148539"/>
    <n v="34.153088224120388"/>
    <n v="34.152645139507712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  <n v="34.474177280873157"/>
    <n v="34.507790596317484"/>
    <n v="34.457370623150993"/>
    <n v="34.447286628517695"/>
    <n v="34.452664758988782"/>
    <n v="34.450647960062128"/>
    <n v="34.575017227206132"/>
    <n v="34.541403911761805"/>
    <n v="34.521235922495215"/>
    <n v="34.51451325940635"/>
    <n v="34.508462862626367"/>
    <n v="34.508126729471925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  <n v="34.838631181456243"/>
    <n v="34.865827409406656"/>
    <n v="34.825033067481037"/>
    <n v="34.816874199095913"/>
    <n v="34.821225595567981"/>
    <n v="34.819593821890955"/>
    <n v="34.920219865307473"/>
    <n v="34.893023637357061"/>
    <n v="34.876705900586813"/>
    <n v="34.871266654996738"/>
    <n v="34.86637133396566"/>
    <n v="34.866099371686154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  <n v="32.795777046117756"/>
    <n v="33.049939547216113"/>
    <n v="32.668695795568581"/>
    <n v="32.592447045239076"/>
    <n v="32.63311304541481"/>
    <n v="32.617863295348911"/>
    <n v="33.558264549412819"/>
    <n v="33.304102048314469"/>
    <n v="33.151604547655452"/>
    <n v="33.100772047435782"/>
    <n v="33.055022797238081"/>
    <n v="33.052481172227097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  <n v="32.66548046804342"/>
    <n v="32.792523521643226"/>
    <n v="32.60195894124351"/>
    <n v="32.563846025163571"/>
    <n v="32.584172913739536"/>
    <n v="32.576550330523553"/>
    <n v="33.046609628842837"/>
    <n v="32.919566575243032"/>
    <n v="32.843340743083147"/>
    <n v="32.817932132363183"/>
    <n v="32.795064382715218"/>
    <n v="32.793793952179222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  <n v="32.411660822762592"/>
    <n v="32.474838577018183"/>
    <n v="32.380071945634803"/>
    <n v="32.361118619358123"/>
    <n v="32.371227060039018"/>
    <n v="32.367436394783681"/>
    <n v="32.601194085529357"/>
    <n v="32.538016331273766"/>
    <n v="32.500109678720413"/>
    <n v="32.487474127869298"/>
    <n v="32.476102132103293"/>
    <n v="32.475470354560741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  <n v="33.667424830275294"/>
    <n v="34.185375463712873"/>
    <n v="33.408449513556505"/>
    <n v="33.25306432352523"/>
    <n v="33.335936424875243"/>
    <n v="33.304859386868984"/>
    <n v="35.221276730588038"/>
    <n v="34.703326097150459"/>
    <n v="34.392555717087909"/>
    <n v="34.288965590400394"/>
    <n v="34.195734476381624"/>
    <n v="34.190554970047252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  <n v="32.323810146310663"/>
    <n v="32.365826790616076"/>
    <n v="32.30280182415796"/>
    <n v="32.290196830866336"/>
    <n v="32.296919493955201"/>
    <n v="32.294398495296882"/>
    <n v="32.449860079226887"/>
    <n v="32.407843434921482"/>
    <n v="32.38263344833824"/>
    <n v="32.374230119477154"/>
    <n v="32.366667123502182"/>
    <n v="32.366246957059126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  <n v="32.303759406399848"/>
    <n v="32.335233692679537"/>
    <n v="32.288022263260004"/>
    <n v="32.278579977376097"/>
    <n v="32.283615863180849"/>
    <n v="32.281727406004066"/>
    <n v="32.398182265238916"/>
    <n v="32.366707978959226"/>
    <n v="32.347823407191413"/>
    <n v="32.341528549935475"/>
    <n v="32.335863178405134"/>
    <n v="32.335548435542336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  <n v="32.272528113833268"/>
    <n v="32.297661706517772"/>
    <n v="32.259961317491012"/>
    <n v="32.25242123968566"/>
    <n v="32.25644261451518"/>
    <n v="32.254934598954108"/>
    <n v="32.347928891886788"/>
    <n v="32.322795299202284"/>
    <n v="32.307715143591579"/>
    <n v="32.302688425054676"/>
    <n v="32.29816437837146"/>
    <n v="32.29791304244462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  <n v="33.357178084552245"/>
    <n v="33.615695037878616"/>
    <n v="33.227919607889064"/>
    <n v="33.150364521891156"/>
    <n v="33.191727234423375"/>
    <n v="33.176216217223789"/>
    <n v="34.132728944531351"/>
    <n v="33.874211991204987"/>
    <n v="33.719101819209165"/>
    <n v="33.667398428543891"/>
    <n v="33.62086537694514"/>
    <n v="33.618280207411878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  <n v="32.590033868929432"/>
    <n v="32.716771346934287"/>
    <n v="32.526665129926997"/>
    <n v="32.488643886525544"/>
    <n v="32.508921883006316"/>
    <n v="32.501317634326028"/>
    <n v="32.970246302944005"/>
    <n v="32.84350882493915"/>
    <n v="32.767466338136231"/>
    <n v="32.742118842535263"/>
    <n v="32.719306096494385"/>
    <n v="32.718038721714336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  <n v="33.015811168827717"/>
    <n v="33.080134831564365"/>
    <n v="32.983649337459397"/>
    <n v="32.964352238638405"/>
    <n v="32.974644024676266"/>
    <n v="32.970784604912069"/>
    <n v="33.208782157037653"/>
    <n v="33.144458494301006"/>
    <n v="33.105864296659021"/>
    <n v="33.092999564111693"/>
    <n v="33.081421304819095"/>
    <n v="33.080778068191734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  <n v="33.002264758243179"/>
    <n v="33.509978609249991"/>
    <n v="32.748407832739773"/>
    <n v="32.596093677437736"/>
    <n v="32.677327893598822"/>
    <n v="32.646865062538417"/>
    <n v="34.525406311263609"/>
    <n v="34.017692460256796"/>
    <n v="33.713064149652716"/>
    <n v="33.611521379451354"/>
    <n v="33.520132886270126"/>
    <n v="33.515055747760059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  <n v="33.316858607101182"/>
    <n v="33.360173947685119"/>
    <n v="33.295200936809216"/>
    <n v="33.282206334634033"/>
    <n v="33.289136789127461"/>
    <n v="33.286537868692427"/>
    <n v="33.446804628853002"/>
    <n v="33.403489288269064"/>
    <n v="33.377500083918697"/>
    <n v="33.368837015801908"/>
    <n v="33.3610402544968"/>
    <n v="33.360607101090963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  <n v="33.586252584844857"/>
    <n v="33.61894917350434"/>
    <n v="33.569904290515119"/>
    <n v="33.560095313917273"/>
    <n v="33.565326768102793"/>
    <n v="33.563364972783219"/>
    <n v="33.684342350823307"/>
    <n v="33.651645762163824"/>
    <n v="33.632027808968132"/>
    <n v="33.62548849123624"/>
    <n v="33.619603105277534"/>
    <n v="33.619276139390934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  <n v="33.846708476436291"/>
    <n v="33.873064371500597"/>
    <n v="33.833530528904141"/>
    <n v="33.82562376038485"/>
    <n v="33.829840703595139"/>
    <n v="33.828259349891283"/>
    <n v="33.925776161629202"/>
    <n v="33.899420266564896"/>
    <n v="33.883606729526313"/>
    <n v="33.878335550513455"/>
    <n v="33.873591489401882"/>
    <n v="33.873327930451239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  <n v="32.674557774436714"/>
    <n v="32.927803548750227"/>
    <n v="32.547934887279965"/>
    <n v="32.471961154985912"/>
    <n v="32.512480478876071"/>
    <n v="32.497285732417261"/>
    <n v="33.434295097377237"/>
    <n v="33.181049323063732"/>
    <n v="33.029101858475627"/>
    <n v="32.978452703612923"/>
    <n v="32.932868464236492"/>
    <n v="32.930336006493356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  <n v="32.833227902113684"/>
    <n v="32.960958500802128"/>
    <n v="32.769362602769462"/>
    <n v="32.73104342316293"/>
    <n v="32.751480318953085"/>
    <n v="32.743816483031779"/>
    <n v="33.21641969817901"/>
    <n v="33.088689099490573"/>
    <n v="33.012050740277502"/>
    <n v="32.986504620539819"/>
    <n v="32.9635131127759"/>
    <n v="32.96223580678901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  <n v="32.334692441906988"/>
    <n v="32.397717408365097"/>
    <n v="32.30317995867793"/>
    <n v="32.284272468740497"/>
    <n v="32.294356463373795"/>
    <n v="32.290574965386305"/>
    <n v="32.523767341281321"/>
    <n v="32.460742374823212"/>
    <n v="32.422927394948346"/>
    <n v="32.410322401656721"/>
    <n v="32.39897790769426"/>
    <n v="32.398347658029678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  <n v="33.514953975808162"/>
    <n v="34.030536398384889"/>
    <n v="33.257162764519798"/>
    <n v="33.102488037746774"/>
    <n v="33.184981225359053"/>
    <n v="33.154046280004451"/>
    <n v="35.061701243538359"/>
    <n v="34.546118820961624"/>
    <n v="34.236769367415583"/>
    <n v="34.133652882900236"/>
    <n v="34.04084804683643"/>
    <n v="34.035692222610656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  <n v="32.539311482875398"/>
    <n v="32.581557308877017"/>
    <n v="32.518188569874589"/>
    <n v="32.505514822074105"/>
    <n v="32.512274154234362"/>
    <n v="32.509739404674264"/>
    <n v="32.666048960880261"/>
    <n v="32.623803134878635"/>
    <n v="32.598455639277667"/>
    <n v="32.590006474077342"/>
    <n v="32.582402225397054"/>
    <n v="32.581979767137035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  <n v="32.561360351044023"/>
    <n v="32.593063819019918"/>
    <n v="32.545508617056072"/>
    <n v="32.535997576663299"/>
    <n v="32.541070131539449"/>
    <n v="32.539167923460894"/>
    <n v="32.656470754971721"/>
    <n v="32.624767286995819"/>
    <n v="32.60574520621028"/>
    <n v="32.599404512615102"/>
    <n v="32.593697888379438"/>
    <n v="32.593380853699678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  <n v="32.349785813662173"/>
    <n v="32.374995800245415"/>
    <n v="32.337180820370548"/>
    <n v="32.329617824395577"/>
    <n v="32.333651422248892"/>
    <n v="32.332138823053903"/>
    <n v="32.425415773411906"/>
    <n v="32.400205786828664"/>
    <n v="32.385079794878713"/>
    <n v="32.380037797562068"/>
    <n v="32.37549999997708"/>
    <n v="32.375247900111248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  <n v="33.055095096423841"/>
    <n v="33.311320232788098"/>
    <n v="32.926982528241716"/>
    <n v="32.850114987332439"/>
    <n v="32.89111100915072"/>
    <n v="32.875737500968867"/>
    <n v="33.823770505516613"/>
    <n v="33.567545369152356"/>
    <n v="33.413810287333803"/>
    <n v="33.362565260060947"/>
    <n v="33.316444735515383"/>
    <n v="33.31388248415174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  <n v="32.486240962277108"/>
    <n v="32.612596470788283"/>
    <n v="32.423063208021517"/>
    <n v="32.385156555468164"/>
    <n v="32.405373436829954"/>
    <n v="32.397792106319287"/>
    <n v="32.865307487810625"/>
    <n v="32.738951979299451"/>
    <n v="32.663138674192751"/>
    <n v="32.637867572490514"/>
    <n v="32.615123580958503"/>
    <n v="32.613860025873393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  <n v="32.480442711199295"/>
    <n v="32.543696859353624"/>
    <n v="32.448815637122138"/>
    <n v="32.429839392675838"/>
    <n v="32.439960056380528"/>
    <n v="32.436164807491274"/>
    <n v="32.670205155662273"/>
    <n v="32.606951007507945"/>
    <n v="32.568998518615352"/>
    <n v="32.556347688984488"/>
    <n v="32.544961942316711"/>
    <n v="32.544329400835167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  <n v="33.282964544079"/>
    <n v="33.794956453415082"/>
    <n v="33.026968589410956"/>
    <n v="32.873371016610129"/>
    <n v="32.955289722103899"/>
    <n v="32.924570207543738"/>
    <n v="34.818940272087261"/>
    <n v="34.306948362751172"/>
    <n v="33.999753217149518"/>
    <n v="33.8973548352823"/>
    <n v="33.80519629160181"/>
    <n v="33.800076372508443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  <n v="32.768733361504346"/>
    <n v="32.811284763100915"/>
    <n v="32.747457660706061"/>
    <n v="32.734692240227091"/>
    <n v="32.741500464482542"/>
    <n v="32.738947380386747"/>
    <n v="32.896387566294052"/>
    <n v="32.853836164697483"/>
    <n v="32.828305323739542"/>
    <n v="32.819795043420228"/>
    <n v="32.812135791132846"/>
    <n v="32.81171027711688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  <n v="32.967537298900893"/>
    <n v="32.999699130269214"/>
    <n v="32.95145638321673"/>
    <n v="32.941807833806237"/>
    <n v="32.946953726825164"/>
    <n v="32.945024016943066"/>
    <n v="33.064022793005854"/>
    <n v="33.031860961637534"/>
    <n v="33.012563862816542"/>
    <n v="33.006131496542878"/>
    <n v="33.000342366896582"/>
    <n v="33.000020748582898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  <n v="33.124746057131361"/>
    <n v="33.150567194904504"/>
    <n v="33.111835488244786"/>
    <n v="33.104089146912848"/>
    <n v="33.108220528956551"/>
    <n v="33.106671260690163"/>
    <n v="33.202209470450789"/>
    <n v="33.176388332677647"/>
    <n v="33.160895650013757"/>
    <n v="33.155731422459134"/>
    <n v="33.151083617659964"/>
    <n v="33.150825406282237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  <n v="32.704029684957824"/>
    <n v="32.957504640967542"/>
    <n v="32.577292206952968"/>
    <n v="32.501249720150049"/>
    <n v="32.541805713111607"/>
    <n v="32.526597215751025"/>
    <n v="33.464454552986986"/>
    <n v="33.210979596977268"/>
    <n v="33.05889462337143"/>
    <n v="33.008199632169486"/>
    <n v="32.962574140087739"/>
    <n v="32.960039390527641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  <n v="35.914664896194864"/>
    <n v="36.054340967292241"/>
    <n v="35.84482686064618"/>
    <n v="35.80292403931697"/>
    <n v="35.825272210692546"/>
    <n v="35.816891646426704"/>
    <n v="36.333693109486994"/>
    <n v="36.194017038389617"/>
    <n v="36.110211395731191"/>
    <n v="36.082276181511716"/>
    <n v="36.05713448871419"/>
    <n v="36.055737728003216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  <n v="36.092112382811365"/>
    <n v="36.162440509837587"/>
    <n v="36.056948319298257"/>
    <n v="36.035849881190387"/>
    <n v="36.047102381514584"/>
    <n v="36.042882693893013"/>
    <n v="36.303096763890032"/>
    <n v="36.23276863686381"/>
    <n v="36.190571760648076"/>
    <n v="36.176506135242832"/>
    <n v="36.163847072378111"/>
    <n v="36.163143791107849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  <n v="35.778705417480992"/>
    <n v="36.329078146752401"/>
    <n v="35.503519052845292"/>
    <n v="35.338407234063865"/>
    <n v="35.426466870747291"/>
    <n v="35.39344450699101"/>
    <n v="37.429823605295226"/>
    <n v="36.87945087602381"/>
    <n v="36.549227238460965"/>
    <n v="36.439152692606683"/>
    <n v="36.340085601337833"/>
    <n v="36.334581874045121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  <n v="35.764354885563478"/>
    <n v="35.810831894016346"/>
    <n v="35.741116381337044"/>
    <n v="35.727173278801182"/>
    <n v="35.73460960015364"/>
    <n v="35.731820979646471"/>
    <n v="35.903785910922082"/>
    <n v="35.857308902469214"/>
    <n v="35.82942269739749"/>
    <n v="35.820127295706918"/>
    <n v="35.811761434185406"/>
    <n v="35.811296664100873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  <n v="35.802660043374402"/>
    <n v="35.837538220192286"/>
    <n v="35.78522095496546"/>
    <n v="35.774757501920099"/>
    <n v="35.780338010210961"/>
    <n v="35.778245319601886"/>
    <n v="35.907294573828047"/>
    <n v="35.87241639701017"/>
    <n v="35.851489490919441"/>
    <n v="35.84451385555586"/>
    <n v="35.838235783728642"/>
    <n v="35.837887001960461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  <n v="35.926950509353709"/>
    <n v="35.954967405486101"/>
    <n v="35.912942061287509"/>
    <n v="35.904536992447788"/>
    <n v="35.909019695828974"/>
    <n v="35.907338682061031"/>
    <n v="36.0110011977509"/>
    <n v="35.982984301618501"/>
    <n v="35.966174163939066"/>
    <n v="35.96057078471258"/>
    <n v="35.955527743408751"/>
    <n v="35.955247574447426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  <n v="35.748638893444017"/>
    <n v="36.025703942076937"/>
    <n v="35.610106369127557"/>
    <n v="35.526986854537682"/>
    <n v="35.571317262318949"/>
    <n v="35.554693359400972"/>
    <n v="36.579834039342778"/>
    <n v="36.302768990709858"/>
    <n v="36.136529961530108"/>
    <n v="36.081116951803523"/>
    <n v="36.031245243049597"/>
    <n v="36.028474592563263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  <n v="36.546939491443837"/>
    <n v="36.68906601992888"/>
    <n v="36.475876227201312"/>
    <n v="36.433238268655799"/>
    <n v="36.455978513213402"/>
    <n v="36.447450921504306"/>
    <n v="36.973319076898981"/>
    <n v="36.831192548413931"/>
    <n v="36.745916631322906"/>
    <n v="36.717491325625893"/>
    <n v="36.691908550498582"/>
    <n v="36.690487285213734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  <n v="37.394750437414814"/>
    <n v="37.467610703741627"/>
    <n v="37.3583203042514"/>
    <n v="37.336462224353355"/>
    <n v="37.348119866965646"/>
    <n v="37.343748250986039"/>
    <n v="37.613331236395268"/>
    <n v="37.540470970068448"/>
    <n v="37.496754810272357"/>
    <n v="37.482182757006996"/>
    <n v="37.469067909068166"/>
    <n v="37.4683393064049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  <n v="36.622718611919787"/>
    <n v="37.186078765345869"/>
    <n v="36.341038535206749"/>
    <n v="36.17203048917893"/>
    <n v="36.2621681137271"/>
    <n v="36.228366504521532"/>
    <n v="38.312799072198025"/>
    <n v="37.749438918771943"/>
    <n v="37.411422826716297"/>
    <n v="37.298750796031079"/>
    <n v="37.197345968414389"/>
    <n v="37.191712366880125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  <n v="38.024061874245078"/>
    <n v="38.07347943156315"/>
    <n v="37.999353095586038"/>
    <n v="37.984527828390611"/>
    <n v="37.992434637561509"/>
    <n v="37.989469584122425"/>
    <n v="38.172314546199303"/>
    <n v="38.12289698888123"/>
    <n v="38.093246454490384"/>
    <n v="38.083362943026771"/>
    <n v="38.074467782709512"/>
    <n v="38.073973607136331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  <n v="38.57155456461237"/>
    <n v="38.609128244556693"/>
    <n v="38.552767724640205"/>
    <n v="38.54149562065691"/>
    <n v="38.547507409448002"/>
    <n v="38.545252988651342"/>
    <n v="38.68427560444534"/>
    <n v="38.646701924501016"/>
    <n v="38.62415771653442"/>
    <n v="38.616642980545556"/>
    <n v="38.609879718155582"/>
    <n v="38.609503981356134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  <n v="38.961667903494195"/>
    <n v="38.992053575101338"/>
    <n v="38.946475067690621"/>
    <n v="38.937359366208476"/>
    <n v="38.942221073665614"/>
    <n v="38.940397933369191"/>
    <n v="39.052824918315636"/>
    <n v="39.022439246708487"/>
    <n v="39.004207843744197"/>
    <n v="38.998130709422767"/>
    <n v="38.992661288533483"/>
    <n v="38.99235743181741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  <n v="36.143192853185482"/>
    <n v="36.423361814509455"/>
    <n v="36.003108372523499"/>
    <n v="35.919057684126308"/>
    <n v="35.963884717938143"/>
    <n v="35.9470745802587"/>
    <n v="36.983699737157409"/>
    <n v="36.703530775833435"/>
    <n v="36.535429399039046"/>
    <n v="36.479395606774254"/>
    <n v="36.428965193735941"/>
    <n v="36.426163504122698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  <n v="35.495679288188526"/>
    <n v="35.633721721027449"/>
    <n v="35.426658071769062"/>
    <n v="35.385245341917383"/>
    <n v="35.407332131171614"/>
    <n v="35.399049585201276"/>
    <n v="35.909806586705301"/>
    <n v="35.771764153866378"/>
    <n v="35.688938694163021"/>
    <n v="35.661330207595235"/>
    <n v="35.636482569684226"/>
    <n v="35.635102145355837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  <n v="35.718094301507087"/>
    <n v="35.787687291317006"/>
    <n v="35.683297806602127"/>
    <n v="35.66241990965915"/>
    <n v="35.673554788028738"/>
    <n v="35.669379208640144"/>
    <n v="35.926873270936845"/>
    <n v="35.857280281126926"/>
    <n v="35.815524487240978"/>
    <n v="35.801605889278989"/>
    <n v="35.789079151113206"/>
    <n v="35.788383221215106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  <n v="35.461839843920892"/>
    <n v="36.007393340329877"/>
    <n v="35.189063095716399"/>
    <n v="35.025397046793707"/>
    <n v="35.112685606219145"/>
    <n v="35.079952396434606"/>
    <n v="37.098500333147847"/>
    <n v="36.552946836738862"/>
    <n v="36.225614738893476"/>
    <n v="36.116504039611677"/>
    <n v="36.018304410258061"/>
    <n v="36.012848875293969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  <n v="35.941165122568123"/>
    <n v="35.987887176759756"/>
    <n v="35.917804095472306"/>
    <n v="35.903787479214813"/>
    <n v="35.911263007885474"/>
    <n v="35.908459684633975"/>
    <n v="36.08133128514303"/>
    <n v="36.034609230951396"/>
    <n v="36.006575998436411"/>
    <n v="35.997231587598087"/>
    <n v="35.988821617843591"/>
    <n v="35.988354397301677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  <n v="36.028840266151036"/>
    <n v="36.063963488707685"/>
    <n v="36.011278654872712"/>
    <n v="36.00074168810572"/>
    <n v="36.006361403714784"/>
    <n v="36.004254010361386"/>
    <n v="36.134209933820991"/>
    <n v="36.099086711264334"/>
    <n v="36.078012777730351"/>
    <n v="36.070988133219018"/>
    <n v="36.064665953158823"/>
    <n v="36.064314720933254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  <n v="35.919147207502867"/>
    <n v="35.947164103635266"/>
    <n v="35.905138759436667"/>
    <n v="35.896733690596953"/>
    <n v="35.901216393978132"/>
    <n v="35.899535380210189"/>
    <n v="36.003197895900058"/>
    <n v="35.975180999767666"/>
    <n v="35.958370862088223"/>
    <n v="35.952767482861745"/>
    <n v="35.947724441557916"/>
    <n v="35.947444272596591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  <n v="35.435733912477701"/>
    <n v="35.710348503722948"/>
    <n v="35.298426616855075"/>
    <n v="35.216042239481503"/>
    <n v="35.259980574080743"/>
    <n v="35.243503698606027"/>
    <n v="36.25957768621344"/>
    <n v="35.984963094968194"/>
    <n v="35.820194340221043"/>
    <n v="35.765271421971995"/>
    <n v="35.715840795547855"/>
    <n v="35.713094649635401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  <n v="35.961573054456906"/>
    <n v="36.101494171293048"/>
    <n v="35.891612496038839"/>
    <n v="35.849636160987991"/>
    <n v="35.872023539681777"/>
    <n v="35.863628272671605"/>
    <n v="36.381336404965332"/>
    <n v="36.24141528812919"/>
    <n v="36.157462618027502"/>
    <n v="36.129478394660275"/>
    <n v="36.104292593629772"/>
    <n v="36.10289338246141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  <n v="36.417356560271401"/>
    <n v="36.488338142601002"/>
    <n v="36.381865769106604"/>
    <n v="36.36057129440772"/>
    <n v="36.371928347580457"/>
    <n v="36.367669452640683"/>
    <n v="36.630301307260204"/>
    <n v="36.559319724930603"/>
    <n v="36.516730775532842"/>
    <n v="36.502534459066922"/>
    <n v="36.489757774247593"/>
    <n v="36.489047958424301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  <n v="36.32168325446618"/>
    <n v="36.880469220768603"/>
    <n v="36.042290271314968"/>
    <n v="35.874654481424244"/>
    <n v="35.96406023603263"/>
    <n v="35.930533078054488"/>
    <n v="37.998041153373443"/>
    <n v="37.439255187071019"/>
    <n v="37.103983607289571"/>
    <n v="36.992226414029084"/>
    <n v="36.89164494009465"/>
    <n v="36.886057080431627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  <n v="36.873494238860324"/>
    <n v="36.921441521745798"/>
    <n v="36.849520597417587"/>
    <n v="36.835136412551947"/>
    <n v="36.842807977813621"/>
    <n v="36.839931140840498"/>
    <n v="37.017336087516746"/>
    <n v="36.969388804631272"/>
    <n v="36.940620434899991"/>
    <n v="36.931030978322894"/>
    <n v="36.922400467403513"/>
    <n v="36.921920994574656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  <n v="37.256835820433224"/>
    <n v="37.29310258977079"/>
    <n v="37.238702435764445"/>
    <n v="37.227822404963177"/>
    <n v="37.233625088057188"/>
    <n v="37.231449081896933"/>
    <n v="37.365636128445921"/>
    <n v="37.329369359108355"/>
    <n v="37.307609297505813"/>
    <n v="37.300355943638301"/>
    <n v="37.293827925157544"/>
    <n v="37.293465257464163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  <n v="37.558801567547789"/>
    <n v="37.588043692374022"/>
    <n v="37.544180505134669"/>
    <n v="37.5354078676868"/>
    <n v="37.540086607658999"/>
    <n v="37.538332080169425"/>
    <n v="37.646527942026488"/>
    <n v="37.617285817200255"/>
    <n v="37.599740542304517"/>
    <n v="37.593892117339273"/>
    <n v="37.588628534870544"/>
    <n v="37.588336113622283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  <n v="36.304189471848346"/>
    <n v="36.585583661866153"/>
    <n v="36.163492376839443"/>
    <n v="36.079074119834097"/>
    <n v="36.124097190236945"/>
    <n v="36.107213538835879"/>
    <n v="37.148372041901773"/>
    <n v="36.866977851883966"/>
    <n v="36.698141337873281"/>
    <n v="36.641862499869717"/>
    <n v="36.591211545666511"/>
    <n v="36.588397603766332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  <n v="35.187957514688613"/>
    <n v="35.324856400746626"/>
    <n v="35.11950807165961"/>
    <n v="35.078438405842206"/>
    <n v="35.100342227611485"/>
    <n v="35.092128294448003"/>
    <n v="35.598654172862645"/>
    <n v="35.461755286804639"/>
    <n v="35.379615955169832"/>
    <n v="35.352236177958225"/>
    <n v="35.327594378467786"/>
    <n v="35.326225389607202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  <n v="35.309343110462272"/>
    <n v="35.378119281142972"/>
    <n v="35.274955025121926"/>
    <n v="35.254322173917714"/>
    <n v="35.265326361226627"/>
    <n v="35.261199790985785"/>
    <n v="35.515671622504357"/>
    <n v="35.446895451823664"/>
    <n v="35.405629749415247"/>
    <n v="35.391874515279106"/>
    <n v="35.379494804556586"/>
    <n v="35.378807042849779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  <n v="35.355760523791474"/>
    <n v="35.899680381942012"/>
    <n v="35.083800594716209"/>
    <n v="34.920624637271047"/>
    <n v="35.007651814575134"/>
    <n v="34.975016623086098"/>
    <n v="36.987520098243081"/>
    <n v="36.44360024009255"/>
    <n v="36.117248325202226"/>
    <n v="36.008464353572116"/>
    <n v="35.910558779105024"/>
    <n v="35.905119580523518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  <n v="35.418262216649119"/>
    <n v="35.464249133624456"/>
    <n v="35.39526875816145"/>
    <n v="35.38147268306885"/>
    <n v="35.388830589784902"/>
    <n v="35.386071374766388"/>
    <n v="35.556222967575124"/>
    <n v="35.510236050599786"/>
    <n v="35.482643900414587"/>
    <n v="35.473446517019518"/>
    <n v="35.465168871963961"/>
    <n v="35.464709002794208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  <n v="35.586950134923818"/>
    <n v="35.621664947915853"/>
    <n v="35.5695927284278"/>
    <n v="35.559178284530191"/>
    <n v="35.56473265460891"/>
    <n v="35.562649765829391"/>
    <n v="35.691094573899932"/>
    <n v="35.656379760907889"/>
    <n v="35.63555087311267"/>
    <n v="35.628607910514262"/>
    <n v="35.622359244175698"/>
    <n v="35.622012096045772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  <n v="35.747760780207336"/>
    <n v="35.775614312513888"/>
    <n v="35.733834014054061"/>
    <n v="35.725477954362091"/>
    <n v="35.729934519531142"/>
    <n v="35.728263307592748"/>
    <n v="35.83132137712699"/>
    <n v="35.803467844820439"/>
    <n v="35.786755725436507"/>
    <n v="35.781185018975201"/>
    <n v="35.776171383160019"/>
    <n v="35.775892847836957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  <n v="35.202586549256431"/>
    <n v="35.475404138417389"/>
    <n v="35.066177754675955"/>
    <n v="34.984332477927666"/>
    <n v="35.027983292193419"/>
    <n v="35.011614236843762"/>
    <n v="36.021039316739291"/>
    <n v="35.74822172757834"/>
    <n v="35.584531174081768"/>
    <n v="35.529967656249575"/>
    <n v="35.480860490200605"/>
    <n v="35.478132314308994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  <n v="36.202887563441934"/>
    <n v="36.343707181320219"/>
    <n v="36.132477754502787"/>
    <n v="36.090231869139302"/>
    <n v="36.112763007999831"/>
    <n v="36.104313830927133"/>
    <n v="36.625346417076798"/>
    <n v="36.484526799198512"/>
    <n v="36.400035028471535"/>
    <n v="36.371871104895881"/>
    <n v="36.346523573677786"/>
    <n v="36.345115377499006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  <n v="35.876352811757727"/>
    <n v="35.946272529219335"/>
    <n v="35.841392953026919"/>
    <n v="35.820417037788438"/>
    <n v="35.831604192582297"/>
    <n v="35.827409009534598"/>
    <n v="36.086111964142553"/>
    <n v="36.016192246680944"/>
    <n v="35.974240416203976"/>
    <n v="35.960256472711656"/>
    <n v="35.947670923568566"/>
    <n v="35.946971726393954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  <n v="36.029394919012546"/>
    <n v="36.583688380104235"/>
    <n v="35.752248188466702"/>
    <n v="35.585960150139201"/>
    <n v="35.67464710391387"/>
    <n v="35.641389496248365"/>
    <n v="37.692275302287605"/>
    <n v="37.137981841195916"/>
    <n v="36.805405764540907"/>
    <n v="36.694547072322571"/>
    <n v="36.594774249326065"/>
    <n v="36.58923131471515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  <n v="36.138756153057656"/>
    <n v="36.185723252988062"/>
    <n v="36.115272603092457"/>
    <n v="36.101182473113333"/>
    <n v="36.108697209102203"/>
    <n v="36.105879183106374"/>
    <n v="36.279657452848873"/>
    <n v="36.232690352918468"/>
    <n v="36.204510092960227"/>
    <n v="36.195116672974144"/>
    <n v="36.186662594986672"/>
    <n v="36.18619292398737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  <n v="36.36130394849387"/>
    <n v="36.396753898702208"/>
    <n v="36.343578973389697"/>
    <n v="36.332943988327195"/>
    <n v="36.33861598036053"/>
    <n v="36.336488983348033"/>
    <n v="36.467653799118885"/>
    <n v="36.432203848910547"/>
    <n v="36.410933878785542"/>
    <n v="36.403843888743879"/>
    <n v="36.397462897706376"/>
    <n v="36.397108398204288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  <n v="36.60457634025888"/>
    <n v="36.63308332786881"/>
    <n v="36.590322846453915"/>
    <n v="36.581770750170939"/>
    <n v="36.586331868188523"/>
    <n v="36.584621448931927"/>
    <n v="36.690097303088677"/>
    <n v="36.661590315478747"/>
    <n v="36.644486122912788"/>
    <n v="36.638784725390799"/>
    <n v="36.633653467621009"/>
    <n v="36.63336839774491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  <n v="36.128486188127624"/>
    <n v="36.408491785625756"/>
    <n v="35.988483389378558"/>
    <n v="35.904481710129126"/>
    <n v="35.949282605728826"/>
    <n v="35.932482269878932"/>
    <n v="36.968502980622013"/>
    <n v="36.688497383123881"/>
    <n v="36.520494024625009"/>
    <n v="36.464492905125383"/>
    <n v="36.414091897575716"/>
    <n v="36.411291841600736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  <n v="27.679980867966002"/>
    <n v="27.787659575038489"/>
    <n v="27.626141514429754"/>
    <n v="27.59383790230801"/>
    <n v="27.611066495439609"/>
    <n v="27.604605773015258"/>
    <n v="28.003016989183468"/>
    <n v="27.895338282110981"/>
    <n v="27.830731057867485"/>
    <n v="27.809195316452989"/>
    <n v="27.789813149179938"/>
    <n v="27.788736362109216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  <n v="27.450521804818049"/>
    <n v="27.504013399758346"/>
    <n v="27.4237760073479"/>
    <n v="27.40772852886581"/>
    <n v="27.416287184056259"/>
    <n v="27.413077688359838"/>
    <n v="27.610996589638937"/>
    <n v="27.557504994698643"/>
    <n v="27.525410037734463"/>
    <n v="27.514711718746405"/>
    <n v="27.505083231657149"/>
    <n v="27.504548315707748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  <n v="27.517612556558827"/>
    <n v="27.940929611080445"/>
    <n v="27.305954029298018"/>
    <n v="27.178958912941532"/>
    <n v="27.24668964166499"/>
    <n v="27.221290618393692"/>
    <n v="28.787563720123678"/>
    <n v="28.36424666560206"/>
    <n v="28.110256432889091"/>
    <n v="28.025593021984768"/>
    <n v="27.949395952170875"/>
    <n v="27.945162781625658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  <n v="27.771002886725135"/>
    <n v="27.807106551868056"/>
    <n v="27.752951054153677"/>
    <n v="27.7421199546108"/>
    <n v="27.747896541033668"/>
    <n v="27.745730321125095"/>
    <n v="27.879313882153895"/>
    <n v="27.843210217010974"/>
    <n v="27.821548017925224"/>
    <n v="27.814327284896638"/>
    <n v="27.807828625170913"/>
    <n v="27.807467588519486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  <n v="28.11253226630711"/>
    <n v="28.139910352133526"/>
    <n v="28.098843223393899"/>
    <n v="28.090629797645974"/>
    <n v="28.095010291378202"/>
    <n v="28.093367606228618"/>
    <n v="28.19466652378636"/>
    <n v="28.167288437959943"/>
    <n v="28.150861586464092"/>
    <n v="28.145385969298808"/>
    <n v="28.140457913850053"/>
    <n v="28.140184132991791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  <n v="28.366685186814149"/>
    <n v="28.388815279283538"/>
    <n v="28.355620140579454"/>
    <n v="28.348981112838636"/>
    <n v="28.352521927633738"/>
    <n v="28.351194122085573"/>
    <n v="28.433075464222316"/>
    <n v="28.410945371752927"/>
    <n v="28.397667316271292"/>
    <n v="28.393241297777415"/>
    <n v="28.389257881132924"/>
    <n v="28.389036580208231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  <n v="27.442897722401234"/>
    <n v="27.655599525449883"/>
    <n v="27.336546820876908"/>
    <n v="27.272736279962313"/>
    <n v="27.306768568450096"/>
    <n v="27.294006460267177"/>
    <n v="28.081003131547188"/>
    <n v="27.868301328498536"/>
    <n v="27.740680246669346"/>
    <n v="27.698139886059614"/>
    <n v="27.659853561510857"/>
    <n v="27.657726543480372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  <n v="29.42893345701231"/>
    <n v="29.543440878332493"/>
    <n v="29.371679746352214"/>
    <n v="29.337327519956158"/>
    <n v="29.35564870736739"/>
    <n v="29.348778262088178"/>
    <n v="29.772455720972868"/>
    <n v="29.657948299652681"/>
    <n v="29.589243846860569"/>
    <n v="29.566342362596533"/>
    <n v="29.545731026758897"/>
    <n v="29.544585952545695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  <n v="30.650802176650139"/>
    <n v="30.710490197481864"/>
    <n v="30.620958166234274"/>
    <n v="30.603051759984755"/>
    <n v="30.612601843317833"/>
    <n v="30.609020562067929"/>
    <n v="30.829866239145318"/>
    <n v="30.770178218313589"/>
    <n v="30.734365405814554"/>
    <n v="30.722427801648209"/>
    <n v="30.711683957898497"/>
    <n v="30.711087077690181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  <n v="27.980871721793527"/>
    <n v="28.411333634740977"/>
    <n v="27.765640765319802"/>
    <n v="27.636502191435568"/>
    <n v="27.705376097507159"/>
    <n v="27.679548382730314"/>
    <n v="29.272257460635878"/>
    <n v="28.841795547688427"/>
    <n v="28.583518399919956"/>
    <n v="28.497426017330469"/>
    <n v="28.419942872999925"/>
    <n v="28.415638253870451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  <n v="31.447479840244508"/>
    <n v="31.488325668059439"/>
    <n v="31.427056926337041"/>
    <n v="31.41480317799256"/>
    <n v="31.421338510442951"/>
    <n v="31.418887760774055"/>
    <n v="31.570017323689299"/>
    <n v="31.529171495874369"/>
    <n v="31.504663999185411"/>
    <n v="31.496494833622425"/>
    <n v="31.489142584615735"/>
    <n v="31.488734126337587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  <n v="31.985640895824119"/>
    <n v="32.016812711788148"/>
    <n v="31.970054987842108"/>
    <n v="31.9607034430529"/>
    <n v="31.965690933607142"/>
    <n v="31.963820624649301"/>
    <n v="32.0791563437162"/>
    <n v="32.04798452775217"/>
    <n v="32.029281438173754"/>
    <n v="32.023047074980951"/>
    <n v="32.017436148107429"/>
    <n v="32.017124429947785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  <n v="32.411518566439419"/>
    <n v="32.436810100690153"/>
    <n v="32.398872799314056"/>
    <n v="32.391285339038831"/>
    <n v="32.395331984518954"/>
    <n v="32.393814492463903"/>
    <n v="32.487393169191613"/>
    <n v="32.462101634940879"/>
    <n v="32.446926714390443"/>
    <n v="32.441868407540298"/>
    <n v="32.437315931375167"/>
    <n v="32.43706301603266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  <n v="28.477123503771804"/>
    <n v="28.69785536894506"/>
    <n v="28.366757571185172"/>
    <n v="28.300538011633193"/>
    <n v="28.335855110060916"/>
    <n v="28.322611198150522"/>
    <n v="29.13931909929158"/>
    <n v="28.91858723411832"/>
    <n v="28.786148115014363"/>
    <n v="28.742001741979713"/>
    <n v="28.702270006248526"/>
    <n v="28.700062687596795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  <n v="27.284084186716068"/>
    <n v="27.390245401733512"/>
    <n v="27.231003579207343"/>
    <n v="27.19915521470211"/>
    <n v="27.216141009104902"/>
    <n v="27.209771336203854"/>
    <n v="27.602567831768404"/>
    <n v="27.496406616750956"/>
    <n v="27.43270988774049"/>
    <n v="27.411477644737001"/>
    <n v="27.392368626033861"/>
    <n v="27.391307013883686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  <n v="27.523483025156832"/>
    <n v="27.577101077768383"/>
    <n v="27.496673998851055"/>
    <n v="27.48058858306759"/>
    <n v="27.489167471485437"/>
    <n v="27.485950388328746"/>
    <n v="27.684337182991484"/>
    <n v="27.630719130379934"/>
    <n v="27.598548298813004"/>
    <n v="27.587824688290691"/>
    <n v="27.578173438820613"/>
    <n v="27.577637258294498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  <n v="27.341606948717519"/>
    <n v="27.762205163307183"/>
    <n v="27.131307841422686"/>
    <n v="27.005128377045789"/>
    <n v="27.072424091380135"/>
    <n v="27.047188198504756"/>
    <n v="28.603401592486513"/>
    <n v="28.18280337789685"/>
    <n v="27.930444449143049"/>
    <n v="27.846324806225116"/>
    <n v="27.770617127598978"/>
    <n v="27.76641114545308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  <n v="27.786996532176573"/>
    <n v="27.823100197319491"/>
    <n v="27.768944699605115"/>
    <n v="27.758113600062238"/>
    <n v="27.763890186485103"/>
    <n v="27.761723966576529"/>
    <n v="27.895307527605329"/>
    <n v="27.859203862462412"/>
    <n v="27.837541663376658"/>
    <n v="27.830320930348076"/>
    <n v="27.823822270622351"/>
    <n v="27.823461233970921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  <n v="27.39611344234423"/>
    <n v="27.42279601097875"/>
    <n v="27.38277215802697"/>
    <n v="27.374767387436613"/>
    <n v="27.379036598418136"/>
    <n v="27.377435644300064"/>
    <n v="27.476161148247794"/>
    <n v="27.449478579613274"/>
    <n v="27.433469038432559"/>
    <n v="27.428132524705656"/>
    <n v="27.423329662351442"/>
    <n v="27.423062836665096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  <n v="27.497996758738136"/>
    <n v="27.519431334015632"/>
    <n v="27.487279471099388"/>
    <n v="27.480849098516142"/>
    <n v="27.484278630560539"/>
    <n v="27.482992556043889"/>
    <n v="27.562300484570621"/>
    <n v="27.540865909293128"/>
    <n v="27.528005164126629"/>
    <n v="27.523718249071131"/>
    <n v="27.519860025521183"/>
    <n v="27.519645679768406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  <n v="27.216901474956753"/>
    <n v="27.427832870607855"/>
    <n v="27.111435777131202"/>
    <n v="27.048156358435872"/>
    <n v="27.08190538174005"/>
    <n v="27.069249498000982"/>
    <n v="27.849695661910054"/>
    <n v="27.638764266258953"/>
    <n v="27.512205428868292"/>
    <n v="27.470019149738075"/>
    <n v="27.432051498520874"/>
    <n v="27.429942184564364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  <n v="28.223575455597903"/>
    <n v="28.333340714246077"/>
    <n v="28.168692826273816"/>
    <n v="28.135763248679364"/>
    <n v="28.153325690063074"/>
    <n v="28.146739774544184"/>
    <n v="28.552871231542429"/>
    <n v="28.443105972894255"/>
    <n v="28.377246817705348"/>
    <n v="28.355293765975713"/>
    <n v="28.335536019419042"/>
    <n v="28.334438366832561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  <n v="29.282737867764833"/>
    <n v="29.339770277500232"/>
    <n v="29.25422166289713"/>
    <n v="29.237111939976511"/>
    <n v="29.246237125534176"/>
    <n v="29.242815180950053"/>
    <n v="29.45383509697103"/>
    <n v="29.396802687235631"/>
    <n v="29.36258324139439"/>
    <n v="29.351176759447313"/>
    <n v="29.340910925694939"/>
    <n v="29.340340601597585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  <n v="28.140607285651338"/>
    <n v="28.573535123188236"/>
    <n v="27.924143366882891"/>
    <n v="27.794265015621821"/>
    <n v="27.863533469627725"/>
    <n v="27.83755779937551"/>
    <n v="29.439390798262025"/>
    <n v="29.006462960725131"/>
    <n v="28.746706258202995"/>
    <n v="28.660120690695614"/>
    <n v="28.582193679938971"/>
    <n v="28.577864401563602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  <n v="30.012228368289858"/>
    <n v="30.051240559871612"/>
    <n v="29.99272227249898"/>
    <n v="29.981018615024457"/>
    <n v="29.987260565677538"/>
    <n v="29.98491983418263"/>
    <n v="30.129264943035118"/>
    <n v="30.090252751453367"/>
    <n v="30.066845436504313"/>
    <n v="30.059042998187962"/>
    <n v="30.052020803703247"/>
    <n v="30.051630681787429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  <n v="30.550485329367351"/>
    <n v="30.580266110947587"/>
    <n v="30.535594938577233"/>
    <n v="30.526660704103161"/>
    <n v="30.531425629156001"/>
    <n v="30.529638782261184"/>
    <n v="30.639827674108059"/>
    <n v="30.610046892527823"/>
    <n v="30.592178423579682"/>
    <n v="30.586222267263633"/>
    <n v="30.580861726579194"/>
    <n v="30.580563918763389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  <n v="30.913439888421845"/>
    <n v="30.937530074795667"/>
    <n v="30.901394795234932"/>
    <n v="30.894167739322786"/>
    <n v="30.8980221691426"/>
    <n v="30.896576757960169"/>
    <n v="30.985710447543308"/>
    <n v="30.961620261169486"/>
    <n v="30.947166149345193"/>
    <n v="30.94234811207043"/>
    <n v="30.938011878523142"/>
    <n v="30.937770976659404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  <n v="27.695328580278442"/>
    <n v="27.909990477231524"/>
    <n v="27.587997631801898"/>
    <n v="27.523599062715974"/>
    <n v="27.557944966228469"/>
    <n v="27.54506525241128"/>
    <n v="28.339314271137692"/>
    <n v="28.124652374184606"/>
    <n v="27.995855236012758"/>
    <n v="27.952922856622141"/>
    <n v="27.914283715170587"/>
    <n v="27.912137096201054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  <n v="27.001987459344491"/>
    <n v="27.107010555320652"/>
    <n v="26.949475911356409"/>
    <n v="26.917968982563561"/>
    <n v="26.934772677919746"/>
    <n v="26.928471292161177"/>
    <n v="27.317056747272979"/>
    <n v="27.212033651296817"/>
    <n v="27.149019793711119"/>
    <n v="27.128015174515888"/>
    <n v="27.109111017240178"/>
    <n v="27.108060786280415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  <n v="27.071608186485207"/>
    <n v="27.124341035397979"/>
    <n v="27.045241762028819"/>
    <n v="27.029421907354987"/>
    <n v="27.037859163181029"/>
    <n v="27.034695192246264"/>
    <n v="27.22980673322353"/>
    <n v="27.177073884310754"/>
    <n v="27.145434174963089"/>
    <n v="27.134887605180534"/>
    <n v="27.125395692376237"/>
    <n v="27.12486836388711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  <n v="27.309654243987733"/>
    <n v="27.729746627892386"/>
    <n v="27.099608052035411"/>
    <n v="26.973580336864014"/>
    <n v="27.040795118288759"/>
    <n v="27.015589575254481"/>
    <n v="28.569931395701683"/>
    <n v="28.149839011797035"/>
    <n v="27.897783581454245"/>
    <n v="27.813765104673315"/>
    <n v="27.738148475570476"/>
    <n v="27.733947551731429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  <n v="27.220013838515882"/>
    <n v="27.255358757631278"/>
    <n v="27.202341378958181"/>
    <n v="27.191737903223562"/>
    <n v="27.197393090282027"/>
    <n v="27.195272395135103"/>
    <n v="27.326048595862073"/>
    <n v="27.290703676746674"/>
    <n v="27.269496725277438"/>
    <n v="27.262427741454356"/>
    <n v="27.256065656013586"/>
    <n v="27.25571220682243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  <n v="27.407489789428251"/>
    <n v="27.434172358062771"/>
    <n v="27.394148505110991"/>
    <n v="27.386143734520633"/>
    <n v="27.390412945502156"/>
    <n v="27.388811991384085"/>
    <n v="27.487537495331814"/>
    <n v="27.460854926697294"/>
    <n v="27.444845385516579"/>
    <n v="27.439508871789677"/>
    <n v="27.434706009435462"/>
    <n v="27.434439183749117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  <n v="27.612328353312211"/>
    <n v="27.633826157425332"/>
    <n v="27.601579451255652"/>
    <n v="27.595130110021714"/>
    <n v="27.598569758679815"/>
    <n v="27.597279890433025"/>
    <n v="27.676821765651578"/>
    <n v="27.655323961538457"/>
    <n v="27.642425279070583"/>
    <n v="27.638125718247959"/>
    <n v="27.634256113507597"/>
    <n v="27.634041135466465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  <n v="27.055909427677367"/>
    <n v="27.265639475451557"/>
    <n v="26.95104440379027"/>
    <n v="26.888125389458015"/>
    <n v="26.921682197101884"/>
    <n v="26.909098394235432"/>
    <n v="27.685099570999938"/>
    <n v="27.475369523225748"/>
    <n v="27.349531494561234"/>
    <n v="27.307585485006395"/>
    <n v="27.26983407640704"/>
    <n v="27.267736775929297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  <n v="27.497259548452028"/>
    <n v="27.604242738332623"/>
    <n v="27.443767953511731"/>
    <n v="27.411672996547555"/>
    <n v="27.428790306928448"/>
    <n v="27.422371315535614"/>
    <n v="27.818209118093812"/>
    <n v="27.711225928213217"/>
    <n v="27.647036014284861"/>
    <n v="27.625639376308744"/>
    <n v="27.606382402130237"/>
    <n v="27.60531257023143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  <n v="28.155667483802418"/>
    <n v="28.210550113126505"/>
    <n v="28.128226169140373"/>
    <n v="28.111761380343147"/>
    <n v="28.120542601035002"/>
    <n v="28.117249643275557"/>
    <n v="28.320315371774679"/>
    <n v="28.265432742450592"/>
    <n v="28.232503164856137"/>
    <n v="28.221526638991321"/>
    <n v="28.211647765712986"/>
    <n v="28.211098939419745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  <n v="27.755834643139739"/>
    <n v="28.182818970127713"/>
    <n v="27.542342479645754"/>
    <n v="27.41424718154936"/>
    <n v="27.482564673867437"/>
    <n v="27.456945614248159"/>
    <n v="29.036787624103663"/>
    <n v="28.609803297115686"/>
    <n v="28.353612700922902"/>
    <n v="28.268215835525307"/>
    <n v="28.191358656667472"/>
    <n v="28.187088813397594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  <n v="28.749456560803555"/>
    <n v="28.786824802659009"/>
    <n v="28.730772439875828"/>
    <n v="28.719561967319191"/>
    <n v="28.725540886016063"/>
    <n v="28.723298791504735"/>
    <n v="28.861561286369923"/>
    <n v="28.824193044514466"/>
    <n v="28.801772099401191"/>
    <n v="28.794298451030102"/>
    <n v="28.787572167496119"/>
    <n v="28.787198485077564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  <n v="29.235307338424654"/>
    <n v="29.263823543292354"/>
    <n v="29.221049235990805"/>
    <n v="29.212494374530493"/>
    <n v="29.217056967309325"/>
    <n v="29.215345995017262"/>
    <n v="29.320855953027753"/>
    <n v="29.292339748160053"/>
    <n v="29.275230025239434"/>
    <n v="29.269526784265892"/>
    <n v="29.264393867389707"/>
    <n v="29.26410870534103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  <n v="29.585410054932705"/>
    <n v="29.608488579936498"/>
    <n v="29.57387079243081"/>
    <n v="29.566947234929671"/>
    <n v="29.57063979893028"/>
    <n v="29.569255087430051"/>
    <n v="29.654645629944085"/>
    <n v="29.631567104940292"/>
    <n v="29.617719989938017"/>
    <n v="29.613104284937258"/>
    <n v="29.608950150436574"/>
    <n v="29.608719365186538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  <n v="27.873688728792352"/>
    <n v="28.089741660129228"/>
    <n v="27.765662263123914"/>
    <n v="27.700846383722855"/>
    <n v="27.735414852736753"/>
    <n v="27.72245167685654"/>
    <n v="28.521847522802975"/>
    <n v="28.3057945914661"/>
    <n v="28.176162832663977"/>
    <n v="28.132952246396602"/>
    <n v="28.094062718755964"/>
    <n v="28.091902189442596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  <n v="45.03890178308302"/>
    <n v="45.214137032259096"/>
    <n v="44.951284158494985"/>
    <n v="44.898713583742165"/>
    <n v="44.926751223610331"/>
    <n v="44.916237108659772"/>
    <n v="45.564607530611248"/>
    <n v="45.389372281435172"/>
    <n v="45.284231131929523"/>
    <n v="45.24918408209431"/>
    <n v="45.217641737242616"/>
    <n v="45.215889384750859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  <n v="44.222835002453685"/>
    <n v="44.308991675212184"/>
    <n v="44.179756666074439"/>
    <n v="44.153909664246896"/>
    <n v="44.167694731888254"/>
    <n v="44.162525331522744"/>
    <n v="44.481305020729167"/>
    <n v="44.395148347970675"/>
    <n v="44.343454344315582"/>
    <n v="44.326223009763879"/>
    <n v="44.310714808667349"/>
    <n v="44.30985324193977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  <n v="47.263157857329823"/>
    <n v="47.990238046227581"/>
    <n v="46.899617762880951"/>
    <n v="46.681493706211619"/>
    <n v="46.797826536435259"/>
    <n v="46.754201725101396"/>
    <n v="49.444398424023092"/>
    <n v="48.717318235125333"/>
    <n v="48.281070121786684"/>
    <n v="48.135654084007129"/>
    <n v="48.004779650005538"/>
    <n v="47.99750884811656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  <n v="44.226907725508539"/>
    <n v="44.284398154260309"/>
    <n v="44.198162511132651"/>
    <n v="44.180915382507116"/>
    <n v="44.190113851107405"/>
    <n v="44.186664425382297"/>
    <n v="44.399379011763855"/>
    <n v="44.341888583012079"/>
    <n v="44.307394325761017"/>
    <n v="44.295896240010663"/>
    <n v="44.285547962835345"/>
    <n v="44.284973058547827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  <n v="44.184112734813851"/>
    <n v="44.227151586008517"/>
    <n v="44.162593309216518"/>
    <n v="44.149681653858117"/>
    <n v="44.156567870049265"/>
    <n v="44.153985538977587"/>
    <n v="44.313229288397842"/>
    <n v="44.270190437203183"/>
    <n v="44.244367126486381"/>
    <n v="44.235759356247449"/>
    <n v="44.228012363032413"/>
    <n v="44.227581974520461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  <n v="44.566611719610272"/>
    <n v="44.601358682042658"/>
    <n v="44.549238238394075"/>
    <n v="44.538814149664361"/>
    <n v="44.544373663653545"/>
    <n v="44.542288845907599"/>
    <n v="44.670852606907438"/>
    <n v="44.636105644475052"/>
    <n v="44.615257467015617"/>
    <n v="44.608308074529141"/>
    <n v="44.602053621291311"/>
    <n v="44.601706151666981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  <n v="46.823126968543747"/>
    <n v="47.186074785223894"/>
    <n v="46.64165306020368"/>
    <n v="46.532768715199637"/>
    <n v="46.590840365868459"/>
    <n v="46.569063496867649"/>
    <n v="47.911970418584183"/>
    <n v="47.549022601904035"/>
    <n v="47.331253911895949"/>
    <n v="47.258664348559918"/>
    <n v="47.193333741557495"/>
    <n v="47.189704263390695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  <n v="45.495463634010747"/>
    <n v="45.672436231308446"/>
    <n v="45.406977335361901"/>
    <n v="45.353885556172592"/>
    <n v="45.382201171740228"/>
    <n v="45.371582815902364"/>
    <n v="46.026381425903836"/>
    <n v="45.849408828606137"/>
    <n v="45.743225270227519"/>
    <n v="45.707830750767982"/>
    <n v="45.6759756832544"/>
    <n v="45.674205957281423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  <n v="46.790161230170085"/>
    <n v="46.881293036185944"/>
    <n v="46.744595327162159"/>
    <n v="46.717255785357402"/>
    <n v="46.731836874319939"/>
    <n v="46.726368965958983"/>
    <n v="47.063556648217663"/>
    <n v="46.972424842201804"/>
    <n v="46.917745758592289"/>
    <n v="46.899519397389113"/>
    <n v="46.883115672306261"/>
    <n v="46.882204354246106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  <n v="44.427640422070091"/>
    <n v="45.111128967189025"/>
    <n v="44.085896149510617"/>
    <n v="43.880849585974936"/>
    <n v="43.990207753193971"/>
    <n v="43.949198440486832"/>
    <n v="46.478106057426906"/>
    <n v="45.794617512307966"/>
    <n v="45.384524385236602"/>
    <n v="45.247826676212817"/>
    <n v="45.124798738091407"/>
    <n v="45.117963852640216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  <n v="47.481221801754145"/>
    <n v="47.542897660071638"/>
    <n v="47.450383872595395"/>
    <n v="47.431881115100147"/>
    <n v="47.441749252430952"/>
    <n v="47.438048700931901"/>
    <n v="47.666249376706617"/>
    <n v="47.604573518389124"/>
    <n v="47.567568003398634"/>
    <n v="47.555232831735132"/>
    <n v="47.544131177237986"/>
    <n v="47.543514418654809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  <n v="47.884813708978115"/>
    <n v="47.931485197154345"/>
    <n v="47.861477964889993"/>
    <n v="47.847476518437126"/>
    <n v="47.85494395654532"/>
    <n v="47.852143667254751"/>
    <n v="48.024828173506812"/>
    <n v="47.978156685330575"/>
    <n v="47.950153792424835"/>
    <n v="47.940819494789594"/>
    <n v="47.932418626917865"/>
    <n v="47.931951912036105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  <n v="48.209890748126895"/>
    <n v="48.247480643849208"/>
    <n v="48.191095800265742"/>
    <n v="48.179818831549049"/>
    <n v="48.185833214864616"/>
    <n v="48.183577821121283"/>
    <n v="48.322660435293834"/>
    <n v="48.285070539571521"/>
    <n v="48.262516602138135"/>
    <n v="48.254998622993675"/>
    <n v="48.248232441763655"/>
    <n v="48.247856542806431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  <n v="44.558918647363299"/>
    <n v="44.904335042088917"/>
    <n v="44.38621045000049"/>
    <n v="44.282585531582804"/>
    <n v="44.337852154738897"/>
    <n v="44.317127171055361"/>
    <n v="45.595167831540152"/>
    <n v="45.249751436814535"/>
    <n v="45.042501599979161"/>
    <n v="44.973418321034039"/>
    <n v="44.911243369983431"/>
    <n v="44.907789206036171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  <n v="47.129628281576181"/>
    <n v="47.312997478776197"/>
    <n v="47.03794368297617"/>
    <n v="46.982932923816165"/>
    <n v="47.012271995368167"/>
    <n v="47.001269843536164"/>
    <n v="47.679735873176242"/>
    <n v="47.496366675976219"/>
    <n v="47.386345157656208"/>
    <n v="47.349671318216203"/>
    <n v="47.316664862720202"/>
    <n v="47.314831170748199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  <n v="45.344615540417848"/>
    <n v="45.432983383512948"/>
    <n v="45.300431618870299"/>
    <n v="45.273921265941766"/>
    <n v="45.288060120836981"/>
    <n v="45.282758050251282"/>
    <n v="45.609719069703146"/>
    <n v="45.521351226608047"/>
    <n v="45.468330520750989"/>
    <n v="45.450656952131972"/>
    <n v="45.434750740374852"/>
    <n v="45.4338670619439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  <n v="47.369244598035849"/>
    <n v="48.097983164686056"/>
    <n v="47.004875314710738"/>
    <n v="46.78625374471568"/>
    <n v="46.902851915379713"/>
    <n v="46.859127601380699"/>
    <n v="49.555460297986478"/>
    <n v="48.826721731336264"/>
    <n v="48.38947859134614"/>
    <n v="48.243730878016095"/>
    <n v="48.112557936019059"/>
    <n v="48.105270550352557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  <n v="44.414148997849431"/>
    <n v="44.4718763377087"/>
    <n v="44.385285327919796"/>
    <n v="44.367967125962018"/>
    <n v="44.377203500339505"/>
    <n v="44.373739859947946"/>
    <n v="44.587331017427232"/>
    <n v="44.529603677567962"/>
    <n v="44.494967273652406"/>
    <n v="44.48342180568055"/>
    <n v="44.473030884505881"/>
    <n v="44.472453611107291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  <n v="44.234051827337225"/>
    <n v="44.277169648901058"/>
    <n v="44.212492916555313"/>
    <n v="44.199557570086164"/>
    <n v="44.206456421536373"/>
    <n v="44.203869352242549"/>
    <n v="44.363405292028716"/>
    <n v="44.320287470464883"/>
    <n v="44.294416777526585"/>
    <n v="44.285793213213822"/>
    <n v="44.278032005332335"/>
    <n v="44.277600827116693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  <n v="44.327144499207584"/>
    <n v="44.361733520901652"/>
    <n v="44.309849988360554"/>
    <n v="44.299473281852336"/>
    <n v="44.30500752532339"/>
    <n v="44.302932184021742"/>
    <n v="44.430911564289772"/>
    <n v="44.396322542595712"/>
    <n v="44.375569129579276"/>
    <n v="44.368651325240464"/>
    <n v="44.362425301335527"/>
    <n v="44.362079411118586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  <n v="47.20644951952611"/>
    <n v="47.572319239865344"/>
    <n v="47.023514659356493"/>
    <n v="46.913753743254723"/>
    <n v="46.972292898509004"/>
    <n v="46.950340715288647"/>
    <n v="48.304058680543804"/>
    <n v="47.93818896020457"/>
    <n v="47.718667128001037"/>
    <n v="47.645493183933191"/>
    <n v="47.579636634272127"/>
    <n v="47.575977937068735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  <n v="44.120933896636345"/>
    <n v="44.292536508830857"/>
    <n v="44.035132590539092"/>
    <n v="43.983651806880744"/>
    <n v="44.011108224831865"/>
    <n v="44.000812068100196"/>
    <n v="44.635741733219866"/>
    <n v="44.464139121025362"/>
    <n v="44.361177553708657"/>
    <n v="44.326857031269753"/>
    <n v="44.295968561074744"/>
    <n v="44.294252534952797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  <n v="45.255337579612203"/>
    <n v="45.343547481968969"/>
    <n v="45.211232628433812"/>
    <n v="45.184769657726783"/>
    <n v="45.198883242103868"/>
    <n v="45.193590647962459"/>
    <n v="45.519967286682515"/>
    <n v="45.431757384325742"/>
    <n v="45.378831442911682"/>
    <n v="45.361189462440329"/>
    <n v="45.34531168001611"/>
    <n v="45.344429580992539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  <n v="43.920816047575038"/>
    <n v="44.596486526146684"/>
    <n v="43.582980808289207"/>
    <n v="43.380279664717712"/>
    <n v="43.488386941289178"/>
    <n v="43.447846712574879"/>
    <n v="45.947827483289991"/>
    <n v="45.272157004718338"/>
    <n v="44.866754717575347"/>
    <n v="44.731620621861019"/>
    <n v="44.609999935718122"/>
    <n v="44.603243230932407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  <n v="46.080902316069839"/>
    <n v="46.140761855896542"/>
    <n v="46.05097254615648"/>
    <n v="46.033014684208467"/>
    <n v="46.042592210580743"/>
    <n v="46.039000638191141"/>
    <n v="46.260480935549957"/>
    <n v="46.200621395723253"/>
    <n v="46.164705671827228"/>
    <n v="46.152733763861889"/>
    <n v="46.141959046693081"/>
    <n v="46.141360451294808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  <n v="46.624678126646579"/>
    <n v="46.670165059285345"/>
    <n v="46.601934660327203"/>
    <n v="46.588288580535568"/>
    <n v="46.595566489757772"/>
    <n v="46.592837273799447"/>
    <n v="46.761138924562879"/>
    <n v="46.715651991924112"/>
    <n v="46.688359832340851"/>
    <n v="46.679262445813102"/>
    <n v="46.671074797938118"/>
    <n v="46.670619928611735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  <n v="47.048519521167272"/>
    <n v="47.085240742828773"/>
    <n v="47.030158910336525"/>
    <n v="47.019142543838072"/>
    <n v="47.025017939303915"/>
    <n v="47.022814666004223"/>
    <n v="47.158683186151784"/>
    <n v="47.121961964490282"/>
    <n v="47.099929231493377"/>
    <n v="47.092584987161075"/>
    <n v="47.085975167262006"/>
    <n v="47.08560795504539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  <n v="43.957019381555554"/>
    <n v="44.297697554131304"/>
    <n v="43.786680295267686"/>
    <n v="43.684476843494956"/>
    <n v="43.738985351107075"/>
    <n v="43.718544660752535"/>
    <n v="44.979053899282803"/>
    <n v="44.638375726707054"/>
    <n v="44.433968823161607"/>
    <n v="44.365833188646455"/>
    <n v="44.30451111758282"/>
    <n v="44.301104335857062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  <n v="47.311739386030965"/>
    <n v="47.495819316553465"/>
    <n v="47.219699420769714"/>
    <n v="47.164475441612964"/>
    <n v="47.193928230496567"/>
    <n v="47.182883434665214"/>
    <n v="47.863979177598466"/>
    <n v="47.679899247075966"/>
    <n v="47.569451288762465"/>
    <n v="47.532635302657965"/>
    <n v="47.499500915163914"/>
    <n v="47.497660115858693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  <n v="47.272573873503084"/>
    <n v="47.364653323948914"/>
    <n v="47.226534148280166"/>
    <n v="47.198910313146413"/>
    <n v="47.213643025217749"/>
    <n v="47.208118258191"/>
    <n v="47.548812224840582"/>
    <n v="47.456732774394752"/>
    <n v="47.401485104127246"/>
    <n v="47.38306921403808"/>
    <n v="47.366494912957833"/>
    <n v="47.365574118453374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  <n v="47.25705234220824"/>
    <n v="47.984053560736832"/>
    <n v="46.893551732943941"/>
    <n v="46.675451367385364"/>
    <n v="46.791771562349943"/>
    <n v="46.748151489238225"/>
    <n v="49.438055997794009"/>
    <n v="48.711054779265417"/>
    <n v="48.274854048148264"/>
    <n v="48.129453804442548"/>
    <n v="47.9985935851074"/>
    <n v="47.991323572922113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  <n v="46.37190506239078"/>
    <n v="46.43215945406331"/>
    <n v="46.341777866554509"/>
    <n v="46.32370154905275"/>
    <n v="46.33334225172036"/>
    <n v="46.329726988220003"/>
    <n v="46.552668237408369"/>
    <n v="46.49241384573584"/>
    <n v="46.456261210732322"/>
    <n v="46.444210332397816"/>
    <n v="46.433364541896758"/>
    <n v="46.43276199798003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  <n v="45.432295899067149"/>
    <n v="45.476598276168446"/>
    <n v="45.410144710516498"/>
    <n v="45.39685399738611"/>
    <n v="45.403942377722316"/>
    <n v="45.401284235096242"/>
    <n v="45.565203030371038"/>
    <n v="45.520900653269742"/>
    <n v="45.494319227008965"/>
    <n v="45.485458751588709"/>
    <n v="45.47748432371047"/>
    <n v="45.477041299939458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  <n v="44.767312448966386"/>
    <n v="44.802217352137106"/>
    <n v="44.74985999738103"/>
    <n v="44.739388526429813"/>
    <n v="44.744973310937127"/>
    <n v="44.742879016746883"/>
    <n v="44.872027158478545"/>
    <n v="44.837122255307825"/>
    <n v="44.816179313405392"/>
    <n v="44.809198332771246"/>
    <n v="44.802915450200523"/>
    <n v="44.802566401168811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  <n v="47.26743764069262"/>
    <n v="47.633781183246839"/>
    <n v="47.084265869415511"/>
    <n v="46.974362806649246"/>
    <n v="47.032977773457922"/>
    <n v="47.010997160904672"/>
    <n v="48.366468268355277"/>
    <n v="48.000124725801058"/>
    <n v="47.780318600268529"/>
    <n v="47.707049891757684"/>
    <n v="47.641108054097927"/>
    <n v="47.637444618672383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  <n v="44.116718284595535"/>
    <n v="44.28832089679004"/>
    <n v="44.030916978498283"/>
    <n v="43.979436194839927"/>
    <n v="44.006892612791049"/>
    <n v="43.996596456059379"/>
    <n v="44.63152612117905"/>
    <n v="44.459923508984545"/>
    <n v="44.356961941667841"/>
    <n v="44.322641419228944"/>
    <n v="44.291752949033928"/>
    <n v="44.290036922911987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  <n v="44.172613259184999"/>
    <n v="44.258690961574331"/>
    <n v="44.129574407990333"/>
    <n v="44.103751097273538"/>
    <n v="44.117523529655827"/>
    <n v="44.112358867512469"/>
    <n v="44.430846366352988"/>
    <n v="44.344768663963656"/>
    <n v="44.293122042530058"/>
    <n v="44.275906502052194"/>
    <n v="44.260412515622114"/>
    <n v="44.259551738598219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  <n v="46.446082246028489"/>
    <n v="47.160606146229085"/>
    <n v="46.088820295928194"/>
    <n v="45.874463125868012"/>
    <n v="45.98878694990011"/>
    <n v="45.945915515888075"/>
    <n v="48.589653946630278"/>
    <n v="47.875130046429682"/>
    <n v="47.446415706309324"/>
    <n v="47.303510926269205"/>
    <n v="47.174896624233099"/>
    <n v="47.167751385231092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  <n v="44.668685786330158"/>
    <n v="44.72672900766608"/>
    <n v="44.639664175662197"/>
    <n v="44.622251209261421"/>
    <n v="44.631538124675167"/>
    <n v="44.628055531395013"/>
    <n v="44.84281545033793"/>
    <n v="44.784772229002002"/>
    <n v="44.749946296200449"/>
    <n v="44.738337651933264"/>
    <n v="44.727889872092796"/>
    <n v="44.727309439879441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  <n v="45.218715165676599"/>
    <n v="45.262780631670402"/>
    <n v="45.196682432679694"/>
    <n v="45.183462792881556"/>
    <n v="45.190513267440565"/>
    <n v="45.187869339480933"/>
    <n v="45.350911563658009"/>
    <n v="45.306846097664206"/>
    <n v="45.280406818067924"/>
    <n v="45.271593724869163"/>
    <n v="45.263661940990275"/>
    <n v="45.263221286330335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  <n v="45.690840307430385"/>
    <n v="45.726455943923582"/>
    <n v="45.673032489183782"/>
    <n v="45.662347798235821"/>
    <n v="45.668046300074735"/>
    <n v="45.665909361885141"/>
    <n v="45.797687216909985"/>
    <n v="45.76207158041678"/>
    <n v="45.740702198520864"/>
    <n v="45.733579071222223"/>
    <n v="45.727168256653449"/>
    <n v="45.726812100288512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  <n v="44.516816289982479"/>
    <n v="44.861837832862278"/>
    <n v="44.344305518542583"/>
    <n v="44.240799055678643"/>
    <n v="44.296002502539409"/>
    <n v="44.275301209966621"/>
    <n v="45.551880918621869"/>
    <n v="45.206859375742077"/>
    <n v="44.999846450014196"/>
    <n v="44.930842141438234"/>
    <n v="44.868738263719877"/>
    <n v="44.865288048291077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  <n v="41.102554076491074"/>
    <n v="41.26246225335607"/>
    <n v="41.02259998805858"/>
    <n v="40.974627534999087"/>
    <n v="41.000212843297483"/>
    <n v="40.99061835268558"/>
    <n v="41.582278607086053"/>
    <n v="41.422370430221058"/>
    <n v="41.326425524102063"/>
    <n v="41.29444388872907"/>
    <n v="41.265660416893368"/>
    <n v="41.264061335124715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  <n v="41.690370331312337"/>
    <n v="41.771616781088035"/>
    <n v="41.649747106424492"/>
    <n v="41.625373171491781"/>
    <n v="41.638372603455892"/>
    <n v="41.633497816469351"/>
    <n v="41.934109680639416"/>
    <n v="41.852863230863726"/>
    <n v="41.80411536099831"/>
    <n v="41.787866071043169"/>
    <n v="41.773241710083546"/>
    <n v="41.772429245585791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  <n v="40.95992053183943"/>
    <n v="41.589989765359739"/>
    <n v="40.644885915079279"/>
    <n v="40.455865145023189"/>
    <n v="40.556676222386436"/>
    <n v="40.518872068375217"/>
    <n v="42.850128232400344"/>
    <n v="42.220058998880042"/>
    <n v="41.842017458767856"/>
    <n v="41.716003612063794"/>
    <n v="41.602591150030143"/>
    <n v="41.596290457694941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  <n v="41.625990885750866"/>
    <n v="41.680097747319408"/>
    <n v="41.598937454966595"/>
    <n v="41.582705396496031"/>
    <n v="41.591362494346996"/>
    <n v="41.588116082652881"/>
    <n v="41.788311470456492"/>
    <n v="41.73420460888795"/>
    <n v="41.701740491946822"/>
    <n v="41.690919119633115"/>
    <n v="41.681179884550779"/>
    <n v="41.68063881593509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  <n v="40.832379027870289"/>
    <n v="40.872183757240776"/>
    <n v="40.812476663185045"/>
    <n v="40.800535244373897"/>
    <n v="40.806904001073178"/>
    <n v="40.804515717310949"/>
    <n v="40.951793215981752"/>
    <n v="40.911988486611264"/>
    <n v="40.888105648988976"/>
    <n v="40.880144703114873"/>
    <n v="40.872979851828184"/>
    <n v="40.872581804534484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  <n v="40.617419152674486"/>
    <n v="40.649125084294269"/>
    <n v="40.601566186864595"/>
    <n v="40.592054407378662"/>
    <n v="40.597127356437824"/>
    <n v="40.595225000540637"/>
    <n v="40.712536947533835"/>
    <n v="40.680831015914052"/>
    <n v="40.661807456942185"/>
    <n v="40.655466270618227"/>
    <n v="40.649759202926667"/>
    <n v="40.649442143610464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  <n v="40.909339249246621"/>
    <n v="41.226398565444448"/>
    <n v="40.750809591147707"/>
    <n v="40.655691796288359"/>
    <n v="40.706421286880008"/>
    <n v="40.687397727908142"/>
    <n v="41.860517197840103"/>
    <n v="41.543457881642276"/>
    <n v="41.353222291923579"/>
    <n v="41.289810428684014"/>
    <n v="41.232739751768399"/>
    <n v="41.229569158606424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  <n v="41.478910790967362"/>
    <n v="41.640283644021309"/>
    <n v="41.398224364440388"/>
    <n v="41.349812508524202"/>
    <n v="41.375632165012831"/>
    <n v="41.365949793829593"/>
    <n v="41.963029350129204"/>
    <n v="41.801656497075257"/>
    <n v="41.704832785242886"/>
    <n v="41.672558214632097"/>
    <n v="41.643511101082389"/>
    <n v="41.641897372551846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  <n v="42.623749121301984"/>
    <n v="42.706804876958152"/>
    <n v="42.582221243473896"/>
    <n v="42.557304516777045"/>
    <n v="42.570593437682035"/>
    <n v="42.565610092342666"/>
    <n v="42.872916388270497"/>
    <n v="42.789860632614321"/>
    <n v="42.740027179220618"/>
    <n v="42.723416028089389"/>
    <n v="42.708465992071275"/>
    <n v="42.707635434514714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  <n v="42.046838328439158"/>
    <n v="42.693708259421037"/>
    <n v="41.723403362948225"/>
    <n v="41.529342383653663"/>
    <n v="41.632841572610765"/>
    <n v="41.594029376751848"/>
    <n v="43.98744812138478"/>
    <n v="43.340578190402908"/>
    <n v="42.952456231813784"/>
    <n v="42.823082245617407"/>
    <n v="42.706645658040671"/>
    <n v="42.70017695873085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  <n v="43.277492346851517"/>
    <n v="43.333753143992055"/>
    <n v="43.249361948281248"/>
    <n v="43.232483709139089"/>
    <n v="43.241485436681572"/>
    <n v="43.238109788853144"/>
    <n v="43.446274738273132"/>
    <n v="43.390013941132594"/>
    <n v="43.356257462848276"/>
    <n v="43.345005303420166"/>
    <n v="43.334878359934869"/>
    <n v="43.334315751963466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  <n v="43.702939079550958"/>
    <n v="43.745500846453602"/>
    <n v="43.681658196099633"/>
    <n v="43.668889666028846"/>
    <n v="43.675699548733263"/>
    <n v="43.673145842719109"/>
    <n v="43.83062438025889"/>
    <n v="43.788062613356246"/>
    <n v="43.762525553214658"/>
    <n v="43.754013199834127"/>
    <n v="43.746352081791656"/>
    <n v="43.745926464122626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  <n v="44.037276336407174"/>
    <n v="44.071653148136228"/>
    <n v="44.020087930542644"/>
    <n v="44.009774887023923"/>
    <n v="44.015275176900573"/>
    <n v="44.013212568196828"/>
    <n v="44.140406771594343"/>
    <n v="44.106029959865289"/>
    <n v="44.085403872827854"/>
    <n v="44.078528510482045"/>
    <n v="44.072340684370808"/>
    <n v="44.071996916253518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  <n v="41.109197709832308"/>
    <n v="41.427807859641973"/>
    <n v="40.94989263492748"/>
    <n v="40.854309589984581"/>
    <n v="40.905287213954125"/>
    <n v="40.886170604965542"/>
    <n v="42.06502815926131"/>
    <n v="41.746418009451645"/>
    <n v="41.555251919565841"/>
    <n v="41.49152988960391"/>
    <n v="41.43418006263817"/>
    <n v="41.430993961140075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  <n v="40.83258771837999"/>
    <n v="40.991462006170423"/>
    <n v="40.753150574484771"/>
    <n v="40.705488288147642"/>
    <n v="40.730908174194113"/>
    <n v="40.721375716926687"/>
    <n v="41.309210581751287"/>
    <n v="41.150336293960855"/>
    <n v="41.055011721286597"/>
    <n v="41.023236863728506"/>
    <n v="40.994639491926229"/>
    <n v="40.993050749048329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  <n v="41.055255581256311"/>
    <n v="41.135209669688813"/>
    <n v="41.015278537040068"/>
    <n v="40.991292310510318"/>
    <n v="41.004084964659519"/>
    <n v="40.999287719353568"/>
    <n v="41.295117846553801"/>
    <n v="41.215163758121307"/>
    <n v="41.167191305061806"/>
    <n v="41.151200487375313"/>
    <n v="41.136808751457458"/>
    <n v="41.136009210573135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  <n v="40.834761797557455"/>
    <n v="41.462935567774402"/>
    <n v="40.520674912448982"/>
    <n v="40.332222781383898"/>
    <n v="40.432730584618611"/>
    <n v="40.395040158405592"/>
    <n v="42.719283108208295"/>
    <n v="42.091109337991348"/>
    <n v="41.71420507586118"/>
    <n v="41.588570321817791"/>
    <n v="41.475499043178743"/>
    <n v="41.469217305476569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  <n v="41.324826855889043"/>
    <n v="41.378502930343188"/>
    <n v="41.29798881866197"/>
    <n v="41.281885996325734"/>
    <n v="41.29047416823839"/>
    <n v="41.287253603771148"/>
    <n v="41.485855079251472"/>
    <n v="41.432179004797334"/>
    <n v="41.399973360124847"/>
    <n v="41.389238145234017"/>
    <n v="41.379576451832271"/>
    <n v="41.379039691087726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  <n v="41.621736656218353"/>
    <n v="41.662316802394763"/>
    <n v="41.601446583130155"/>
    <n v="41.589272539277232"/>
    <n v="41.595765362665453"/>
    <n v="41.593330553894873"/>
    <n v="41.743477094747576"/>
    <n v="41.702896948571173"/>
    <n v="41.678548860865327"/>
    <n v="41.670432831630045"/>
    <n v="41.66312840531829"/>
    <n v="41.66272260385653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  <n v="41.83636263693753"/>
    <n v="41.86901630020899"/>
    <n v="41.820035805301799"/>
    <n v="41.81023970632036"/>
    <n v="41.815464292443799"/>
    <n v="41.813505072647509"/>
    <n v="41.934323626751912"/>
    <n v="41.901669963480451"/>
    <n v="41.882077765517579"/>
    <n v="41.875547032863281"/>
    <n v="41.869669373474423"/>
    <n v="41.86934283684171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  <n v="40.769705757754103"/>
    <n v="41.085731184877375"/>
    <n v="40.611693044192471"/>
    <n v="40.516885416055487"/>
    <n v="40.567449484395212"/>
    <n v="40.548487958767815"/>
    <n v="41.717782039123911"/>
    <n v="41.401756612000646"/>
    <n v="41.212141355726679"/>
    <n v="41.14893627030203"/>
    <n v="41.09205169341984"/>
    <n v="41.088891439148604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  <n v="40.994223317110752"/>
    <n v="41.153700706861343"/>
    <n v="40.914484622235456"/>
    <n v="40.866641405310276"/>
    <n v="40.892157787670371"/>
    <n v="40.88258914428534"/>
    <n v="41.472655486362527"/>
    <n v="41.313178096611935"/>
    <n v="41.217491662761581"/>
    <n v="41.185596184811466"/>
    <n v="41.156890254656354"/>
    <n v="41.155295480758852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  <n v="41.351696943677425"/>
    <n v="41.432254134070085"/>
    <n v="41.311418348481098"/>
    <n v="41.287251191363303"/>
    <n v="41.300140341826129"/>
    <n v="41.295306910402573"/>
    <n v="41.593368514855392"/>
    <n v="41.512811324462739"/>
    <n v="41.464477010227142"/>
    <n v="41.44836557214861"/>
    <n v="41.433865277877935"/>
    <n v="41.43305970597401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  <n v="41.363464238336931"/>
    <n v="41.999822963727468"/>
    <n v="41.04528487564167"/>
    <n v="40.854377258024506"/>
    <n v="40.956194654086993"/>
    <n v="40.918013130563558"/>
    <n v="43.272540414508534"/>
    <n v="42.636181689117997"/>
    <n v="42.254366453883677"/>
    <n v="42.127094708805572"/>
    <n v="42.012550138235277"/>
    <n v="42.006186550981369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  <n v="42.041248159138966"/>
    <n v="42.095871965244783"/>
    <n v="42.013936256086055"/>
    <n v="41.997549114254305"/>
    <n v="42.006288923231239"/>
    <n v="42.003011494864886"/>
    <n v="42.205119577456429"/>
    <n v="42.150495771350606"/>
    <n v="42.117721487687113"/>
    <n v="42.106796726465952"/>
    <n v="42.0969644413669"/>
    <n v="42.096418203305845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  <n v="42.497354114159101"/>
    <n v="42.538795834564304"/>
    <n v="42.4766332539565"/>
    <n v="42.464200737834936"/>
    <n v="42.470831413099773"/>
    <n v="42.468344909875455"/>
    <n v="42.621679275374717"/>
    <n v="42.580237554969514"/>
    <n v="42.555372522726387"/>
    <n v="42.547084178645349"/>
    <n v="42.539624668972415"/>
    <n v="42.53921025176836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  <n v="42.859125410830899"/>
    <n v="42.892554490908282"/>
    <n v="42.842410870792214"/>
    <n v="42.832382146769"/>
    <n v="42.837730799581379"/>
    <n v="42.835725054776738"/>
    <n v="42.95941265106304"/>
    <n v="42.925983570985657"/>
    <n v="42.905926122939235"/>
    <n v="42.899240306923758"/>
    <n v="42.893223072509826"/>
    <n v="42.892888781709054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  <n v="41.891999930040171"/>
    <n v="42.216727256874307"/>
    <n v="41.729636266623103"/>
    <n v="41.632218068572868"/>
    <n v="41.684174440866329"/>
    <n v="41.664690801256278"/>
    <n v="42.866181910542572"/>
    <n v="42.541454583708443"/>
    <n v="42.346618187607959"/>
    <n v="42.281672722241133"/>
    <n v="42.223221803410986"/>
    <n v="42.21997453014265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  <n v="40.617386343927855"/>
    <n v="40.775399057489487"/>
    <n v="40.538379987147039"/>
    <n v="40.490976173078543"/>
    <n v="40.516258207248406"/>
    <n v="40.506777444434711"/>
    <n v="41.091424484612759"/>
    <n v="40.933411771051126"/>
    <n v="40.838604142914143"/>
    <n v="40.807001600201815"/>
    <n v="40.778559311760723"/>
    <n v="40.776979184625105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  <n v="40.733230840463072"/>
    <n v="40.812581826935414"/>
    <n v="40.693555347226905"/>
    <n v="40.669750051285206"/>
    <n v="40.682446209120776"/>
    <n v="40.677685149932437"/>
    <n v="40.971283799880084"/>
    <n v="40.891932813407749"/>
    <n v="40.844322221524344"/>
    <n v="40.828452024229883"/>
    <n v="40.814168846664856"/>
    <n v="40.813375336800135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  <n v="40.774428563046683"/>
    <n v="41.401654601611952"/>
    <n v="40.460815543764049"/>
    <n v="40.272647732194471"/>
    <n v="40.373003898364914"/>
    <n v="40.335370336051"/>
    <n v="42.656106678742489"/>
    <n v="42.028880640177221"/>
    <n v="41.652545017038058"/>
    <n v="41.527099809325009"/>
    <n v="41.414199122383259"/>
    <n v="41.407926861997609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  <n v="40.875756326474942"/>
    <n v="40.928829298968928"/>
    <n v="40.849219840227953"/>
    <n v="40.833297948479753"/>
    <n v="40.841789624078793"/>
    <n v="40.838605245729156"/>
    <n v="41.0349752439569"/>
    <n v="40.981902271462914"/>
    <n v="40.950058487966523"/>
    <n v="40.939443893467725"/>
    <n v="40.929890758418807"/>
    <n v="40.929360028693871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  <n v="41.077674294097157"/>
    <n v="41.117737495736286"/>
    <n v="41.057642693277593"/>
    <n v="41.045623732785856"/>
    <n v="41.052033845048115"/>
    <n v="41.049630052949766"/>
    <n v="41.197863899014543"/>
    <n v="41.157800697375414"/>
    <n v="41.133762776391933"/>
    <n v="41.125750136064113"/>
    <n v="41.118538759769066"/>
    <n v="41.118138127752673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  <n v="41.193546929646693"/>
    <n v="41.225683648380873"/>
    <n v="41.177478570279604"/>
    <n v="41.167837554659343"/>
    <n v="41.172979429656813"/>
    <n v="41.171051226532761"/>
    <n v="41.289957085849238"/>
    <n v="41.257820367115059"/>
    <n v="41.238538335874544"/>
    <n v="41.232110992127708"/>
    <n v="41.226326382755559"/>
    <n v="41.226005015568212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  <n v="40.684391109553388"/>
    <n v="40.999727277293616"/>
    <n v="40.526723025683268"/>
    <n v="40.432122175361201"/>
    <n v="40.48257596219964"/>
    <n v="40.463655792135221"/>
    <n v="41.630399612774077"/>
    <n v="41.31506344503385"/>
    <n v="41.125861744389709"/>
    <n v="41.062794510841663"/>
    <n v="41.00603400064842"/>
    <n v="41.002880638971021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  <n v="41.822625559581695"/>
    <n v="41.985290773978839"/>
    <n v="41.74129295238312"/>
    <n v="41.692493388063973"/>
    <n v="41.718519822367519"/>
    <n v="41.708759909503691"/>
    <n v="42.310621202773135"/>
    <n v="42.147955988375983"/>
    <n v="42.050356859737697"/>
    <n v="42.017823816858268"/>
    <n v="41.988544078266784"/>
    <n v="41.986917426122808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  <n v="40.90442029796511"/>
    <n v="40.984115914128964"/>
    <n v="40.86457248988318"/>
    <n v="40.840663805034026"/>
    <n v="40.853415103620243"/>
    <n v="40.848633366650411"/>
    <n v="41.143507146456678"/>
    <n v="41.063811530292824"/>
    <n v="41.015994160594509"/>
    <n v="41.000055037361733"/>
    <n v="40.985709826452243"/>
    <n v="40.9849128702906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  <n v="41.034111601949952"/>
    <n v="41.665387039390573"/>
    <n v="40.718473883229642"/>
    <n v="40.52909125199745"/>
    <n v="40.630095321987952"/>
    <n v="40.592218795741516"/>
    <n v="42.927937914271816"/>
    <n v="42.296662476831195"/>
    <n v="41.917897214366818"/>
    <n v="41.791642126878692"/>
    <n v="41.678012548139385"/>
    <n v="41.671699793764979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  <n v="40.916805306883695"/>
    <n v="40.969964436800559"/>
    <n v="40.890225741925263"/>
    <n v="40.874278002950206"/>
    <n v="40.882783463736899"/>
    <n v="40.879593915941889"/>
    <n v="41.076282696634287"/>
    <n v="41.023123566717423"/>
    <n v="40.991228088767301"/>
    <n v="40.980596262783934"/>
    <n v="40.971027619398896"/>
    <n v="40.970496028099724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  <n v="41.293552676346799"/>
    <n v="41.333788192831683"/>
    <n v="41.273434918104357"/>
    <n v="41.261364263158889"/>
    <n v="41.267801945796471"/>
    <n v="41.265387814807376"/>
    <n v="41.414259225801459"/>
    <n v="41.374023709316575"/>
    <n v="41.349882399425638"/>
    <n v="41.341835296128664"/>
    <n v="41.334592903161386"/>
    <n v="41.334190547996535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  <n v="41.638224826244169"/>
    <n v="41.670706174669874"/>
    <n v="41.621984152031324"/>
    <n v="41.612239747503608"/>
    <n v="41.617436763251725"/>
    <n v="41.61548788234618"/>
    <n v="41.735668871521277"/>
    <n v="41.703187523095572"/>
    <n v="41.683698714040155"/>
    <n v="41.677202444355011"/>
    <n v="41.671355801638384"/>
    <n v="41.671030988154129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  <n v="41.259765870649623"/>
    <n v="41.579582224379607"/>
    <n v="41.099857693784628"/>
    <n v="41.003912787665634"/>
    <n v="41.055083404262433"/>
    <n v="41.035894423038634"/>
    <n v="42.219214931839574"/>
    <n v="41.89939857810959"/>
    <n v="41.707508765871594"/>
    <n v="41.643545495125601"/>
    <n v="41.585978551454204"/>
    <n v="41.582780387916905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  <n v="38.356766569137598"/>
    <n v="38.505981508315244"/>
    <n v="38.282159099548771"/>
    <n v="38.237394617795481"/>
    <n v="38.261269008063906"/>
    <n v="38.252316111713242"/>
    <n v="38.804411386670544"/>
    <n v="38.655196447492898"/>
    <n v="38.565667483986303"/>
    <n v="38.535824496150774"/>
    <n v="38.508965807098797"/>
    <n v="38.507473657707024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  <n v="37.889371218130776"/>
    <n v="37.963166265183247"/>
    <n v="37.852473694604548"/>
    <n v="37.830335180488809"/>
    <n v="37.842142388017201"/>
    <n v="37.837714685194051"/>
    <n v="38.110756359288182"/>
    <n v="38.036961312235711"/>
    <n v="37.992684284004234"/>
    <n v="37.977925274593737"/>
    <n v="37.964642166124293"/>
    <n v="37.96390421565377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  <n v="41.435481741852875"/>
    <n v="42.072894923503313"/>
    <n v="41.11677515102766"/>
    <n v="40.925551196532524"/>
    <n v="41.027537305596596"/>
    <n v="40.989292514697567"/>
    <n v="43.34772128680418"/>
    <n v="42.710308105153743"/>
    <n v="42.327860196163485"/>
    <n v="42.200377559833399"/>
    <n v="42.08564318713632"/>
    <n v="42.079269055319813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  <n v="37.743274898262698"/>
    <n v="37.792291057956263"/>
    <n v="37.718766818415915"/>
    <n v="37.704061970507844"/>
    <n v="37.711904556058812"/>
    <n v="37.708963586477196"/>
    <n v="37.890323377343393"/>
    <n v="37.841307217649828"/>
    <n v="37.811897521833686"/>
    <n v="37.802094289894974"/>
    <n v="37.793271381150134"/>
    <n v="37.792781219553198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  <n v="37.729785976084038"/>
    <n v="37.766548095854212"/>
    <n v="37.711404916198951"/>
    <n v="37.700376280267903"/>
    <n v="37.706258219431128"/>
    <n v="37.704052492244919"/>
    <n v="37.840072335394559"/>
    <n v="37.803310215624386"/>
    <n v="37.781252943762283"/>
    <n v="37.773900519808251"/>
    <n v="37.767283338249619"/>
    <n v="37.766915717051916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  <n v="38.036313107374703"/>
    <n v="38.065966529951751"/>
    <n v="38.021486396086182"/>
    <n v="38.012590369313067"/>
    <n v="38.017334916925392"/>
    <n v="38.015555711570769"/>
    <n v="38.125273375105841"/>
    <n v="38.0956199525288"/>
    <n v="38.077827898982569"/>
    <n v="38.071897214467157"/>
    <n v="38.066559598403295"/>
    <n v="38.066263064177519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  <n v="39.92796824836082"/>
    <n v="40.23743353283497"/>
    <n v="39.773235606123741"/>
    <n v="39.680396020781501"/>
    <n v="39.729910466297362"/>
    <n v="39.71134254922891"/>
    <n v="40.856364101783271"/>
    <n v="40.54689881730912"/>
    <n v="40.361219646624633"/>
    <n v="40.299326589729802"/>
    <n v="40.243622838524452"/>
    <n v="40.240528185679715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  <n v="38.84144528885988"/>
    <n v="38.992555880622362"/>
    <n v="38.765889992978636"/>
    <n v="38.720556815449896"/>
    <n v="38.744734510131892"/>
    <n v="38.735667874626145"/>
    <n v="39.294777064147326"/>
    <n v="39.143666472384844"/>
    <n v="39.053000117327358"/>
    <n v="39.02277799897486"/>
    <n v="38.995578092457613"/>
    <n v="38.994066986539984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  <n v="39.860593289159667"/>
    <n v="39.938247343259825"/>
    <n v="39.821766262109584"/>
    <n v="39.798470045879533"/>
    <n v="39.810894694535556"/>
    <n v="39.806235451289545"/>
    <n v="40.093555451460155"/>
    <n v="40.01590139735999"/>
    <n v="39.969308964899895"/>
    <n v="39.953778154079863"/>
    <n v="39.939800424341833"/>
    <n v="39.939023883800829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  <n v="38.173012406572255"/>
    <n v="38.760258496602617"/>
    <n v="37.879389361557074"/>
    <n v="37.703215534547965"/>
    <n v="37.797174908952819"/>
    <n v="37.761940143551001"/>
    <n v="39.934750676663349"/>
    <n v="39.347504586632979"/>
    <n v="38.995156932614762"/>
    <n v="38.87770771460869"/>
    <n v="38.772003418403223"/>
    <n v="38.766130957502924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  <n v="40.382349240273221"/>
    <n v="40.434818195746303"/>
    <n v="40.356114762536677"/>
    <n v="40.340374075894751"/>
    <n v="40.348769108770448"/>
    <n v="40.345620971442059"/>
    <n v="40.539756106692472"/>
    <n v="40.487287151219391"/>
    <n v="40.455805777935538"/>
    <n v="40.44531198684092"/>
    <n v="40.435867574855763"/>
    <n v="40.435342885301033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  <n v="40.696824138752561"/>
    <n v="40.736497439278018"/>
    <n v="40.676987488489836"/>
    <n v="40.665085498332196"/>
    <n v="40.671433226416269"/>
    <n v="40.669052828384743"/>
    <n v="40.815844040328926"/>
    <n v="40.776170739803469"/>
    <n v="40.752366759488197"/>
    <n v="40.744432099383104"/>
    <n v="40.737290905288525"/>
    <n v="40.736894172283272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  <n v="40.942510787786503"/>
    <n v="40.974466074216558"/>
    <n v="40.926533144571472"/>
    <n v="40.916946558642451"/>
    <n v="40.922059404471263"/>
    <n v="40.920142087285456"/>
    <n v="41.038376647076674"/>
    <n v="41.00642136064662"/>
    <n v="40.987248188788584"/>
    <n v="40.980857131502567"/>
    <n v="40.97510517994516"/>
    <n v="40.974785627080863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  <n v="38.033347656793993"/>
    <n v="38.328121633735684"/>
    <n v="37.88596066832315"/>
    <n v="37.797528475240647"/>
    <n v="37.844692311551313"/>
    <n v="37.827005872934812"/>
    <n v="38.917669587619059"/>
    <n v="38.622895610677368"/>
    <n v="38.44603122451236"/>
    <n v="38.387076429124022"/>
    <n v="38.33401711327452"/>
    <n v="38.331069373505102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  <n v="40.275752579153817"/>
    <n v="40.432414724914743"/>
    <n v="40.197421506273358"/>
    <n v="40.150422862545078"/>
    <n v="40.175488805866827"/>
    <n v="40.166089077121171"/>
    <n v="40.745739016436595"/>
    <n v="40.589076870675669"/>
    <n v="40.495079583219116"/>
    <n v="40.46374715406693"/>
    <n v="40.435547967829962"/>
    <n v="40.433981346372356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  <n v="38.618742614994517"/>
    <n v="38.693959401485607"/>
    <n v="38.581134221748968"/>
    <n v="38.558569185801645"/>
    <n v="38.570603871640216"/>
    <n v="38.56609086445075"/>
    <n v="38.844392974467794"/>
    <n v="38.769176187976704"/>
    <n v="38.724046116082043"/>
    <n v="38.709002758783825"/>
    <n v="38.695463737215434"/>
    <n v="38.694711569350517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  <n v="41.811554300392828"/>
    <n v="42.454789843553826"/>
    <n v="41.489936528812329"/>
    <n v="41.296965865864031"/>
    <n v="41.399883552769786"/>
    <n v="41.361289420180128"/>
    <n v="43.741260929875814"/>
    <n v="43.098025386714816"/>
    <n v="42.712084060818221"/>
    <n v="42.58343695218602"/>
    <n v="42.467654554417045"/>
    <n v="42.461222198985432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  <n v="37.942092674528162"/>
    <n v="37.99137964173385"/>
    <n v="37.917449190925325"/>
    <n v="37.902663100763618"/>
    <n v="37.910549015516523"/>
    <n v="37.907591797484187"/>
    <n v="38.089953576145213"/>
    <n v="38.040666608939532"/>
    <n v="38.011094428616119"/>
    <n v="38.001237035174988"/>
    <n v="37.99236538107796"/>
    <n v="37.991872511405901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  <n v="37.977054465957771"/>
    <n v="38.014087393240061"/>
    <n v="37.958538002316622"/>
    <n v="37.947428124131932"/>
    <n v="37.9533533924971"/>
    <n v="37.951131416860164"/>
    <n v="38.088153247804648"/>
    <n v="38.051120320522358"/>
    <n v="38.028900564152977"/>
    <n v="38.021493978696519"/>
    <n v="38.014828051785706"/>
    <n v="38.014457722512887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  <n v="37.989250228104552"/>
    <n v="38.018903650681601"/>
    <n v="37.974423516816032"/>
    <n v="37.965527490042916"/>
    <n v="37.970272037655242"/>
    <n v="37.968492832300619"/>
    <n v="38.078210495835691"/>
    <n v="38.048557073258642"/>
    <n v="38.030765019712419"/>
    <n v="38.024834335197006"/>
    <n v="38.019496719133137"/>
    <n v="38.019200184907369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  <n v="41.246668136700109"/>
    <n v="41.56635640475676"/>
    <n v="41.08682400267179"/>
    <n v="40.99091752225479"/>
    <n v="41.04206764514386"/>
    <n v="41.022886349060457"/>
    <n v="42.205732940870057"/>
    <n v="41.886044672813412"/>
    <n v="41.69423171197942"/>
    <n v="41.630294058368094"/>
    <n v="41.572750170117892"/>
    <n v="41.56955328743733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  <n v="37.77273507259909"/>
    <n v="37.919648147923731"/>
    <n v="37.699278534936774"/>
    <n v="37.655204612339382"/>
    <n v="37.678710704391328"/>
    <n v="37.669895919871848"/>
    <n v="38.213474298572997"/>
    <n v="38.066561223248364"/>
    <n v="37.978413378053581"/>
    <n v="37.949030762988656"/>
    <n v="37.922586409430224"/>
    <n v="37.921117278676974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  <n v="38.66215739210741"/>
    <n v="38.737509582354562"/>
    <n v="38.624481296983831"/>
    <n v="38.601875639909686"/>
    <n v="38.613931990349229"/>
    <n v="38.609410858934403"/>
    <n v="38.888213962848866"/>
    <n v="38.812861772601714"/>
    <n v="38.767650458453424"/>
    <n v="38.75258002040399"/>
    <n v="38.739016626159504"/>
    <n v="38.738263104257037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  <n v="37.597422630124534"/>
    <n v="38.175799774132997"/>
    <n v="37.308234058120306"/>
    <n v="37.134720914917764"/>
    <n v="37.227261257959114"/>
    <n v="37.192558629318611"/>
    <n v="39.332554062149917"/>
    <n v="38.754176918141454"/>
    <n v="38.407150631736378"/>
    <n v="38.291475202934684"/>
    <n v="38.187367317013162"/>
    <n v="38.181583545573076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  <n v="39.313804974855863"/>
    <n v="39.364919892768349"/>
    <n v="39.28824751589962"/>
    <n v="39.272913040525872"/>
    <n v="39.281091427391871"/>
    <n v="39.278024532317119"/>
    <n v="39.467149728593327"/>
    <n v="39.416034810680841"/>
    <n v="39.385365859933344"/>
    <n v="39.37514287635085"/>
    <n v="39.365942191126599"/>
    <n v="39.365431041947474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  <n v="39.722253221407684"/>
    <n v="39.760978695640723"/>
    <n v="39.702890484291167"/>
    <n v="39.691272842021256"/>
    <n v="39.69746891789854"/>
    <n v="39.695145389444562"/>
    <n v="39.838429644106796"/>
    <n v="39.799704169873763"/>
    <n v="39.776468885333941"/>
    <n v="39.768723790487329"/>
    <n v="39.761753205125387"/>
    <n v="39.761365950383052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  <n v="40.093847923573243"/>
    <n v="40.125126191223004"/>
    <n v="40.078208789748366"/>
    <n v="40.068825309453437"/>
    <n v="40.073829832277397"/>
    <n v="40.071953136218411"/>
    <n v="40.187682726522532"/>
    <n v="40.156404458872771"/>
    <n v="40.137637498282913"/>
    <n v="40.131381844752958"/>
    <n v="40.125751756576001"/>
    <n v="40.125438973899506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  <n v="37.790528317698374"/>
    <n v="38.083474343933261"/>
    <n v="37.644055304580931"/>
    <n v="37.556171496710469"/>
    <n v="37.603042860908047"/>
    <n v="37.585466099333956"/>
    <n v="38.669366396403028"/>
    <n v="38.376420370168141"/>
    <n v="38.20065275442721"/>
    <n v="38.142063549180236"/>
    <n v="38.089333264457956"/>
    <n v="38.086403804195605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  <n v="41.217633021834736"/>
    <n v="41.377951069009271"/>
    <n v="41.137473998247472"/>
    <n v="41.089378584095108"/>
    <n v="41.115029471643034"/>
    <n v="41.105410388812565"/>
    <n v="41.698587163358333"/>
    <n v="41.538269116183805"/>
    <n v="41.442078287879085"/>
    <n v="41.410014678444178"/>
    <n v="41.381157429952758"/>
    <n v="41.379554249481018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  <n v="40.388351309648826"/>
    <n v="40.467020891919432"/>
    <n v="40.349016518513515"/>
    <n v="40.325415643832336"/>
    <n v="40.33800277699563"/>
    <n v="40.333282602059398"/>
    <n v="40.62436005646066"/>
    <n v="40.545690474190046"/>
    <n v="40.498488724827681"/>
    <n v="40.482754808373556"/>
    <n v="40.468594283564848"/>
    <n v="40.467807587742143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  <n v="42.055345946779958"/>
    <n v="42.702305093232596"/>
    <n v="41.731866373553643"/>
    <n v="41.537778629617854"/>
    <n v="41.641292093050275"/>
    <n v="41.602474544263117"/>
    <n v="43.996223386137864"/>
    <n v="43.349264239685226"/>
    <n v="42.961088751813648"/>
    <n v="42.831696922523122"/>
    <n v="42.715244276161648"/>
    <n v="42.708774684697119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  <n v="39.192119352453204"/>
    <n v="39.243031164731597"/>
    <n v="39.166663446314004"/>
    <n v="39.151389902630484"/>
    <n v="39.159535792595022"/>
    <n v="39.156481083858324"/>
    <n v="39.344854789288398"/>
    <n v="39.293942977009998"/>
    <n v="39.263395889642958"/>
    <n v="39.253213527187278"/>
    <n v="39.244049400977168"/>
    <n v="39.243540282854383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  <n v="38.61038452026348"/>
    <n v="38.648026764448041"/>
    <n v="38.591563398171196"/>
    <n v="38.580270724915827"/>
    <n v="38.586293483985358"/>
    <n v="38.584034949334281"/>
    <n v="38.723311252817162"/>
    <n v="38.685669008632601"/>
    <n v="38.663083662121863"/>
    <n v="38.655555213284948"/>
    <n v="38.648779609331726"/>
    <n v="38.648403186889887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  <n v="38.164250158710125"/>
    <n v="38.194038985043235"/>
    <n v="38.149355745543573"/>
    <n v="38.140419097643644"/>
    <n v="38.145185309856942"/>
    <n v="38.143397980276951"/>
    <n v="38.253616637709442"/>
    <n v="38.223827811376339"/>
    <n v="38.205954515576472"/>
    <n v="38.199996750309857"/>
    <n v="38.194634761569894"/>
    <n v="38.194336873306561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  <n v="41.584413524695854"/>
    <n v="41.906742165995659"/>
    <n v="41.423249204045945"/>
    <n v="41.326550611656003"/>
    <n v="41.378123194263971"/>
    <n v="41.358783475785984"/>
    <n v="42.551399448595284"/>
    <n v="42.229070807295471"/>
    <n v="42.035673622515588"/>
    <n v="41.971207894255627"/>
    <n v="41.91318873882166"/>
    <n v="41.909965452408663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  <n v="37.809377603771914"/>
    <n v="37.95649378473064"/>
    <n v="37.735819513292554"/>
    <n v="37.691684659004935"/>
    <n v="37.715223247958335"/>
    <n v="37.706396277100808"/>
    <n v="38.250726146648091"/>
    <n v="38.103609965689365"/>
    <n v="38.015340257114133"/>
    <n v="37.985917020922386"/>
    <n v="37.959436108349813"/>
    <n v="37.95796494654023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  <n v="37.753123084248422"/>
    <n v="37.8267150256668"/>
    <n v="37.716327113539229"/>
    <n v="37.694249531113719"/>
    <n v="37.706024241740657"/>
    <n v="37.701608725255554"/>
    <n v="37.97389890850355"/>
    <n v="37.900306967085172"/>
    <n v="37.856151802234152"/>
    <n v="37.841433413950476"/>
    <n v="37.828186864495166"/>
    <n v="37.827450945080983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  <n v="39.49636043504956"/>
    <n v="40.103984790366887"/>
    <n v="39.192548257390897"/>
    <n v="39.010260950795697"/>
    <n v="39.107480847646471"/>
    <n v="39.071023386327433"/>
    <n v="41.319233501001548"/>
    <n v="40.711609145684221"/>
    <n v="40.347034532493822"/>
    <n v="40.225509661430358"/>
    <n v="40.116137277473236"/>
    <n v="40.110061033920061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  <n v="38.118572080733948"/>
    <n v="38.168129855451753"/>
    <n v="38.093793193375049"/>
    <n v="38.078925860959707"/>
    <n v="38.086855104914555"/>
    <n v="38.083881638431485"/>
    <n v="38.267245404887355"/>
    <n v="38.217687630169557"/>
    <n v="38.187952965338873"/>
    <n v="38.178041410395309"/>
    <n v="38.169121010946107"/>
    <n v="38.168625433198926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  <n v="38.581222992451444"/>
    <n v="38.618797534757974"/>
    <n v="38.562435721298179"/>
    <n v="38.551163358606217"/>
    <n v="38.557175285375266"/>
    <n v="38.554920812836869"/>
    <n v="38.69394661937104"/>
    <n v="38.656372077064503"/>
    <n v="38.633827351680587"/>
    <n v="38.626312443219284"/>
    <n v="38.619549025604108"/>
    <n v="38.619173280181037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  <n v="38.973238097552851"/>
    <n v="39.003636240788225"/>
    <n v="38.958039025935165"/>
    <n v="38.948919582964557"/>
    <n v="38.953783285882217"/>
    <n v="38.951959397288093"/>
    <n v="39.06443252725898"/>
    <n v="39.034034384023606"/>
    <n v="39.015795498082376"/>
    <n v="39.009715869435304"/>
    <n v="39.004244203652938"/>
    <n v="39.003940222220585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  <n v="37.948357318867515"/>
    <n v="38.242521978906936"/>
    <n v="37.801274988847808"/>
    <n v="37.713025590835983"/>
    <n v="37.760091936442286"/>
    <n v="37.742442056839927"/>
    <n v="38.830851298985777"/>
    <n v="38.536686638946357"/>
    <n v="38.360187842922706"/>
    <n v="38.301354910914824"/>
    <n v="38.248405272107725"/>
    <n v="38.245463625507334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  <n v="24.300912642228074"/>
    <n v="24.395460102227609"/>
    <n v="24.253638912228308"/>
    <n v="24.225274674228448"/>
    <n v="24.240402267828376"/>
    <n v="24.234729420228401"/>
    <n v="24.584555022226674"/>
    <n v="24.490007562227142"/>
    <n v="24.433279086227422"/>
    <n v="24.414369594227516"/>
    <n v="24.397351051427599"/>
    <n v="24.396405576827604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  <n v="23.898414598759611"/>
    <n v="23.944989339755491"/>
    <n v="23.875127228261672"/>
    <n v="23.861154805962908"/>
    <n v="23.868606764522248"/>
    <n v="23.865812280062496"/>
    <n v="24.03813882174725"/>
    <n v="23.99156408075137"/>
    <n v="23.963619236153843"/>
    <n v="23.954304287954667"/>
    <n v="23.945920834575407"/>
    <n v="23.945455087165449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  <n v="28.164368132482089"/>
    <n v="28.597643211172553"/>
    <n v="27.947730593136857"/>
    <n v="27.817748069529717"/>
    <n v="27.887072082120191"/>
    <n v="27.861075577398761"/>
    <n v="29.464193368553484"/>
    <n v="29.03091828986302"/>
    <n v="28.770953242648741"/>
    <n v="28.684298226910649"/>
    <n v="28.606308712746362"/>
    <n v="28.601975961959457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  <n v="24.098776701551628"/>
    <n v="24.130096314111785"/>
    <n v="24.083116895271552"/>
    <n v="24.073721011503505"/>
    <n v="24.078732149513129"/>
    <n v="24.076852972759522"/>
    <n v="24.1927355392321"/>
    <n v="24.161415926671943"/>
    <n v="24.142624159135849"/>
    <n v="24.136360236623819"/>
    <n v="24.130722706362988"/>
    <n v="24.130409510237389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  <n v="24.249095763298641"/>
    <n v="24.272738759781014"/>
    <n v="24.237274265057454"/>
    <n v="24.230181366112742"/>
    <n v="24.233964245549924"/>
    <n v="24.232545665760981"/>
    <n v="24.320024752745763"/>
    <n v="24.296381756263386"/>
    <n v="24.282195958373965"/>
    <n v="24.277467359077487"/>
    <n v="24.273211619710661"/>
    <n v="24.272975189745839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  <n v="24.631885495417997"/>
    <n v="24.651113824507398"/>
    <n v="24.622271330873296"/>
    <n v="24.616502832146477"/>
    <n v="24.619579364800781"/>
    <n v="24.618425665055419"/>
    <n v="24.689570482686193"/>
    <n v="24.670342153596795"/>
    <n v="24.658805156143156"/>
    <n v="24.654959490325275"/>
    <n v="24.651498391089184"/>
    <n v="24.651306107798291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  <n v="25.248644628437752"/>
    <n v="25.444361549526281"/>
    <n v="25.150786167893489"/>
    <n v="25.092071091566932"/>
    <n v="25.123385798941097"/>
    <n v="25.111642783675784"/>
    <n v="25.835795391703332"/>
    <n v="25.640078470614807"/>
    <n v="25.522648317961689"/>
    <n v="25.483504933743983"/>
    <n v="25.44827588794805"/>
    <n v="25.446318718737164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  <n v="26.25499823246528"/>
    <n v="26.357148730752712"/>
    <n v="26.203922983321561"/>
    <n v="26.173277833835332"/>
    <n v="26.189621913561322"/>
    <n v="26.183492883664076"/>
    <n v="26.561449727327577"/>
    <n v="26.459299229040145"/>
    <n v="26.398008930067686"/>
    <n v="26.377578830410197"/>
    <n v="26.359191740718462"/>
    <n v="26.358170235735585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  <n v="28.266056719215008"/>
    <n v="28.321141957907344"/>
    <n v="28.238514099868841"/>
    <n v="28.221988528261139"/>
    <n v="28.230802166451916"/>
    <n v="28.227497052130374"/>
    <n v="28.431312435292014"/>
    <n v="28.376227196599679"/>
    <n v="28.343176053384276"/>
    <n v="28.33215900564581"/>
    <n v="28.322243662681188"/>
    <n v="28.321692810294266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  <n v="24.389238070003948"/>
    <n v="24.764435746546841"/>
    <n v="24.201639231732504"/>
    <n v="24.089079928769635"/>
    <n v="24.1491115570165"/>
    <n v="24.126599696423924"/>
    <n v="25.514831099632627"/>
    <n v="25.139633423089734"/>
    <n v="24.914514817164001"/>
    <n v="24.839475281855421"/>
    <n v="24.771939700077699"/>
    <n v="24.76818772331227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  <n v="29.361484434461584"/>
    <n v="29.39964678148085"/>
    <n v="29.342403260951951"/>
    <n v="29.330954556846169"/>
    <n v="29.337060532369254"/>
    <n v="29.334770791548099"/>
    <n v="29.475971475519383"/>
    <n v="29.437809128500117"/>
    <n v="29.414911720288558"/>
    <n v="29.407279250884706"/>
    <n v="29.400410028421238"/>
    <n v="29.400028404951044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  <n v="30.059627759758197"/>
    <n v="30.088936246061554"/>
    <n v="30.044973516606518"/>
    <n v="30.03618097071551"/>
    <n v="30.040870328524047"/>
    <n v="30.039111819345845"/>
    <n v="30.147553218668268"/>
    <n v="30.118244732364911"/>
    <n v="30.100659640582894"/>
    <n v="30.094797943322224"/>
    <n v="30.08952241578762"/>
    <n v="30.089229330924585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  <n v="30.536898496417262"/>
    <n v="30.560713174409361"/>
    <n v="30.524991157421212"/>
    <n v="30.51784675402358"/>
    <n v="30.521657102502317"/>
    <n v="30.520228221822791"/>
    <n v="30.608342530393564"/>
    <n v="30.584527852401461"/>
    <n v="30.570239045606201"/>
    <n v="30.565476110007783"/>
    <n v="30.561189467969204"/>
    <n v="30.560951321189282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  <n v="24.541765775132109"/>
    <n v="24.731988887909377"/>
    <n v="24.446654218743472"/>
    <n v="24.389587284910291"/>
    <n v="24.420022982954656"/>
    <n v="24.408609596188018"/>
    <n v="25.112435113463917"/>
    <n v="24.922212000686649"/>
    <n v="24.808078133020285"/>
    <n v="24.770033510464831"/>
    <n v="24.735793350164922"/>
    <n v="24.73389111903715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  <n v="25.051769146564546"/>
    <n v="25.149235192229433"/>
    <n v="25.003036123732102"/>
    <n v="24.973796310032633"/>
    <n v="24.989390877339016"/>
    <n v="24.983542914599123"/>
    <n v="25.344167283559209"/>
    <n v="25.246701237894321"/>
    <n v="25.188221610495386"/>
    <n v="25.168728401362408"/>
    <n v="25.151184513142731"/>
    <n v="25.150209852686082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  <n v="24.209814023404839"/>
    <n v="24.257001912649741"/>
    <n v="24.186220078782387"/>
    <n v="24.172063712008917"/>
    <n v="24.179613774288104"/>
    <n v="24.176782500933406"/>
    <n v="24.35137769113955"/>
    <n v="24.304189801894644"/>
    <n v="24.275877068347704"/>
    <n v="24.266439490498723"/>
    <n v="24.257945670434641"/>
    <n v="24.257473791542193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  <n v="31.150237498314333"/>
    <n v="31.62944964382169"/>
    <n v="30.910631425560652"/>
    <n v="30.766867781908445"/>
    <n v="30.843541725189624"/>
    <n v="30.814788996459182"/>
    <n v="32.587873934836409"/>
    <n v="32.108661789329048"/>
    <n v="31.821134502024634"/>
    <n v="31.725292072923164"/>
    <n v="31.639033886731838"/>
    <n v="31.634241765276766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  <n v="23.776235647254104"/>
    <n v="23.807138319004924"/>
    <n v="23.760784311378696"/>
    <n v="23.751513509853449"/>
    <n v="23.756457937333579"/>
    <n v="23.754603777028532"/>
    <n v="23.868943662506567"/>
    <n v="23.838040990755747"/>
    <n v="23.819499387705253"/>
    <n v="23.813318853355089"/>
    <n v="23.807756372439943"/>
    <n v="23.807447345722434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  <n v="23.820655912837747"/>
    <n v="23.843881968510786"/>
    <n v="23.809042885001229"/>
    <n v="23.80207506829932"/>
    <n v="23.805791237207004"/>
    <n v="23.804397673866625"/>
    <n v="23.89033407985686"/>
    <n v="23.867108024183821"/>
    <n v="23.853172390779999"/>
    <n v="23.848527179645394"/>
    <n v="23.844346489624247"/>
    <n v="23.844114229067515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  <n v="24.040482372458737"/>
    <n v="24.059244708878879"/>
    <n v="24.031101204248667"/>
    <n v="24.025472503322625"/>
    <n v="24.02847447714985"/>
    <n v="24.02734873696464"/>
    <n v="24.096769381719159"/>
    <n v="24.078007045299021"/>
    <n v="24.066749643446936"/>
    <n v="24.062997176162906"/>
    <n v="24.059619955607282"/>
    <n v="24.05943233224308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  <n v="27.847961935442768"/>
    <n v="28.06381464502925"/>
    <n v="27.740035580649529"/>
    <n v="27.675279767773585"/>
    <n v="27.709816201307419"/>
    <n v="27.696865038732231"/>
    <n v="28.495520064202214"/>
    <n v="28.279667354615732"/>
    <n v="28.150155728863844"/>
    <n v="28.106985186946545"/>
    <n v="28.068131699220981"/>
    <n v="28.065973172125116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  <n v="24.407291857212705"/>
    <n v="24.502256258021575"/>
    <n v="24.35980965680827"/>
    <n v="24.331320336565607"/>
    <n v="24.346514640695027"/>
    <n v="24.340816776646495"/>
    <n v="24.692185059639311"/>
    <n v="24.597220658830441"/>
    <n v="24.540242018345122"/>
    <n v="24.521249138183347"/>
    <n v="24.504155546037751"/>
    <n v="24.503205902029663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  <n v="26.145477005498538"/>
    <n v="26.19644188795743"/>
    <n v="26.119994564269092"/>
    <n v="26.104705099531422"/>
    <n v="26.112859480724847"/>
    <n v="26.109801587777312"/>
    <n v="26.298371652875215"/>
    <n v="26.247406770416323"/>
    <n v="26.216827840940987"/>
    <n v="26.206634864449207"/>
    <n v="26.197461185606606"/>
    <n v="26.196951536782016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  <n v="24.732518741195069"/>
    <n v="25.11301401860953"/>
    <n v="24.542271102487838"/>
    <n v="24.4281225192635"/>
    <n v="24.489001763649814"/>
    <n v="24.466172047004946"/>
    <n v="25.874004573438452"/>
    <n v="25.493509296023991"/>
    <n v="25.265212129575314"/>
    <n v="25.189113074092422"/>
    <n v="25.120623924157819"/>
    <n v="25.116818971383676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  <n v="27.330933680374589"/>
    <n v="27.366471752888032"/>
    <n v="27.313164644117865"/>
    <n v="27.302503222363836"/>
    <n v="27.308189313965986"/>
    <n v="27.306057029615179"/>
    <n v="27.437547897914918"/>
    <n v="27.402009825401475"/>
    <n v="27.380686981893408"/>
    <n v="27.373579367390718"/>
    <n v="27.3671825143383"/>
    <n v="27.366827133613167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  <n v="28.157720624425469"/>
    <n v="28.185189665981753"/>
    <n v="28.143986103647325"/>
    <n v="28.135745391180439"/>
    <n v="28.140140437829444"/>
    <n v="28.138492295336068"/>
    <n v="28.24012774909432"/>
    <n v="28.212658707538036"/>
    <n v="28.196177282604268"/>
    <n v="28.19068347429301"/>
    <n v="28.185739046812877"/>
    <n v="28.185464356397315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  <n v="28.783692520809812"/>
    <n v="28.806158272654056"/>
    <n v="28.772459644887686"/>
    <n v="28.765719919334412"/>
    <n v="28.769314439629493"/>
    <n v="28.767966494518838"/>
    <n v="28.851089776342551"/>
    <n v="28.828624024498303"/>
    <n v="28.815144573391756"/>
    <n v="28.810651423022907"/>
    <n v="28.806607587690941"/>
    <n v="28.8063829301725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  <n v="24.138116097001582"/>
    <n v="24.325224416673809"/>
    <n v="24.044561937165469"/>
    <n v="23.988429441263801"/>
    <n v="24.018366772411358"/>
    <n v="24.007140273231023"/>
    <n v="24.699441056018262"/>
    <n v="24.512332736346035"/>
    <n v="24.400067744542699"/>
    <n v="24.362646080608254"/>
    <n v="24.328966583067256"/>
    <n v="24.327095499870534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  <n v="27.51288259788539"/>
    <n v="27.619913756235057"/>
    <n v="27.459367018710559"/>
    <n v="27.427257671205659"/>
    <n v="27.444382656541602"/>
    <n v="27.437960787040623"/>
    <n v="27.833976072934387"/>
    <n v="27.72694491458472"/>
    <n v="27.662726219574921"/>
    <n v="27.641319987904989"/>
    <n v="27.622054379402048"/>
    <n v="27.620984067818551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  <n v="24.928536953522794"/>
    <n v="24.97712282077547"/>
    <n v="24.904244019896456"/>
    <n v="24.889668259720651"/>
    <n v="24.897441998481078"/>
    <n v="24.89452684644592"/>
    <n v="25.074294555280829"/>
    <n v="25.02570868802815"/>
    <n v="24.996557167676542"/>
    <n v="24.986839994226006"/>
    <n v="24.978094538120526"/>
    <n v="24.977608679448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  <n v="31.485929944879249"/>
    <n v="31.97031706160837"/>
    <n v="31.243736386514687"/>
    <n v="31.098420251495948"/>
    <n v="31.17592219017261"/>
    <n v="31.14685896316886"/>
    <n v="32.939091295066618"/>
    <n v="32.454704178337494"/>
    <n v="32.164071908300023"/>
    <n v="32.067194484954193"/>
    <n v="31.980004803942954"/>
    <n v="31.975160932775662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  <n v="24.19212764934246"/>
    <n v="24.223569891552419"/>
    <n v="24.176406528237479"/>
    <n v="24.16697385557449"/>
    <n v="24.172004614328085"/>
    <n v="24.170118079795486"/>
    <n v="24.286454375972344"/>
    <n v="24.255012133762381"/>
    <n v="24.236146788436404"/>
    <n v="24.229858339994411"/>
    <n v="24.22419873639662"/>
    <n v="24.223884313974519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  <n v="24.133391647492459"/>
    <n v="24.156912014325027"/>
    <n v="24.121631464076174"/>
    <n v="24.114575354026403"/>
    <n v="24.118338612719615"/>
    <n v="24.116927390709659"/>
    <n v="24.203952747990165"/>
    <n v="24.180432381157594"/>
    <n v="24.166320161058053"/>
    <n v="24.161616087691542"/>
    <n v="24.157382421661676"/>
    <n v="24.157147217993352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  <n v="23.938698463246432"/>
    <n v="23.957362695946728"/>
    <n v="23.929366346896284"/>
    <n v="23.923767077086193"/>
    <n v="23.926753354318244"/>
    <n v="23.925633500356223"/>
    <n v="23.994691161347323"/>
    <n v="23.976026928647027"/>
    <n v="23.964828389026849"/>
    <n v="23.961095542486788"/>
    <n v="23.957735980600734"/>
    <n v="23.957549338273733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  <n v="30.532490298964611"/>
    <n v="30.769165523087956"/>
    <n v="30.414152686902941"/>
    <n v="30.343150119665935"/>
    <n v="30.38101815552567"/>
    <n v="30.366817642078271"/>
    <n v="31.242515971334644"/>
    <n v="31.005840747211298"/>
    <n v="30.863835612737294"/>
    <n v="30.816500567912623"/>
    <n v="30.773899027570423"/>
    <n v="30.771532275329189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  <n v="23.993711321014267"/>
    <n v="24.087057010445712"/>
    <n v="23.947038476298545"/>
    <n v="23.919034769469111"/>
    <n v="23.933970079778142"/>
    <n v="23.928369338412253"/>
    <n v="24.273748389308601"/>
    <n v="24.180402699877156"/>
    <n v="24.124395286218288"/>
    <n v="24.105726148332"/>
    <n v="24.08892392423434"/>
    <n v="24.087990467340024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  <n v="24.333614286036347"/>
    <n v="24.381047434580857"/>
    <n v="24.309897711764091"/>
    <n v="24.295667767200737"/>
    <n v="24.303257070967859"/>
    <n v="24.300411082055188"/>
    <n v="24.475913731669884"/>
    <n v="24.428480583125371"/>
    <n v="24.400020693998663"/>
    <n v="24.39053406428976"/>
    <n v="24.381996097551749"/>
    <n v="24.381521766066303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  <n v="25.539733311316244"/>
    <n v="25.932638709290956"/>
    <n v="25.343280612328886"/>
    <n v="25.225408992936472"/>
    <n v="25.288273856612427"/>
    <n v="25.264699532733946"/>
    <n v="26.718449505240375"/>
    <n v="26.325544107265664"/>
    <n v="26.08980086848084"/>
    <n v="26.011219788885896"/>
    <n v="25.940496817250448"/>
    <n v="25.936567763270702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  <n v="25.211463750273293"/>
    <n v="25.244230392701144"/>
    <n v="25.195080429059367"/>
    <n v="25.18525043633101"/>
    <n v="25.190493099119465"/>
    <n v="25.188527100573793"/>
    <n v="25.309763677556852"/>
    <n v="25.276997035129"/>
    <n v="25.257337049672287"/>
    <n v="25.250783721186718"/>
    <n v="25.244885725549704"/>
    <n v="25.244558059125424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  <n v="26.054797485766475"/>
    <n v="26.080206349206037"/>
    <n v="26.042093054046692"/>
    <n v="26.034470395014825"/>
    <n v="26.038535813165154"/>
    <n v="26.03701128135878"/>
    <n v="26.131024076085165"/>
    <n v="26.105615212645599"/>
    <n v="26.090369894581862"/>
    <n v="26.085288121893949"/>
    <n v="26.080714526474829"/>
    <n v="26.080460437840433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  <n v="26.708268114797914"/>
    <n v="26.729115155264736"/>
    <n v="26.697844594564501"/>
    <n v="26.691590482424452"/>
    <n v="26.694926008899145"/>
    <n v="26.693675186471136"/>
    <n v="26.770809236198382"/>
    <n v="26.749962195731559"/>
    <n v="26.737453971451465"/>
    <n v="26.733284563358101"/>
    <n v="26.72953209607407"/>
    <n v="26.729323625669405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  <n v="24.46884823799931"/>
    <n v="24.658507254387477"/>
    <n v="24.374018729805226"/>
    <n v="24.317121024888777"/>
    <n v="24.347466467510884"/>
    <n v="24.336086926527592"/>
    <n v="25.037825287163813"/>
    <n v="24.848166270775646"/>
    <n v="24.734370860942747"/>
    <n v="24.69643905766511"/>
    <n v="24.662300434715242"/>
    <n v="24.660403844551361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  <n v="14.327349201469223"/>
    <n v="14.383085123292039"/>
    <n v="14.299481240557816"/>
    <n v="14.28276046401097"/>
    <n v="14.291678211502621"/>
    <n v="14.288334056193252"/>
    <n v="14.494556966937672"/>
    <n v="14.438821045114857"/>
    <n v="14.405379492021167"/>
    <n v="14.394232307656603"/>
    <n v="14.384199841728496"/>
    <n v="14.383642482510268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  <n v="14.442789409901325"/>
    <n v="14.470933586873199"/>
    <n v="14.428717321415387"/>
    <n v="14.420274068323826"/>
    <n v="14.424777136639324"/>
    <n v="14.423088486021014"/>
    <n v="14.527221940816949"/>
    <n v="14.499077763845074"/>
    <n v="14.482191257661951"/>
    <n v="14.476562422267575"/>
    <n v="14.471496470412637"/>
    <n v="14.471215028642918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  <n v="14.367092544850292"/>
    <n v="14.588110185017221"/>
    <n v="14.256583724766827"/>
    <n v="14.190278432716747"/>
    <n v="14.225641255143456"/>
    <n v="14.212380196733442"/>
    <n v="15.030145465351081"/>
    <n v="14.80912782518415"/>
    <n v="14.676517241083994"/>
    <n v="14.632313713050607"/>
    <n v="14.59253053782056"/>
    <n v="14.590320361418891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  <n v="14.553542885747493"/>
    <n v="14.572459953239996"/>
    <n v="14.544084352001242"/>
    <n v="14.538409231753493"/>
    <n v="14.541435962552292"/>
    <n v="14.540300938502742"/>
    <n v="14.610294088224999"/>
    <n v="14.591377020732496"/>
    <n v="14.580026780236995"/>
    <n v="14.576243366738495"/>
    <n v="14.572838294589845"/>
    <n v="14.572649123914921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  <n v="14.667111376514764"/>
    <n v="14.681414889267579"/>
    <n v="14.659959620138357"/>
    <n v="14.655668566312512"/>
    <n v="14.657957128352963"/>
    <n v="14.657098917587794"/>
    <n v="14.710021914773209"/>
    <n v="14.695718402020395"/>
    <n v="14.687136294368706"/>
    <n v="14.684275591818142"/>
    <n v="14.681700959522635"/>
    <n v="14.681557924395108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  <n v="14.772704879545133"/>
    <n v="14.784231301095417"/>
    <n v="14.76694166876999"/>
    <n v="14.763483742304905"/>
    <n v="14.765327969752949"/>
    <n v="14.764636384459934"/>
    <n v="14.807284144195988"/>
    <n v="14.795757722645702"/>
    <n v="14.788841869715531"/>
    <n v="14.786536585405475"/>
    <n v="14.784461829526423"/>
    <n v="14.784346565310921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  <n v="14.284245070092767"/>
    <n v="14.394970383845246"/>
    <n v="14.228882413216526"/>
    <n v="14.195664819090783"/>
    <n v="14.21338086929118"/>
    <n v="14.206737350466032"/>
    <n v="14.616421011350205"/>
    <n v="14.505695697597725"/>
    <n v="14.439260509346237"/>
    <n v="14.417115446595743"/>
    <n v="14.397184890120295"/>
    <n v="14.396077636982771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  <n v="15.18841145103756"/>
    <n v="15.247506757379565"/>
    <n v="15.158863797866555"/>
    <n v="15.141135205963954"/>
    <n v="15.150590454978675"/>
    <n v="15.147044736598154"/>
    <n v="15.365697370063575"/>
    <n v="15.30660206372157"/>
    <n v="15.271144879916367"/>
    <n v="15.259325818647966"/>
    <n v="15.248688663506405"/>
    <n v="15.248097710442984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  <n v="15.822456366910389"/>
    <n v="15.853288051497614"/>
    <n v="15.807040524616776"/>
    <n v="15.797791019240607"/>
    <n v="15.802724088774564"/>
    <n v="15.80087418769933"/>
    <n v="15.914951420672068"/>
    <n v="15.884119736084841"/>
    <n v="15.865620725332505"/>
    <n v="15.85945438841506"/>
    <n v="15.853904685189359"/>
    <n v="15.853596368343487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  <n v="14.68037047901646"/>
    <n v="14.90621070229316"/>
    <n v="14.567450367378111"/>
    <n v="14.499698300395101"/>
    <n v="14.535832736119373"/>
    <n v="14.52228232272277"/>
    <n v="15.357891148846559"/>
    <n v="15.132050925569859"/>
    <n v="14.996546791603839"/>
    <n v="14.9513787469485"/>
    <n v="14.910727506758693"/>
    <n v="14.908469104525926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  <n v="16.328374494582839"/>
    <n v="16.349605804744115"/>
    <n v="16.317758839502201"/>
    <n v="16.311389446453816"/>
    <n v="16.31478645607962"/>
    <n v="16.313512577469947"/>
    <n v="16.392068425066668"/>
    <n v="16.370837114905392"/>
    <n v="16.358098328808627"/>
    <n v="16.353852066776369"/>
    <n v="16.350030430947342"/>
    <n v="16.349818117845729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  <n v="16.780521011693011"/>
    <n v="16.796884946950929"/>
    <n v="16.772339044064051"/>
    <n v="16.767429863486676"/>
    <n v="16.770048093127944"/>
    <n v="16.769066257012469"/>
    <n v="16.829612817466764"/>
    <n v="16.813248882208846"/>
    <n v="16.803430521054096"/>
    <n v="16.800157734002511"/>
    <n v="16.797212225656086"/>
    <n v="16.797048586303507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  <n v="17.144895276965755"/>
    <n v="17.158273092651061"/>
    <n v="17.138206369123104"/>
    <n v="17.134193024417513"/>
    <n v="17.136333474927159"/>
    <n v="17.135530805986043"/>
    <n v="17.18502872402167"/>
    <n v="17.171650908336364"/>
    <n v="17.163624218925182"/>
    <n v="17.160948655788122"/>
    <n v="17.158540648964767"/>
    <n v="17.158406870807912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  <n v="14.825950673270228"/>
    <n v="14.940871485022228"/>
    <n v="14.768490267394228"/>
    <n v="14.734014023868626"/>
    <n v="14.752401353748947"/>
    <n v="14.745506105043827"/>
    <n v="15.170713108526227"/>
    <n v="15.055792296774227"/>
    <n v="14.986839809723028"/>
    <n v="14.963855647372627"/>
    <n v="14.943169901257267"/>
    <n v="14.942020693139748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  <n v="14.225277375570696"/>
    <n v="14.280625101849074"/>
    <n v="14.197603512431508"/>
    <n v="14.180999194547995"/>
    <n v="14.189854830752536"/>
    <n v="14.186533967175833"/>
    <n v="14.391320554405826"/>
    <n v="14.335972828127449"/>
    <n v="14.302764192360424"/>
    <n v="14.291694647104748"/>
    <n v="14.281732056374642"/>
    <n v="14.281178579111858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  <n v="14.287083887372981"/>
    <n v="14.314929452387595"/>
    <n v="14.273161104865675"/>
    <n v="14.264807435361291"/>
    <n v="14.26926272576363"/>
    <n v="14.267591991862753"/>
    <n v="14.370620582416823"/>
    <n v="14.342775017402209"/>
    <n v="14.326067678393441"/>
    <n v="14.320498565390519"/>
    <n v="14.315486363687889"/>
    <n v="14.315207908037742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  <n v="14.347322686399645"/>
    <n v="14.568041714609315"/>
    <n v="14.236963172294811"/>
    <n v="14.17074746383191"/>
    <n v="14.206062508345457"/>
    <n v="14.192819366652877"/>
    <n v="15.009479771028651"/>
    <n v="14.788760742818983"/>
    <n v="14.656329325893182"/>
    <n v="14.612185520251249"/>
    <n v="14.572456095173507"/>
    <n v="14.570248904891411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  <n v="14.352963708147996"/>
    <n v="14.371626955476826"/>
    <n v="14.343632084483582"/>
    <n v="14.338033110284933"/>
    <n v="14.341019229857546"/>
    <n v="14.339899435017816"/>
    <n v="14.408953450134485"/>
    <n v="14.390290202805655"/>
    <n v="14.379092254408357"/>
    <n v="14.375359604942592"/>
    <n v="14.372000220423402"/>
    <n v="14.371813587950115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  <n v="14.424991970025857"/>
    <n v="14.439056593212863"/>
    <n v="14.417959658432354"/>
    <n v="14.413740271476252"/>
    <n v="14.415990611186173"/>
    <n v="14.415146733794954"/>
    <n v="14.467185839586875"/>
    <n v="14.45312121639987"/>
    <n v="14.444682442487666"/>
    <n v="14.441869517850265"/>
    <n v="14.439337885676604"/>
    <n v="14.439197239444733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  <n v="14.476966169522749"/>
    <n v="14.488253701507224"/>
    <n v="14.471322403530511"/>
    <n v="14.467936143935168"/>
    <n v="14.469742149052683"/>
    <n v="14.469064897133615"/>
    <n v="14.510828765476177"/>
    <n v="14.499541233491701"/>
    <n v="14.492768714301015"/>
    <n v="14.49051120790412"/>
    <n v="14.488479452146914"/>
    <n v="14.488366576827069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  <n v="14.253745776447406"/>
    <n v="14.364232200634078"/>
    <n v="14.198502564354072"/>
    <n v="14.165356637098071"/>
    <n v="14.183034464967939"/>
    <n v="14.176405279516738"/>
    <n v="14.585205049007419"/>
    <n v="14.474718624820747"/>
    <n v="14.408426770308745"/>
    <n v="14.386329485471412"/>
    <n v="14.36644192911781"/>
    <n v="14.365337064875945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  <n v="14.740915680786349"/>
    <n v="14.798264107178378"/>
    <n v="14.712241467590337"/>
    <n v="14.695036939672729"/>
    <n v="14.704212687895453"/>
    <n v="14.70077178231193"/>
    <n v="14.912960959962431"/>
    <n v="14.855612533570405"/>
    <n v="14.821203477735187"/>
    <n v="14.809733792456782"/>
    <n v="14.799411075706217"/>
    <n v="14.798837591442297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  <n v="15.120453580693605"/>
    <n v="15.149926580875292"/>
    <n v="15.10571708060276"/>
    <n v="15.096875180548254"/>
    <n v="15.101590860577325"/>
    <n v="15.099822480566424"/>
    <n v="15.208872581238667"/>
    <n v="15.17939958105698"/>
    <n v="15.161715780947967"/>
    <n v="15.15582118091163"/>
    <n v="15.150516040878927"/>
    <n v="15.150221310877109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  <n v="14.503347890944955"/>
    <n v="14.726470745410577"/>
    <n v="14.391786463712144"/>
    <n v="14.324849607372457"/>
    <n v="14.360549264086956"/>
    <n v="14.347161892819019"/>
    <n v="15.17271645434182"/>
    <n v="14.949593599876199"/>
    <n v="14.815719887196824"/>
    <n v="14.7710953163037"/>
    <n v="14.730933202499889"/>
    <n v="14.728701973955232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  <n v="15.445325115142083"/>
    <n v="15.465406769267904"/>
    <n v="15.435284288079172"/>
    <n v="15.429259791841426"/>
    <n v="15.432472856501558"/>
    <n v="15.431267957254009"/>
    <n v="15.505570077519545"/>
    <n v="15.485488423393724"/>
    <n v="15.473439430918232"/>
    <n v="15.469423100093067"/>
    <n v="15.465808402350421"/>
    <n v="15.465607585809162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  <n v="15.738816591018901"/>
    <n v="15.754165245622131"/>
    <n v="15.731142263717286"/>
    <n v="15.726537667336318"/>
    <n v="15.728993452072835"/>
    <n v="15.728072532796642"/>
    <n v="15.784862554828589"/>
    <n v="15.769513900225361"/>
    <n v="15.760304707463423"/>
    <n v="15.757234976542776"/>
    <n v="15.754472218714195"/>
    <n v="15.754318732168162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  <n v="16.028694127627443"/>
    <n v="16.041205968636692"/>
    <n v="16.022438207122821"/>
    <n v="16.018684654820046"/>
    <n v="16.020686549381526"/>
    <n v="16.019935838920969"/>
    <n v="16.066229650655185"/>
    <n v="16.053717809645939"/>
    <n v="16.046210705040391"/>
    <n v="16.043708336838542"/>
    <n v="16.041456205456875"/>
    <n v="16.041331087046782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  <n v="14.552670440150322"/>
    <n v="14.665471107005768"/>
    <n v="14.4962701067226"/>
    <n v="14.462429906665966"/>
    <n v="14.480478013362838"/>
    <n v="14.473709973351511"/>
    <n v="14.891072440716657"/>
    <n v="14.778271773861212"/>
    <n v="14.710591373747945"/>
    <n v="14.688031240376857"/>
    <n v="14.667727120342876"/>
    <n v="14.666599113674321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  <n v="14.198124999395311"/>
    <n v="14.253368211488645"/>
    <n v="14.170503393348643"/>
    <n v="14.153930429720642"/>
    <n v="14.162769343655576"/>
    <n v="14.159454750929976"/>
    <n v="14.363854635675317"/>
    <n v="14.308611423581981"/>
    <n v="14.27546549632598"/>
    <n v="14.264416853907314"/>
    <n v="14.254473075730512"/>
    <n v="14.253920643609579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  <n v="14.19140694702563"/>
    <n v="14.219058414268023"/>
    <n v="14.177581213404432"/>
    <n v="14.169285773231715"/>
    <n v="14.173710007990497"/>
    <n v="14.172050919955954"/>
    <n v="14.27436134875281"/>
    <n v="14.246709881510418"/>
    <n v="14.230119001164981"/>
    <n v="14.224588707716501"/>
    <n v="14.219611443612871"/>
    <n v="14.219334928940448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  <n v="14.334330417570719"/>
    <n v="14.554855348008168"/>
    <n v="14.224067952351994"/>
    <n v="14.15791047322076"/>
    <n v="14.193194462090752"/>
    <n v="14.179962966264505"/>
    <n v="14.995905208883066"/>
    <n v="14.775380278445617"/>
    <n v="14.643065320183148"/>
    <n v="14.598960334095658"/>
    <n v="14.559265846616917"/>
    <n v="14.557060597312542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  <n v="14.233184408184485"/>
    <n v="14.251683418936821"/>
    <n v="14.223934902808317"/>
    <n v="14.218385199582617"/>
    <n v="14.221345041302991"/>
    <n v="14.220235100657851"/>
    <n v="14.288681440441493"/>
    <n v="14.270182429689157"/>
    <n v="14.259083023237755"/>
    <n v="14.255383221087289"/>
    <n v="14.252053399151867"/>
    <n v="14.251868409044345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  <n v="14.271038681559887"/>
    <n v="14.284953998768261"/>
    <n v="14.264081022955699"/>
    <n v="14.259906427793187"/>
    <n v="14.262132878546526"/>
    <n v="14.261297959514023"/>
    <n v="14.312784633185013"/>
    <n v="14.298869315976637"/>
    <n v="14.290520125651611"/>
    <n v="14.287737062209937"/>
    <n v="14.285232305112428"/>
    <n v="14.285093151940345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  <n v="14.303474796248999"/>
    <n v="14.314627952852707"/>
    <n v="14.297898217947145"/>
    <n v="14.294552270966033"/>
    <n v="14.296336776022626"/>
    <n v="14.295667586626402"/>
    <n v="14.336934266060124"/>
    <n v="14.325781109456416"/>
    <n v="14.319089215494191"/>
    <n v="14.316858584173449"/>
    <n v="14.314851015984782"/>
    <n v="14.314739484418745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  <n v="14.23815801727776"/>
    <n v="14.348524996681526"/>
    <n v="14.182974527575876"/>
    <n v="14.149864433754747"/>
    <n v="14.167523150459349"/>
    <n v="14.160901131695123"/>
    <n v="14.569258955489056"/>
    <n v="14.45889197608529"/>
    <n v="14.392671788443032"/>
    <n v="14.370598392562279"/>
    <n v="14.350732336269601"/>
    <n v="14.349628666475564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  <n v="14.484156506564034"/>
    <n v="14.540504582899237"/>
    <n v="14.455982468396433"/>
    <n v="14.439078045495872"/>
    <n v="14.448093737709504"/>
    <n v="14.444712853129394"/>
    <n v="14.653200735569641"/>
    <n v="14.596852659234438"/>
    <n v="14.563043813433318"/>
    <n v="14.551774198166276"/>
    <n v="14.54163154442594"/>
    <n v="14.541068063662587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  <n v="14.705994851834301"/>
    <n v="14.73464666913352"/>
    <n v="14.691668943184691"/>
    <n v="14.683073397994926"/>
    <n v="14.687657688762801"/>
    <n v="14.685938579724848"/>
    <n v="14.791950303731959"/>
    <n v="14.763298486432738"/>
    <n v="14.746107396053208"/>
    <n v="14.740377032593363"/>
    <n v="14.735219705479505"/>
    <n v="14.734933187306511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  <n v="14.39800827078677"/>
    <n v="14.619503690085317"/>
    <n v="14.287260561137495"/>
    <n v="14.220811935347932"/>
    <n v="14.256251202435699"/>
    <n v="14.242961477277786"/>
    <n v="15.062494528682413"/>
    <n v="14.840999109383866"/>
    <n v="14.708101857804737"/>
    <n v="14.663802773945028"/>
    <n v="14.623933598471288"/>
    <n v="14.621718644278303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  <n v="14.901362107095792"/>
    <n v="14.920727092524187"/>
    <n v="14.891679614381596"/>
    <n v="14.885870118753077"/>
    <n v="14.88896851642162"/>
    <n v="14.887806617295917"/>
    <n v="14.959457063380974"/>
    <n v="14.940092077952579"/>
    <n v="14.928473086695544"/>
    <n v="14.924600089609864"/>
    <n v="14.921114392232754"/>
    <n v="14.92092074237847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  <n v="15.081418067096028"/>
    <n v="15.096124705991146"/>
    <n v="15.074064747648469"/>
    <n v="15.069652755979934"/>
    <n v="15.072005818203154"/>
    <n v="15.071123419869446"/>
    <n v="15.125537983781381"/>
    <n v="15.110831344886263"/>
    <n v="15.102007361549193"/>
    <n v="15.099066033770169"/>
    <n v="15.096418838769049"/>
    <n v="15.096271772380097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  <n v="15.245789810292182"/>
    <n v="15.257689496789043"/>
    <n v="15.239839967043752"/>
    <n v="15.236270061094693"/>
    <n v="15.238174010934191"/>
    <n v="15.237460029744378"/>
    <n v="15.281488869782766"/>
    <n v="15.269589183285905"/>
    <n v="15.262449371387788"/>
    <n v="15.260069434088416"/>
    <n v="15.257927490518981"/>
    <n v="15.257808493654013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  <n v="14.384044264898764"/>
    <n v="14.495545969740121"/>
    <n v="14.328293412478084"/>
    <n v="14.294842901025676"/>
    <n v="14.312683173800293"/>
    <n v="14.305993071509812"/>
    <n v="14.718549379422839"/>
    <n v="14.60704767458148"/>
    <n v="14.540146651676665"/>
    <n v="14.517846310708393"/>
    <n v="14.497776003836949"/>
    <n v="14.496660986788536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  <n v="30.462517470192495"/>
    <n v="30.581027262394624"/>
    <n v="30.403262574091428"/>
    <n v="30.367709636430789"/>
    <n v="30.386671203183131"/>
    <n v="30.379560615651002"/>
    <n v="30.818046846798882"/>
    <n v="30.699537054596753"/>
    <n v="30.628431179275477"/>
    <n v="30.604729220835051"/>
    <n v="30.583397458238668"/>
    <n v="30.582212360316646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  <n v="30.526408036113391"/>
    <n v="30.58588248514361"/>
    <n v="30.496670811598285"/>
    <n v="30.47882847688922"/>
    <n v="30.488344388734053"/>
    <n v="30.484775921792242"/>
    <n v="30.704831383204041"/>
    <n v="30.645356934173826"/>
    <n v="30.609672264755694"/>
    <n v="30.597777374949654"/>
    <n v="30.587071974124214"/>
    <n v="30.58647722963391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  <n v="30.668499335140062"/>
    <n v="31.140294185117252"/>
    <n v="30.432601910151465"/>
    <n v="30.291063455158309"/>
    <n v="30.366550631154659"/>
    <n v="30.338242940156029"/>
    <n v="32.083883885071636"/>
    <n v="31.612089035094442"/>
    <n v="31.329012125108129"/>
    <n v="31.234653155112692"/>
    <n v="31.149730082116797"/>
    <n v="31.145012133617023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  <n v="30.627314562351533"/>
    <n v="30.667126826837716"/>
    <n v="30.607408430108443"/>
    <n v="30.595464750762588"/>
    <n v="30.601834713080375"/>
    <n v="30.599445977211207"/>
    <n v="30.746751355810083"/>
    <n v="30.7069390913239"/>
    <n v="30.68305173263219"/>
    <n v="30.675089279734955"/>
    <n v="30.66792307212744"/>
    <n v="30.66752494948258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  <n v="30.652519316681417"/>
    <n v="30.682378515046054"/>
    <n v="30.6375897174991"/>
    <n v="30.628631957989708"/>
    <n v="30.633409429728051"/>
    <n v="30.631617877826173"/>
    <n v="30.742096911775327"/>
    <n v="30.712237713410691"/>
    <n v="30.694322194391908"/>
    <n v="30.688350354718981"/>
    <n v="30.682975699013348"/>
    <n v="30.682677107029701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  <n v="30.760164810284852"/>
    <n v="30.784169263872109"/>
    <n v="30.748162583491222"/>
    <n v="30.740961247415044"/>
    <n v="30.744801959989005"/>
    <n v="30.743361692773771"/>
    <n v="30.832178171046621"/>
    <n v="30.808173717459365"/>
    <n v="30.793771045307011"/>
    <n v="30.78897015458956"/>
    <n v="30.784649352943852"/>
    <n v="30.78440930840798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  <n v="30.480583260993896"/>
    <n v="30.716822212761173"/>
    <n v="30.362463785110258"/>
    <n v="30.291592099580075"/>
    <n v="30.32939033186284"/>
    <n v="30.315215994756802"/>
    <n v="31.189300116295723"/>
    <n v="30.953061164528446"/>
    <n v="30.811317793468081"/>
    <n v="30.764070003114625"/>
    <n v="30.721546991796519"/>
    <n v="30.719184602278844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  <n v="31.247415718094743"/>
    <n v="31.368999251304995"/>
    <n v="31.186623951489615"/>
    <n v="31.150148891526538"/>
    <n v="31.169602256840179"/>
    <n v="31.162307244847565"/>
    <n v="31.612166317725503"/>
    <n v="31.490582784515251"/>
    <n v="31.417632664589096"/>
    <n v="31.393315957947046"/>
    <n v="31.3714309219692"/>
    <n v="31.370215086637099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  <n v="31.897213622550829"/>
    <n v="31.959371496270681"/>
    <n v="31.866134685690906"/>
    <n v="31.847487323574949"/>
    <n v="31.857432583370127"/>
    <n v="31.853703110946935"/>
    <n v="32.083687243710379"/>
    <n v="32.021529369990525"/>
    <n v="31.984234645758619"/>
    <n v="31.971803071014648"/>
    <n v="31.960614653745075"/>
    <n v="31.959993075007876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  <n v="30.907577369744786"/>
    <n v="31.383031435207837"/>
    <n v="30.669850337013258"/>
    <n v="30.527214117374342"/>
    <n v="30.603286767848431"/>
    <n v="30.574759523920648"/>
    <n v="32.333939566133942"/>
    <n v="31.858485500670891"/>
    <n v="31.573213061393059"/>
    <n v="31.478122248300448"/>
    <n v="31.392540516517098"/>
    <n v="31.387785975862467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  <n v="32.481164539571211"/>
    <n v="32.523367491508154"/>
    <n v="32.460063063602739"/>
    <n v="32.447402178021655"/>
    <n v="32.454154650331567"/>
    <n v="32.451622473215345"/>
    <n v="32.607773395382047"/>
    <n v="32.565570443445104"/>
    <n v="32.540248672282935"/>
    <n v="32.531808081895548"/>
    <n v="32.524211550546895"/>
    <n v="32.523789521027524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  <n v="32.979489053105588"/>
    <n v="33.01164135984137"/>
    <n v="32.963412899737698"/>
    <n v="32.953767207716965"/>
    <n v="32.958911576794691"/>
    <n v="32.956982438390547"/>
    <n v="33.075945973312919"/>
    <n v="33.043793666577145"/>
    <n v="33.024502282535678"/>
    <n v="33.018071821188521"/>
    <n v="33.012284405976082"/>
    <n v="33.011962882908726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  <n v="33.441165713642697"/>
    <n v="33.467268117441847"/>
    <n v="33.428114511743118"/>
    <n v="33.420283790603378"/>
    <n v="33.424460175211237"/>
    <n v="33.422894030983286"/>
    <n v="33.519472925040148"/>
    <n v="33.493370521240998"/>
    <n v="33.47770907896151"/>
    <n v="33.472488598201679"/>
    <n v="33.467790165517833"/>
    <n v="33.467529141479837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  <n v="30.883538119457732"/>
    <n v="31.122899601772946"/>
    <n v="30.763857378300127"/>
    <n v="30.692048933605566"/>
    <n v="30.730346770775999"/>
    <n v="30.715985081837086"/>
    <n v="31.601622566403368"/>
    <n v="31.362261084088157"/>
    <n v="31.218644194699031"/>
    <n v="31.170771898235987"/>
    <n v="31.127686831419251"/>
    <n v="31.125293216596098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  <n v="30.389589676359758"/>
    <n v="30.507806731323019"/>
    <n v="30.330481148878128"/>
    <n v="30.29501603238915"/>
    <n v="30.313930761183272"/>
    <n v="30.306837737885477"/>
    <n v="30.744240841249542"/>
    <n v="30.626023786286282"/>
    <n v="30.555093553308325"/>
    <n v="30.531450142315673"/>
    <n v="30.510171072422285"/>
    <n v="30.508988901872652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  <n v="30.411719050352982"/>
    <n v="30.47099834122395"/>
    <n v="30.382079404917494"/>
    <n v="30.364295617656204"/>
    <n v="30.373780304195559"/>
    <n v="30.370223546743301"/>
    <n v="30.589556922965894"/>
    <n v="30.530277632094922"/>
    <n v="30.494710057572341"/>
    <n v="30.482854199398147"/>
    <n v="30.472183927041371"/>
    <n v="30.471591134132662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  <n v="30.671942003132425"/>
    <n v="31.143785642649426"/>
    <n v="30.436020183373923"/>
    <n v="30.294467091518822"/>
    <n v="30.369962073841545"/>
    <n v="30.341651455470522"/>
    <n v="32.087472921683428"/>
    <n v="31.615629282166427"/>
    <n v="31.332523098456228"/>
    <n v="31.238154370552827"/>
    <n v="31.153222515439769"/>
    <n v="31.148504079044596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  <n v="30.499915940501857"/>
    <n v="30.539533046828794"/>
    <n v="30.480107387338389"/>
    <n v="30.46822225544031"/>
    <n v="30.47456099245262"/>
    <n v="30.472183966073004"/>
    <n v="30.61876725948267"/>
    <n v="30.579150153155734"/>
    <n v="30.555379889359571"/>
    <n v="30.547456468094182"/>
    <n v="30.540325388955335"/>
    <n v="30.539929217892066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  <n v="30.489963889202741"/>
    <n v="30.519676718947945"/>
    <n v="30.475107474330141"/>
    <n v="30.466193625406579"/>
    <n v="30.47094767816581"/>
    <n v="30.469164908381099"/>
    <n v="30.57910237843835"/>
    <n v="30.549389548693146"/>
    <n v="30.531561850846025"/>
    <n v="30.525619284896983"/>
    <n v="30.520270975542847"/>
    <n v="30.519973847245396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  <n v="30.508807658490159"/>
    <n v="30.532616953918172"/>
    <n v="30.496903010776155"/>
    <n v="30.489760222147751"/>
    <n v="30.493569709416235"/>
    <n v="30.492141151690554"/>
    <n v="30.580235544774194"/>
    <n v="30.556426249346185"/>
    <n v="30.542140672089378"/>
    <n v="30.537378813003773"/>
    <n v="30.533093139826732"/>
    <n v="30.532855046872452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  <n v="30.46492829796529"/>
    <n v="30.701069670652945"/>
    <n v="30.346857611621466"/>
    <n v="30.27601519981517"/>
    <n v="30.313797819445195"/>
    <n v="30.299629337083935"/>
    <n v="31.173352416028251"/>
    <n v="30.937211043340596"/>
    <n v="30.795526219728007"/>
    <n v="30.748297945190476"/>
    <n v="30.705792498106696"/>
    <n v="30.703431084379822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  <n v="30.760264809325648"/>
    <n v="30.879945550483253"/>
    <n v="30.700424438746847"/>
    <n v="30.664520216399563"/>
    <n v="30.683669134984779"/>
    <n v="30.676488290515323"/>
    <n v="31.119307032798467"/>
    <n v="30.999626291640858"/>
    <n v="30.927817846946297"/>
    <n v="30.903881698714777"/>
    <n v="30.882339165306405"/>
    <n v="30.881142357894831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  <n v="31.130471972541482"/>
    <n v="31.191117370527174"/>
    <n v="31.100149273548634"/>
    <n v="31.081955654152928"/>
    <n v="31.091658917830639"/>
    <n v="31.088020193951497"/>
    <n v="31.31240816649856"/>
    <n v="31.251762768512865"/>
    <n v="31.215375529721452"/>
    <n v="31.203246450124311"/>
    <n v="31.192330278486889"/>
    <n v="31.191723824507029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  <n v="30.735911100696605"/>
    <n v="31.208730531009838"/>
    <n v="30.49950138553999"/>
    <n v="30.357655556446019"/>
    <n v="30.433306665296136"/>
    <n v="30.404937499477342"/>
    <n v="32.154369391636301"/>
    <n v="31.681549961323068"/>
    <n v="31.397858303135131"/>
    <n v="31.303294417072483"/>
    <n v="31.218186919616102"/>
    <n v="31.213458725312968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  <n v="31.416689738426886"/>
    <n v="31.457526583249109"/>
    <n v="31.396271316015774"/>
    <n v="31.384020262569106"/>
    <n v="31.390554157740659"/>
    <n v="31.388103947051327"/>
    <n v="31.539200272893556"/>
    <n v="31.498363428071332"/>
    <n v="31.473861321177999"/>
    <n v="31.465693952213552"/>
    <n v="31.458343320145552"/>
    <n v="31.457934951697332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  <n v="31.787234349615868"/>
    <n v="31.81821570739617"/>
    <n v="31.771743670725719"/>
    <n v="31.762449263391627"/>
    <n v="31.767406280636475"/>
    <n v="31.765547399169659"/>
    <n v="31.880178422956774"/>
    <n v="31.849197065176472"/>
    <n v="31.830608250508291"/>
    <n v="31.824411978952231"/>
    <n v="31.818835334551778"/>
    <n v="31.818525520973974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  <n v="32.062760043978109"/>
    <n v="32.087789077901412"/>
    <n v="32.050245527016465"/>
    <n v="32.042736816839472"/>
    <n v="32.0467414622672"/>
    <n v="32.045239720231798"/>
    <n v="32.137847145748005"/>
    <n v="32.112818111824708"/>
    <n v="32.097800691470731"/>
    <n v="32.092794884686072"/>
    <n v="32.088289658579875"/>
    <n v="32.088039368240644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  <n v="30.655186835981073"/>
    <n v="30.89279189486307"/>
    <n v="30.536384306540072"/>
    <n v="30.465102788875473"/>
    <n v="30.503119598296593"/>
    <n v="30.488863294763675"/>
    <n v="31.368002012627066"/>
    <n v="31.130396953745066"/>
    <n v="30.98783391841587"/>
    <n v="30.94031290663947"/>
    <n v="30.89754399604071"/>
    <n v="30.895167945451888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  <n v="30.378997974677898"/>
    <n v="30.497166240101347"/>
    <n v="30.319913841966173"/>
    <n v="30.284463362339139"/>
    <n v="30.303370284806888"/>
    <n v="30.296280188881482"/>
    <n v="30.733502770948245"/>
    <n v="30.615334505524796"/>
    <n v="30.544433546270724"/>
    <n v="30.520799893186037"/>
    <n v="30.499529605409816"/>
    <n v="30.498347922755581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  <n v="30.365359932193467"/>
    <n v="30.424541643984817"/>
    <n v="30.335769076297794"/>
    <n v="30.318014562760389"/>
    <n v="30.327483636647006"/>
    <n v="30.323932733939525"/>
    <n v="30.54290506756751"/>
    <n v="30.483723355776164"/>
    <n v="30.448214328701354"/>
    <n v="30.436377986343086"/>
    <n v="30.425725278220643"/>
    <n v="30.425133461102728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  <n v="30.678125081996921"/>
    <n v="31.150066300593544"/>
    <n v="30.442154472698608"/>
    <n v="30.300572107119621"/>
    <n v="30.376082702095079"/>
    <n v="30.347766228979282"/>
    <n v="32.093948737786796"/>
    <n v="31.62200751919017"/>
    <n v="31.338842788032196"/>
    <n v="31.24445454431287"/>
    <n v="31.159505124965477"/>
    <n v="31.15478571277951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  <n v="30.370656680761932"/>
    <n v="30.410127418469436"/>
    <n v="30.350921311908181"/>
    <n v="30.339080090595932"/>
    <n v="30.34539540862913"/>
    <n v="30.343027164366681"/>
    <n v="30.48906889388444"/>
    <n v="30.449598156176936"/>
    <n v="30.425915713552435"/>
    <n v="30.418021566010935"/>
    <n v="30.410916833223585"/>
    <n v="30.410522125846509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  <n v="30.365777258401199"/>
    <n v="30.395392509066781"/>
    <n v="30.350969633068409"/>
    <n v="30.342085057868736"/>
    <n v="30.34682349797523"/>
    <n v="30.345046582935293"/>
    <n v="30.454623010397938"/>
    <n v="30.42500775973236"/>
    <n v="30.40723860933301"/>
    <n v="30.401315559199897"/>
    <n v="30.395984814080091"/>
    <n v="30.395688661573434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  <n v="30.426338035809042"/>
    <n v="30.450049752157433"/>
    <n v="30.414482177634849"/>
    <n v="30.407368662730335"/>
    <n v="30.411162537346076"/>
    <n v="30.409739834365173"/>
    <n v="30.497473184854208"/>
    <n v="30.47376146850582"/>
    <n v="30.459534438696789"/>
    <n v="30.454792095427109"/>
    <n v="30.450523986484399"/>
    <n v="30.450286869320916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  <n v="30.465344219034275"/>
    <n v="30.70148559172193"/>
    <n v="30.347273532690451"/>
    <n v="30.276431120884155"/>
    <n v="30.31421374051418"/>
    <n v="30.30004525815292"/>
    <n v="31.173768337097236"/>
    <n v="30.937626964409581"/>
    <n v="30.795942140796992"/>
    <n v="30.748713866259461"/>
    <n v="30.706208419175681"/>
    <n v="30.703847005448807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  <n v="30.585263677652271"/>
    <n v="30.704261365252517"/>
    <n v="30.525764833852151"/>
    <n v="30.490065527572078"/>
    <n v="30.509105157588117"/>
    <n v="30.501965296332102"/>
    <n v="30.942256740453008"/>
    <n v="30.823259052852762"/>
    <n v="30.751860440292614"/>
    <n v="30.728060902772565"/>
    <n v="30.706641319004522"/>
    <n v="30.705451342128519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  <n v="30.70037912302227"/>
    <n v="30.760195098831165"/>
    <n v="30.670471135117818"/>
    <n v="30.65252634237515"/>
    <n v="30.662096898504576"/>
    <n v="30.658507939956042"/>
    <n v="30.879827050448959"/>
    <n v="30.820011074640064"/>
    <n v="30.784121489154725"/>
    <n v="30.772158293992945"/>
    <n v="30.761391418347344"/>
    <n v="30.760793258589256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  <n v="30.69618230535513"/>
    <n v="31.168416261190625"/>
    <n v="30.460065327437384"/>
    <n v="30.318395140686736"/>
    <n v="30.393952573620414"/>
    <n v="30.365618536270286"/>
    <n v="32.112884172861612"/>
    <n v="31.640650217026121"/>
    <n v="31.357309843524824"/>
    <n v="31.262863052357723"/>
    <n v="31.177860940307333"/>
    <n v="31.173138600748981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  <n v="30.87928396432341"/>
    <n v="30.919437755588273"/>
    <n v="30.859207068690978"/>
    <n v="30.847160931311521"/>
    <n v="30.853585537913897"/>
    <n v="30.851176310438007"/>
    <n v="30.999745338118"/>
    <n v="30.959591546853137"/>
    <n v="30.935499272094219"/>
    <n v="30.927468513841244"/>
    <n v="30.920240831413572"/>
    <n v="30.919839293500921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  <n v="31.029447883028212"/>
    <n v="31.059697397711339"/>
    <n v="31.014323125686644"/>
    <n v="31.005248271281708"/>
    <n v="31.010088193631006"/>
    <n v="31.00827322275002"/>
    <n v="31.120196427077598"/>
    <n v="31.089946912394467"/>
    <n v="31.071797203584591"/>
    <n v="31.065747300647963"/>
    <n v="31.060302388005002"/>
    <n v="31.059999892858169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  <n v="31.199254665619279"/>
    <n v="31.223600645985215"/>
    <n v="31.18708167543631"/>
    <n v="31.17977788132653"/>
    <n v="31.183673238185079"/>
    <n v="31.182212479363123"/>
    <n v="31.272292606717091"/>
    <n v="31.247946626351155"/>
    <n v="31.233339038131593"/>
    <n v="31.228469842058406"/>
    <n v="31.224087565592534"/>
    <n v="31.223844105788874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  <n v="30.552113254026846"/>
    <n v="30.788937680271861"/>
    <n v="30.433701040904339"/>
    <n v="30.362653713030838"/>
    <n v="30.400545621230037"/>
    <n v="30.386336155655339"/>
    <n v="31.262586532761887"/>
    <n v="31.025762106516876"/>
    <n v="30.883667450769867"/>
    <n v="30.836302565520864"/>
    <n v="30.793674168796763"/>
    <n v="30.79130592453431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  <n v="66.719215539929252"/>
    <n v="66.978719911872602"/>
    <n v="66.589463353957569"/>
    <n v="66.511612042374566"/>
    <n v="66.553132741885491"/>
    <n v="66.537562479568891"/>
    <n v="67.497728655759332"/>
    <n v="67.238224283815967"/>
    <n v="67.082521660649945"/>
    <n v="67.030620786261281"/>
    <n v="66.983909999311479"/>
    <n v="66.98131495559204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  <n v="66.279071220476297"/>
    <n v="66.408215383083544"/>
    <n v="66.214499139172688"/>
    <n v="66.175755890390505"/>
    <n v="66.196418956407669"/>
    <n v="66.188670306651233"/>
    <n v="66.666503708298023"/>
    <n v="66.537359545690776"/>
    <n v="66.45987304812644"/>
    <n v="66.434044215604985"/>
    <n v="66.410798266335689"/>
    <n v="66.409506824709609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  <n v="67.985117436429519"/>
    <n v="69.031039227940681"/>
    <n v="67.462156540673931"/>
    <n v="67.148380003220581"/>
    <n v="67.315727489862368"/>
    <n v="67.252972182371693"/>
    <n v="71.122882810963034"/>
    <n v="70.076961019451858"/>
    <n v="69.449407944545158"/>
    <n v="69.240223586242919"/>
    <n v="69.051957663770906"/>
    <n v="69.041498445855794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  <n v="66.412547622517991"/>
    <n v="66.498886940268591"/>
    <n v="66.369377963642677"/>
    <n v="66.343476168317508"/>
    <n v="66.357290459157596"/>
    <n v="66.35211010009256"/>
    <n v="66.67156557576979"/>
    <n v="66.58522625801919"/>
    <n v="66.533422667368825"/>
    <n v="66.516154803818708"/>
    <n v="66.500613726623598"/>
    <n v="66.499750333446087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  <n v="66.87325906190118"/>
    <n v="66.938439166569239"/>
    <n v="66.840669009567151"/>
    <n v="66.821114978166733"/>
    <n v="66.831543794913628"/>
    <n v="66.827632988633539"/>
    <n v="67.068799375905357"/>
    <n v="67.003619271237298"/>
    <n v="66.964511208436463"/>
    <n v="66.951475187502851"/>
    <n v="66.939742768662597"/>
    <n v="66.939090967615925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  <n v="67.480484894255369"/>
    <n v="67.533139717615953"/>
    <n v="67.454157482575084"/>
    <n v="67.438361035566913"/>
    <n v="67.446785807304607"/>
    <n v="67.44362651790297"/>
    <n v="67.638449364337106"/>
    <n v="67.585794540976536"/>
    <n v="67.55420164696018"/>
    <n v="67.543670682288067"/>
    <n v="67.53419281408317"/>
    <n v="67.533666265849561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  <n v="67.21383914197105"/>
    <n v="67.734793560623984"/>
    <n v="66.953361932644583"/>
    <n v="66.797075607048697"/>
    <n v="66.880428314033168"/>
    <n v="66.849171048914002"/>
    <n v="68.776702397929839"/>
    <n v="68.255747979276904"/>
    <n v="67.943175328085147"/>
    <n v="67.838984444354566"/>
    <n v="67.74521264899704"/>
    <n v="67.740003104810512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  <n v="69.313993845003807"/>
    <n v="69.583591404796877"/>
    <n v="69.179195065107265"/>
    <n v="69.098315797169334"/>
    <n v="69.141451406736238"/>
    <n v="69.125275553148654"/>
    <n v="70.122786524383045"/>
    <n v="69.853188964589961"/>
    <n v="69.691430428714114"/>
    <n v="69.637510916755502"/>
    <n v="69.588983355992738"/>
    <n v="69.586287380394808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  <n v="71.691199647365906"/>
    <n v="71.830923416514409"/>
    <n v="71.621337762791654"/>
    <n v="71.579420632047103"/>
    <n v="71.601776435110864"/>
    <n v="71.593393008961954"/>
    <n v="72.11037095481143"/>
    <n v="71.970647185662926"/>
    <n v="71.886812924173825"/>
    <n v="71.858868170344124"/>
    <n v="71.833717891897379"/>
    <n v="71.832320654205901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  <n v="67.072387978444155"/>
    <n v="68.104203627900304"/>
    <n v="66.556480153716095"/>
    <n v="66.24693545887925"/>
    <n v="66.412025962792228"/>
    <n v="66.350117023824865"/>
    <n v="70.167834926812588"/>
    <n v="69.136019277356453"/>
    <n v="68.516929887682764"/>
    <n v="68.310566757791534"/>
    <n v="68.12483994088943"/>
    <n v="68.114521784394867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  <n v="73.005250014221673"/>
    <n v="73.10010165907444"/>
    <n v="72.957824191795282"/>
    <n v="72.929368698339445"/>
    <n v="72.944544961515888"/>
    <n v="72.938853862824729"/>
    <n v="73.289804948779988"/>
    <n v="73.194953303927221"/>
    <n v="73.138042317015547"/>
    <n v="73.119071988044993"/>
    <n v="73.101998691971502"/>
    <n v="73.101050175522971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  <n v="73.886010260369957"/>
    <n v="73.958000226719747"/>
    <n v="73.850015277195055"/>
    <n v="73.82841828729012"/>
    <n v="73.839936681906082"/>
    <n v="73.835617283925089"/>
    <n v="74.101980159419355"/>
    <n v="74.029990193069551"/>
    <n v="73.986796213259666"/>
    <n v="73.972398219989714"/>
    <n v="73.959440026046749"/>
    <n v="73.958720126383255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  <n v="74.475054734871293"/>
    <n v="74.533181768511838"/>
    <n v="74.44599121805102"/>
    <n v="74.428553107958848"/>
    <n v="74.437853433341346"/>
    <n v="74.434365811322905"/>
    <n v="74.649435835792929"/>
    <n v="74.591308802152383"/>
    <n v="74.556432581968053"/>
    <n v="74.544807175239953"/>
    <n v="74.534344309184647"/>
    <n v="74.533763038848235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  <n v="67.461520596876596"/>
    <n v="67.984420690295735"/>
    <n v="67.200070550167027"/>
    <n v="67.043200522141277"/>
    <n v="67.126864537088338"/>
    <n v="67.095490531483193"/>
    <n v="69.030220877134013"/>
    <n v="68.507320783714874"/>
    <n v="68.193580727663388"/>
    <n v="68.089000708979569"/>
    <n v="67.994878692164122"/>
    <n v="67.989649691229928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  <n v="66.889559925092499"/>
    <n v="67.149793925073183"/>
    <n v="66.75944292510215"/>
    <n v="66.681372725107948"/>
    <n v="66.723010165104853"/>
    <n v="66.707396125106015"/>
    <n v="67.670261925034566"/>
    <n v="67.410027925053868"/>
    <n v="67.253887525065466"/>
    <n v="67.201840725069317"/>
    <n v="67.154998605072791"/>
    <n v="67.152396265072994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  <n v="66.577405788542947"/>
    <n v="66.707157974514629"/>
    <n v="66.512529695557106"/>
    <n v="66.473604039765604"/>
    <n v="66.494364389521067"/>
    <n v="66.486579258362767"/>
    <n v="66.966662346457994"/>
    <n v="66.836910160486312"/>
    <n v="66.759058848903294"/>
    <n v="66.733108411708969"/>
    <n v="66.709753018234068"/>
    <n v="66.708455496374341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  <n v="68.270032539707998"/>
    <n v="69.320332099443149"/>
    <n v="67.744882759840422"/>
    <n v="67.429792891919888"/>
    <n v="67.597840821477504"/>
    <n v="67.534822847893395"/>
    <n v="71.420931218913438"/>
    <n v="70.370631659178287"/>
    <n v="69.740451923337204"/>
    <n v="69.530392011390177"/>
    <n v="69.341338090637848"/>
    <n v="69.330835095040499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  <n v="66.3128432702308"/>
    <n v="66.399060983308516"/>
    <n v="66.26973441369195"/>
    <n v="66.243869099768631"/>
    <n v="66.257663933861068"/>
    <n v="66.252490871076404"/>
    <n v="66.571496409463947"/>
    <n v="66.485278696386231"/>
    <n v="66.433548068539608"/>
    <n v="66.416304525924062"/>
    <n v="66.400785337570071"/>
    <n v="66.3999231604393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  <n v="66.206155307505256"/>
    <n v="66.270727388808879"/>
    <n v="66.173869266853458"/>
    <n v="66.154497642462374"/>
    <n v="66.164829175470942"/>
    <n v="66.160954850592731"/>
    <n v="66.399871551416126"/>
    <n v="66.335299470112503"/>
    <n v="66.296556221330334"/>
    <n v="66.283641805069607"/>
    <n v="66.272018830434959"/>
    <n v="66.271373109621919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  <n v="66.276883309201693"/>
    <n v="66.328565295179175"/>
    <n v="66.25104231621296"/>
    <n v="66.235537720419714"/>
    <n v="66.243806838176113"/>
    <n v="66.240705919017472"/>
    <n v="66.431929267134123"/>
    <n v="66.380247281156642"/>
    <n v="66.349238089570164"/>
    <n v="66.338901692374662"/>
    <n v="66.329598934898726"/>
    <n v="66.329082115038943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  <n v="67.416674374376186"/>
    <n v="67.939209653776658"/>
    <n v="67.15540673467595"/>
    <n v="66.998646150855805"/>
    <n v="67.082251795559884"/>
    <n v="67.050899678795844"/>
    <n v="68.984280212577616"/>
    <n v="68.461744933177144"/>
    <n v="68.148223765536855"/>
    <n v="68.043716709656749"/>
    <n v="67.949660359364671"/>
    <n v="67.944435006570671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  <n v="67.158129195771636"/>
    <n v="67.419336033135423"/>
    <n v="67.027525777089735"/>
    <n v="66.949163725880595"/>
    <n v="66.990956819858795"/>
    <n v="66.975284409616975"/>
    <n v="67.941749707863011"/>
    <n v="67.680542870499224"/>
    <n v="67.523818768080943"/>
    <n v="67.471577400608183"/>
    <n v="67.424560169882696"/>
    <n v="67.421948101509059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  <n v="69.098214232946546"/>
    <n v="69.232830605833755"/>
    <n v="69.030906046502935"/>
    <n v="68.990521134636779"/>
    <n v="69.012059754298733"/>
    <n v="69.003982771925493"/>
    <n v="69.502063351608172"/>
    <n v="69.367446978720963"/>
    <n v="69.286677154988638"/>
    <n v="69.259753880411196"/>
    <n v="69.235522933291492"/>
    <n v="69.234176769562623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  <n v="67.382427969113678"/>
    <n v="68.418986200812455"/>
    <n v="66.864148853264282"/>
    <n v="66.553181383754648"/>
    <n v="66.719030700826451"/>
    <n v="66.656837206924536"/>
    <n v="70.492102664210023"/>
    <n v="69.455544432511246"/>
    <n v="68.833609493491977"/>
    <n v="68.626297847152216"/>
    <n v="68.439717365446441"/>
    <n v="68.429351783129448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  <n v="70.542740406540474"/>
    <n v="70.634430329898152"/>
    <n v="70.496895444861636"/>
    <n v="70.46938846785433"/>
    <n v="70.484058855591556"/>
    <n v="70.478557460190089"/>
    <n v="70.81781017661352"/>
    <n v="70.726120253255843"/>
    <n v="70.671106299241231"/>
    <n v="70.652768314569698"/>
    <n v="70.636264128365312"/>
    <n v="70.635347229131739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  <n v="71.575165417012457"/>
    <n v="71.644966499250273"/>
    <n v="71.540264875893556"/>
    <n v="71.519324551222212"/>
    <n v="71.530492724380267"/>
    <n v="71.526304659445998"/>
    <n v="71.784568663725892"/>
    <n v="71.714767581488076"/>
    <n v="71.672886932145389"/>
    <n v="71.658926715697831"/>
    <n v="71.646362520895025"/>
    <n v="71.645664510072649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  <n v="72.337964314914174"/>
    <n v="72.394388883134283"/>
    <n v="72.30975203080412"/>
    <n v="72.292824660338084"/>
    <n v="72.301852591253308"/>
    <n v="72.298467117160101"/>
    <n v="72.507238019574515"/>
    <n v="72.450813451354392"/>
    <n v="72.416958710422335"/>
    <n v="72.405673796778302"/>
    <n v="72.395517374498681"/>
    <n v="72.394953128816482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  <n v="66.625822567448694"/>
    <n v="67.142277613204769"/>
    <n v="66.367595044570663"/>
    <n v="66.212658530843839"/>
    <n v="66.295291338164816"/>
    <n v="66.264304035419457"/>
    <n v="68.175187704716905"/>
    <n v="67.658732658960844"/>
    <n v="67.348859631507196"/>
    <n v="67.245568622355989"/>
    <n v="67.152606714119884"/>
    <n v="67.147442163662333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  <n v="67.145563249861539"/>
    <n v="67.406770087225325"/>
    <n v="67.014959831179638"/>
    <n v="66.936597779970498"/>
    <n v="66.978390873948712"/>
    <n v="66.962718463706878"/>
    <n v="67.929183761952913"/>
    <n v="67.667976924589126"/>
    <n v="67.511252822170846"/>
    <n v="67.459011454698086"/>
    <n v="67.411994223972599"/>
    <n v="67.409382155598962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  <n v="66.621426899016882"/>
    <n v="66.751179084988564"/>
    <n v="66.556550806031041"/>
    <n v="66.517625150239539"/>
    <n v="66.538385499995002"/>
    <n v="66.530600368836701"/>
    <n v="67.010683456931915"/>
    <n v="66.880931270960232"/>
    <n v="66.803079959377229"/>
    <n v="66.777129522182889"/>
    <n v="66.753774128707988"/>
    <n v="66.752476606848276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  <n v="68.407362520870706"/>
    <n v="69.459729360044946"/>
    <n v="67.881179101283578"/>
    <n v="67.565469049531316"/>
    <n v="67.733847743799188"/>
    <n v="67.670705733448742"/>
    <n v="71.564463038393441"/>
    <n v="70.512096199219201"/>
    <n v="69.880676095714648"/>
    <n v="69.670202727879797"/>
    <n v="69.480776696828443"/>
    <n v="69.470253028436687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  <n v="66.476202488415879"/>
    <n v="66.562541806166479"/>
    <n v="66.433032829540579"/>
    <n v="66.407131034215396"/>
    <n v="66.420945325055499"/>
    <n v="66.415764965990462"/>
    <n v="66.735220441667678"/>
    <n v="66.648881123917079"/>
    <n v="66.597077533266727"/>
    <n v="66.579809669716596"/>
    <n v="66.564268592521486"/>
    <n v="66.56340519934399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  <n v="66.441937404675613"/>
    <n v="66.506752695325019"/>
    <n v="66.409529759350917"/>
    <n v="66.390085172156105"/>
    <n v="66.400455618660004"/>
    <n v="66.396566701221033"/>
    <n v="66.636383276623803"/>
    <n v="66.571567985974411"/>
    <n v="66.532678811584773"/>
    <n v="66.519715753454889"/>
    <n v="66.508049001138005"/>
    <n v="66.507400848231512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  <n v="66.38132204757656"/>
    <n v="66.433125638226926"/>
    <n v="66.355420252251378"/>
    <n v="66.339879175056268"/>
    <n v="66.348167749560332"/>
    <n v="66.345059534121305"/>
    <n v="66.536732819527643"/>
    <n v="66.484929228877292"/>
    <n v="66.453847074487072"/>
    <n v="66.443486356356999"/>
    <n v="66.43416171003993"/>
    <n v="66.433643674133435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  <n v="67.750677830526911"/>
    <n v="68.275766808058037"/>
    <n v="67.488133341761355"/>
    <n v="67.330606648502012"/>
    <n v="67.414620884906995"/>
    <n v="67.383115546255127"/>
    <n v="69.325944763120305"/>
    <n v="68.800855785589164"/>
    <n v="68.485802399070494"/>
    <n v="68.380784603564265"/>
    <n v="68.28626858760866"/>
    <n v="68.281017697833349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  <n v="66.405909539597175"/>
    <n v="66.664197864811641"/>
    <n v="66.276765376989928"/>
    <n v="66.199278879425592"/>
    <n v="66.240605011459905"/>
    <n v="66.225107711947032"/>
    <n v="67.1807745152406"/>
    <n v="66.92248619002612"/>
    <n v="66.767513194897433"/>
    <n v="66.715855529854537"/>
    <n v="66.669363631315932"/>
    <n v="66.666780748063786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  <n v="66.977057113896464"/>
    <n v="67.10753892790548"/>
    <n v="66.91181620689197"/>
    <n v="66.872671662689257"/>
    <n v="66.893548752930698"/>
    <n v="66.885719844090161"/>
    <n v="67.368502555923499"/>
    <n v="67.238020741914482"/>
    <n v="67.159731653509084"/>
    <n v="67.133635290707275"/>
    <n v="67.110148564185664"/>
    <n v="67.108843746045565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  <n v="67.730558386039434"/>
    <n v="68.772467223345302"/>
    <n v="67.209603967386499"/>
    <n v="66.897031316194742"/>
    <n v="67.063736730163683"/>
    <n v="67.001222199925323"/>
    <n v="70.856284897957025"/>
    <n v="69.814376060651156"/>
    <n v="69.189230758267641"/>
    <n v="68.980848990806464"/>
    <n v="68.793305400091413"/>
    <n v="68.782886311718357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  <n v="68.052110520844735"/>
    <n v="68.140517118034438"/>
    <n v="68.007907222249884"/>
    <n v="67.981385243092973"/>
    <n v="67.995530298643317"/>
    <n v="67.990225902811943"/>
    <n v="68.31733031241383"/>
    <n v="68.228923715224127"/>
    <n v="68.175879756910319"/>
    <n v="68.158198437472379"/>
    <n v="68.142285249978229"/>
    <n v="68.141401184006327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  <n v="68.973777046733716"/>
    <n v="69.041024430840878"/>
    <n v="68.940153354680149"/>
    <n v="68.919979139447989"/>
    <n v="68.93073872090514"/>
    <n v="68.926703877858714"/>
    <n v="69.175519199055202"/>
    <n v="69.10827181494804"/>
    <n v="69.067923384483748"/>
    <n v="69.054473907662313"/>
    <n v="69.04236937852302"/>
    <n v="69.041696904681956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  <n v="69.733128379196259"/>
    <n v="69.787485667977265"/>
    <n v="69.705949734805742"/>
    <n v="69.689642548171435"/>
    <n v="69.698339714376402"/>
    <n v="69.695078277049547"/>
    <n v="69.896200245539291"/>
    <n v="69.841842956758285"/>
    <n v="69.80922858348967"/>
    <n v="69.798357125733475"/>
    <n v="69.788572813752879"/>
    <n v="69.788029240865072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  <n v="66.960489887829667"/>
    <n v="67.479498631716382"/>
    <n v="66.700985515886302"/>
    <n v="66.54528289272028"/>
    <n v="66.62832429174216"/>
    <n v="66.597183767108959"/>
    <n v="68.517516119489827"/>
    <n v="67.998507375603097"/>
    <n v="67.687102129271068"/>
    <n v="67.583300380493725"/>
    <n v="67.48987880659412"/>
    <n v="67.484688719155244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  <n v="49.70914975743996"/>
    <n v="49.902566496767676"/>
    <n v="49.612441387776101"/>
    <n v="49.554416365977794"/>
    <n v="49.585363044270224"/>
    <n v="49.573758039910558"/>
    <n v="50.289399975423095"/>
    <n v="50.095983236095385"/>
    <n v="49.979933192498756"/>
    <n v="49.941249844633212"/>
    <n v="49.906434831554229"/>
    <n v="49.904500664160949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  <n v="52.181483643327226"/>
    <n v="52.283197366309146"/>
    <n v="52.130626781836263"/>
    <n v="52.100112664941683"/>
    <n v="52.116386860618796"/>
    <n v="52.110284037239879"/>
    <n v="52.486624812272986"/>
    <n v="52.384911089291066"/>
    <n v="52.323882855501914"/>
    <n v="52.30354011090553"/>
    <n v="52.285231640768785"/>
    <n v="52.284214503538962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  <n v="46.22249933753222"/>
    <n v="46.933568481124546"/>
    <n v="45.866964765736057"/>
    <n v="45.653644022658355"/>
    <n v="45.767415085633132"/>
    <n v="45.724750937017589"/>
    <n v="48.355706768309204"/>
    <n v="47.644637624716871"/>
    <n v="47.217996138561475"/>
    <n v="47.075782309843014"/>
    <n v="46.947789863996391"/>
    <n v="46.940679172560472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  <n v="53.460471989492859"/>
    <n v="53.529990785577105"/>
    <n v="53.42571259145074"/>
    <n v="53.404856952625465"/>
    <n v="53.41597995999895"/>
    <n v="53.411808832233895"/>
    <n v="53.669028377745583"/>
    <n v="53.599509581661344"/>
    <n v="53.557798304010802"/>
    <n v="53.54389454479395"/>
    <n v="53.531381161498786"/>
    <n v="53.530685973537942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  <n v="53.230296726366689"/>
    <n v="53.282204094109588"/>
    <n v="53.204343042495239"/>
    <n v="53.188770832172366"/>
    <n v="53.197076011011234"/>
    <n v="53.193961568946662"/>
    <n v="53.386018829595393"/>
    <n v="53.334111461852494"/>
    <n v="53.302967041206749"/>
    <n v="53.292585567658172"/>
    <n v="53.28324224146445"/>
    <n v="53.282723167787019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  <n v="53.632557766813541"/>
    <n v="53.674392633434906"/>
    <n v="53.611640333502862"/>
    <n v="53.599089873516455"/>
    <n v="53.605783452175871"/>
    <n v="53.603273360178591"/>
    <n v="53.758062366677628"/>
    <n v="53.716227500056263"/>
    <n v="53.691126580083449"/>
    <n v="53.682759606759177"/>
    <n v="53.67522933076733"/>
    <n v="53.674810982101114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  <n v="47.674534587726782"/>
    <n v="48.044065610467904"/>
    <n v="47.489769076356218"/>
    <n v="47.378909769533884"/>
    <n v="47.438034733172465"/>
    <n v="47.415862871807995"/>
    <n v="48.783127655950153"/>
    <n v="48.413596633209032"/>
    <n v="48.191878019564356"/>
    <n v="48.117971815016134"/>
    <n v="48.051456230922732"/>
    <n v="48.047760920695318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  <n v="55.545132387207858"/>
    <n v="55.76122770268038"/>
    <n v="55.437084729471593"/>
    <n v="55.372256134829833"/>
    <n v="55.406831385305438"/>
    <n v="55.393865666377089"/>
    <n v="56.193418333625438"/>
    <n v="55.977323018152909"/>
    <n v="55.847665828869395"/>
    <n v="55.804446765774884"/>
    <n v="55.765549608989829"/>
    <n v="55.763388655835108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  <n v="56.576238532349336"/>
    <n v="56.686479894317586"/>
    <n v="56.521117851365204"/>
    <n v="56.488045442774727"/>
    <n v="56.505684060689653"/>
    <n v="56.499069578971557"/>
    <n v="56.906962618254099"/>
    <n v="56.796721256285842"/>
    <n v="56.730576439104887"/>
    <n v="56.70852816671124"/>
    <n v="56.688684721556953"/>
    <n v="56.687582307937269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  <n v="52.949156337811125"/>
    <n v="53.763731244462207"/>
    <n v="52.541868884485581"/>
    <n v="52.297496412490254"/>
    <n v="52.427828397554428"/>
    <n v="52.378953903155363"/>
    <n v="55.392881057764384"/>
    <n v="54.578306151113296"/>
    <n v="54.089561207122642"/>
    <n v="53.926646225792425"/>
    <n v="53.780022742595229"/>
    <n v="53.771876993528721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  <n v="56.954222051982534"/>
    <n v="57.028251845501579"/>
    <n v="56.917207155223011"/>
    <n v="56.894998217167299"/>
    <n v="56.90684298413035"/>
    <n v="56.902401196519207"/>
    <n v="57.176311432539656"/>
    <n v="57.102281639020617"/>
    <n v="57.057863762909193"/>
    <n v="57.043057804205382"/>
    <n v="57.029732441371955"/>
    <n v="57.028992143436767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  <n v="57.152354254338363"/>
    <n v="57.208092880176572"/>
    <n v="57.124484941419261"/>
    <n v="57.107763353667799"/>
    <n v="57.116681533801909"/>
    <n v="57.113337216251615"/>
    <n v="57.319570131852991"/>
    <n v="57.263831506014782"/>
    <n v="57.230388330511857"/>
    <n v="57.219240605344218"/>
    <n v="57.209207652693337"/>
    <n v="57.208650266434958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  <n v="57.277435191210493"/>
    <n v="57.32211260416063"/>
    <n v="57.255096484735418"/>
    <n v="57.241693260850383"/>
    <n v="57.248841646922401"/>
    <n v="57.246161002145392"/>
    <n v="57.41146743006091"/>
    <n v="57.366790017110766"/>
    <n v="57.339983569340689"/>
    <n v="57.331048086750656"/>
    <n v="57.32300615241963"/>
    <n v="57.32255937829013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  <n v="53.768687854290185"/>
    <n v="54.185491658368598"/>
    <n v="53.560285952250979"/>
    <n v="53.435244811027459"/>
    <n v="53.50193341968"/>
    <n v="53.476925191435299"/>
    <n v="55.019099266525409"/>
    <n v="54.602295462447003"/>
    <n v="54.352213179999957"/>
    <n v="54.268852419184277"/>
    <n v="54.19382773445016"/>
    <n v="54.189659696409379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  <n v="49.233608070379567"/>
    <n v="49.425170975145036"/>
    <n v="49.137826617996836"/>
    <n v="49.080357746567195"/>
    <n v="49.111007811329671"/>
    <n v="49.09951403704374"/>
    <n v="49.808296784675967"/>
    <n v="49.616733879910498"/>
    <n v="49.501796137051223"/>
    <n v="49.463483556098126"/>
    <n v="49.429002233240347"/>
    <n v="49.427086604192688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  <n v="50.825014207479114"/>
    <n v="50.924070767588482"/>
    <n v="50.775485927424427"/>
    <n v="50.745768959391619"/>
    <n v="50.761618009009119"/>
    <n v="50.755674615402555"/>
    <n v="51.122183887807218"/>
    <n v="51.02312732769785"/>
    <n v="50.963693391632226"/>
    <n v="50.943882079610354"/>
    <n v="50.926051898790668"/>
    <n v="50.925061333189575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  <n v="46.209369344143859"/>
    <n v="46.920253104279965"/>
    <n v="45.853927464075809"/>
    <n v="45.640662336034978"/>
    <n v="45.754403737656752"/>
    <n v="45.711750712048584"/>
    <n v="48.34202062455217"/>
    <n v="47.631136864416064"/>
    <n v="47.204606608334402"/>
    <n v="47.062429856307183"/>
    <n v="46.93447077948268"/>
    <n v="46.927361941881323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  <n v="51.869666593662664"/>
    <n v="51.937084377243025"/>
    <n v="51.835957701872481"/>
    <n v="51.815732366798372"/>
    <n v="51.826519212171227"/>
    <n v="51.822474145156406"/>
    <n v="52.071919944403746"/>
    <n v="52.004502160823385"/>
    <n v="51.964051490675168"/>
    <n v="51.9505679339591"/>
    <n v="51.938432732914634"/>
    <n v="51.93775855507883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  <n v="52.747561666848895"/>
    <n v="52.798974678708532"/>
    <n v="52.721855160919084"/>
    <n v="52.706431257361189"/>
    <n v="52.714657339258736"/>
    <n v="52.711572558547154"/>
    <n v="52.901800702427806"/>
    <n v="52.850387690568169"/>
    <n v="52.819539883452386"/>
    <n v="52.809257281080463"/>
    <n v="52.800002938945724"/>
    <n v="52.799488808827128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  <n v="52.252064513591073"/>
    <n v="52.292848873960494"/>
    <n v="52.231672333406365"/>
    <n v="52.219437025295534"/>
    <n v="52.225962522954646"/>
    <n v="52.223515461332475"/>
    <n v="52.374417594699338"/>
    <n v="52.333633234329916"/>
    <n v="52.30916261810826"/>
    <n v="52.301005746034377"/>
    <n v="52.29366456116788"/>
    <n v="52.293256717564191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  <n v="47.320984706495167"/>
    <n v="47.687796771878325"/>
    <n v="47.137578673803581"/>
    <n v="47.027535054188633"/>
    <n v="47.086224984649938"/>
    <n v="47.064216260726951"/>
    <n v="48.421420902644655"/>
    <n v="48.05460883726149"/>
    <n v="47.834521598031593"/>
    <n v="47.761159184954963"/>
    <n v="47.695133013185995"/>
    <n v="47.69146489253216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  <n v="52.860477246967683"/>
    <n v="53.066129294406217"/>
    <n v="52.757651223248409"/>
    <n v="52.695955609016849"/>
    <n v="52.728859936607016"/>
    <n v="52.716520813760702"/>
    <n v="53.477433389283298"/>
    <n v="53.271781341844758"/>
    <n v="53.148390113381637"/>
    <n v="53.107259703893924"/>
    <n v="53.07024233535499"/>
    <n v="53.068185814880607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  <n v="55.092061646821307"/>
    <n v="55.199398667975373"/>
    <n v="55.038393136244274"/>
    <n v="55.006192029898052"/>
    <n v="55.023365953282699"/>
    <n v="55.016925732013455"/>
    <n v="55.414072710283513"/>
    <n v="55.306735689129447"/>
    <n v="55.242333476437004"/>
    <n v="55.220866072206192"/>
    <n v="55.201545408398459"/>
    <n v="55.200472038186916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  <n v="49.717597607386736"/>
    <n v="50.482427953284208"/>
    <n v="49.335182434437996"/>
    <n v="49.105733330668755"/>
    <n v="49.228106186012354"/>
    <n v="49.182216365258505"/>
    <n v="52.01208864507916"/>
    <n v="51.247258299181681"/>
    <n v="50.788360091643199"/>
    <n v="50.635394022463707"/>
    <n v="50.497724560202158"/>
    <n v="50.490076256743187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  <n v="55.895252921677255"/>
    <n v="55.967923236517315"/>
    <n v="55.858917764257228"/>
    <n v="55.837116669805205"/>
    <n v="55.848743920179615"/>
    <n v="55.844383701289217"/>
    <n v="56.113263866197435"/>
    <n v="56.040593551357375"/>
    <n v="55.996991362453343"/>
    <n v="55.982457299485333"/>
    <n v="55.969376642814119"/>
    <n v="55.968649939665717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  <n v="56.397714560618532"/>
    <n v="56.452711652631841"/>
    <n v="56.370216014611877"/>
    <n v="56.353716887007884"/>
    <n v="56.362516421730014"/>
    <n v="56.359216596209215"/>
    <n v="56.562705836658466"/>
    <n v="56.50770874464515"/>
    <n v="56.474710489437165"/>
    <n v="56.463711071034503"/>
    <n v="56.453811594472107"/>
    <n v="56.453261623551974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  <n v="56.636511093735322"/>
    <n v="56.680694150802196"/>
    <n v="56.614419565201892"/>
    <n v="56.601164648081827"/>
    <n v="56.608233937212525"/>
    <n v="56.605582953788513"/>
    <n v="56.769060264935945"/>
    <n v="56.724877207869071"/>
    <n v="56.698367373628948"/>
    <n v="56.689530762215576"/>
    <n v="56.681577811943534"/>
    <n v="56.681135981372869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  <n v="51.940850676975273"/>
    <n v="52.343441749409791"/>
    <n v="51.739555140758014"/>
    <n v="51.618777819027656"/>
    <n v="51.68319239061718"/>
    <n v="51.659036926271106"/>
    <n v="53.148623894278828"/>
    <n v="52.74603282184431"/>
    <n v="52.5044781783836"/>
    <n v="52.423959963896692"/>
    <n v="52.35149357085848"/>
    <n v="52.347467660134136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  <n v="48.793353308524331"/>
    <n v="48.983185967698368"/>
    <n v="48.698436978937309"/>
    <n v="48.641487181185099"/>
    <n v="48.671860406652947"/>
    <n v="48.660470447102504"/>
    <n v="49.362851286046435"/>
    <n v="49.173018626872405"/>
    <n v="49.059119031367977"/>
    <n v="49.021152499533173"/>
    <n v="48.986982620881847"/>
    <n v="48.985084294290104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  <n v="50.075954012000167"/>
    <n v="50.173527504459742"/>
    <n v="50.02716726577038"/>
    <n v="49.997895218032511"/>
    <n v="50.013506976826044"/>
    <n v="50.00765256727847"/>
    <n v="50.368674489378883"/>
    <n v="50.271100996919309"/>
    <n v="50.21255690144357"/>
    <n v="50.193042202951652"/>
    <n v="50.17547897430893"/>
    <n v="50.174503239384336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  <n v="46.180246344704791"/>
    <n v="46.890697543443039"/>
    <n v="45.825020745335671"/>
    <n v="45.611885385714196"/>
    <n v="45.725557577512312"/>
    <n v="45.682930505588018"/>
    <n v="48.311599940919528"/>
    <n v="47.60114874218128"/>
    <n v="47.174878022938337"/>
    <n v="47.032787783190685"/>
    <n v="46.904906567417804"/>
    <n v="46.897802055430418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  <n v="50.602434425885789"/>
    <n v="50.668183758360129"/>
    <n v="50.569559759648619"/>
    <n v="50.549834959906313"/>
    <n v="50.560354853102211"/>
    <n v="50.556409893153749"/>
    <n v="50.799682423308809"/>
    <n v="50.733933090834469"/>
    <n v="50.694483491349864"/>
    <n v="50.681333624855"/>
    <n v="50.669498745009619"/>
    <n v="50.668841251684874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  <n v="51.021894206382633"/>
    <n v="51.071638767136243"/>
    <n v="50.997021926005822"/>
    <n v="50.982098557779743"/>
    <n v="50.990057687500318"/>
    <n v="50.987073013855102"/>
    <n v="51.171127888643468"/>
    <n v="51.121383327889859"/>
    <n v="51.091536591437688"/>
    <n v="51.081587679286969"/>
    <n v="51.072633658351315"/>
    <n v="51.072136212743779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  <n v="51.43045057238934"/>
    <n v="51.470555193419273"/>
    <n v="51.410398261874377"/>
    <n v="51.398366875565394"/>
    <n v="51.404783614930189"/>
    <n v="51.402377337668391"/>
    <n v="51.550764435479138"/>
    <n v="51.510659814449205"/>
    <n v="51.486597041831246"/>
    <n v="51.478576117625259"/>
    <n v="51.471357285839872"/>
    <n v="51.470956239629572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  <n v="47.262596530865004"/>
    <n v="47.6289142403649"/>
    <n v="47.079437676115056"/>
    <n v="46.969542363265084"/>
    <n v="47.02815319678507"/>
    <n v="47.00617413421508"/>
    <n v="48.361549659364698"/>
    <n v="47.995231949864802"/>
    <n v="47.775441324164859"/>
    <n v="47.702177782264883"/>
    <n v="47.636240594554899"/>
    <n v="47.632577417459899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  <n v="51.320778510656254"/>
    <n v="51.520436493010195"/>
    <n v="51.220949519479284"/>
    <n v="51.1610521247731"/>
    <n v="51.192997401949732"/>
    <n v="51.181017923008497"/>
    <n v="51.919752457718083"/>
    <n v="51.720094475364142"/>
    <n v="51.600299685951775"/>
    <n v="51.560368089480988"/>
    <n v="51.524429652657275"/>
    <n v="51.522433072833735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  <n v="52.531840776522358"/>
    <n v="52.634234238843767"/>
    <n v="52.48064404536165"/>
    <n v="52.44992600666523"/>
    <n v="52.466308960636653"/>
    <n v="52.46016535289737"/>
    <n v="52.839021163486592"/>
    <n v="52.736627701165183"/>
    <n v="52.675191623772335"/>
    <n v="52.654712931308055"/>
    <n v="52.636282108090199"/>
    <n v="52.63525817346698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  <n v="46.460210462871714"/>
    <n v="47.174925481103131"/>
    <n v="46.102852953756013"/>
    <n v="45.888438448286585"/>
    <n v="46.002792851203615"/>
    <n v="45.959909950109726"/>
    <n v="48.604355517565956"/>
    <n v="47.88964049933454"/>
    <n v="47.460811488395692"/>
    <n v="47.317868484749411"/>
    <n v="47.189219781467756"/>
    <n v="47.182072631285443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  <n v="53.335909533071103"/>
    <n v="53.405242945699122"/>
    <n v="53.301242826757097"/>
    <n v="53.280442802968693"/>
    <n v="53.291536148989174"/>
    <n v="53.287376144231494"/>
    <n v="53.543909770955153"/>
    <n v="53.474576358327141"/>
    <n v="53.432976310750327"/>
    <n v="53.419109628224724"/>
    <n v="53.406629613951679"/>
    <n v="53.405936279825404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  <n v="54.416050343917824"/>
    <n v="54.469131806883482"/>
    <n v="54.389509612434999"/>
    <n v="54.373585173545301"/>
    <n v="54.382078207619806"/>
    <n v="54.378893319841865"/>
    <n v="54.575294732814797"/>
    <n v="54.522213269849139"/>
    <n v="54.490364392069743"/>
    <n v="54.479748099476616"/>
    <n v="54.470193436142793"/>
    <n v="54.469662621513137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  <n v="55.053868996605495"/>
    <n v="55.096816163964199"/>
    <n v="55.032395412926135"/>
    <n v="55.019511262718524"/>
    <n v="55.026382809495921"/>
    <n v="55.023805979454394"/>
    <n v="55.182710498681622"/>
    <n v="55.139763331322911"/>
    <n v="55.113995030907688"/>
    <n v="55.105405597435947"/>
    <n v="55.097675107311375"/>
    <n v="55.09724563563779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  <n v="48.434210680314152"/>
    <n v="48.809612179169058"/>
    <n v="48.246509930886702"/>
    <n v="48.133889481230227"/>
    <n v="48.193953721047009"/>
    <n v="48.171429631115721"/>
    <n v="49.56041517687887"/>
    <n v="49.185013678023964"/>
    <n v="48.95977277871102"/>
    <n v="48.884692478940039"/>
    <n v="48.817120209146154"/>
    <n v="48.813366194157602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134">
  <r>
    <s v="astar"/>
    <x v="0"/>
    <x v="0"/>
    <n v="198587624"/>
    <n v="5026494113"/>
    <n v="3926"/>
    <n v="25.31"/>
    <n v="25.313192291378641"/>
    <n v="25.315169252440423"/>
    <n v="25.317146213502205"/>
    <n v="25.319123174563991"/>
    <n v="25.321100135625773"/>
    <n v="25.323077096687555"/>
    <n v="25.325054057749337"/>
    <n v="25.410063383406008"/>
    <n v="25.508911436495158"/>
    <n v="25.360639356861434"/>
    <n v="25.330984940934687"/>
    <n v="25.346800629428952"/>
    <n v="25.340869746243602"/>
    <n v="25.706607542673456"/>
    <n v="25.607759489584307"/>
    <n v="25.548450657730815"/>
    <n v="25.528681047112986"/>
    <n v="25.51088839755694"/>
    <n v="25.509899917026047"/>
    <n v="25.509109132601335"/>
  </r>
  <r>
    <s v="astar"/>
    <x v="0"/>
    <x v="1"/>
    <n v="198587624"/>
    <n v="4873413121"/>
    <n v="1903"/>
    <n v="24.54"/>
    <n v="24.541324997171021"/>
    <n v="24.542283264338767"/>
    <n v="24.543241531506514"/>
    <n v="24.544199798674263"/>
    <n v="24.54515806584201"/>
    <n v="24.546116333009756"/>
    <n v="24.547074600177503"/>
    <n v="24.588280088390604"/>
    <n v="24.636193446777931"/>
    <n v="24.564323409196941"/>
    <n v="24.549949401680742"/>
    <n v="24.557615539022713"/>
    <n v="24.554740737519474"/>
    <n v="24.73202016355259"/>
    <n v="24.684106805165261"/>
    <n v="24.655358790132862"/>
    <n v="24.645776118455398"/>
    <n v="24.637151713945677"/>
    <n v="24.636672580361804"/>
    <n v="24.636289273494707"/>
  </r>
  <r>
    <s v="astar"/>
    <x v="0"/>
    <x v="2"/>
    <n v="198587624"/>
    <n v="7660055489"/>
    <n v="23937"/>
    <n v="38.57"/>
    <n v="38.584726654466643"/>
    <n v="38.596780275693312"/>
    <n v="38.608833896919982"/>
    <n v="38.620887518146652"/>
    <n v="38.632941139373315"/>
    <n v="38.644994760599985"/>
    <n v="38.657048381826655"/>
    <n v="39.175354094573386"/>
    <n v="39.778035155906792"/>
    <n v="38.874013563906679"/>
    <n v="38.693209245506658"/>
    <n v="38.789638215320004"/>
    <n v="38.753477351640001"/>
    <n v="40.983397278573612"/>
    <n v="40.380716217240206"/>
    <n v="40.019107580440156"/>
    <n v="39.898571368173478"/>
    <n v="39.790088777133462"/>
    <n v="39.784061966520127"/>
    <n v="39.779240518029461"/>
  </r>
  <r>
    <s v="astar"/>
    <x v="0"/>
    <x v="3"/>
    <n v="198587624"/>
    <n v="4871322991"/>
    <n v="1268"/>
    <n v="24.52"/>
    <n v="24.530480262959387"/>
    <n v="24.531118772033849"/>
    <n v="24.531757281108312"/>
    <n v="24.532395790182775"/>
    <n v="24.533034299257238"/>
    <n v="24.533672808331701"/>
    <n v="24.534311317406164"/>
    <n v="24.561767207608064"/>
    <n v="24.5936926613312"/>
    <n v="24.545804480746494"/>
    <n v="24.536226844629553"/>
    <n v="24.541334917225253"/>
    <n v="24.539419390001868"/>
    <n v="24.657543568777477"/>
    <n v="24.625618115054341"/>
    <n v="24.606462842820456"/>
    <n v="24.60007775207583"/>
    <n v="24.594331170405663"/>
    <n v="24.594011915868432"/>
    <n v="24.593756512238649"/>
  </r>
  <r>
    <s v="astar"/>
    <x v="0"/>
    <x v="4"/>
    <n v="198587624"/>
    <n v="4903715809"/>
    <n v="957"/>
    <n v="24.69"/>
    <n v="24.693439652614003"/>
    <n v="24.693921555756162"/>
    <n v="24.694403458898325"/>
    <n v="24.694885362040488"/>
    <n v="24.695367265182647"/>
    <n v="24.695849168324809"/>
    <n v="24.696331071466972"/>
    <n v="24.717052906579919"/>
    <n v="24.741148063687998"/>
    <n v="24.70500532802588"/>
    <n v="24.697776780893456"/>
    <n v="24.701632006030749"/>
    <n v="24.700186296604265"/>
    <n v="24.789338377904155"/>
    <n v="24.765243220796076"/>
    <n v="24.750786126531228"/>
    <n v="24.745967095109613"/>
    <n v="24.741629966830157"/>
    <n v="24.741389015259077"/>
    <n v="24.741196254002212"/>
  </r>
  <r>
    <s v="astar"/>
    <x v="0"/>
    <x v="5"/>
    <n v="198587624"/>
    <n v="4959852559"/>
    <n v="774"/>
    <n v="24.97"/>
    <n v="24.976027504110728"/>
    <n v="24.976417256495299"/>
    <n v="24.97680700887987"/>
    <n v="24.977196761264437"/>
    <n v="24.977586513649008"/>
    <n v="24.977976266033576"/>
    <n v="24.978366018418146"/>
    <n v="24.995125370954636"/>
    <n v="25.014612990183114"/>
    <n v="24.9853815613404"/>
    <n v="24.979535275571855"/>
    <n v="24.982653294648411"/>
    <n v="24.981484037494702"/>
    <n v="25.05358822864007"/>
    <n v="25.034100609411592"/>
    <n v="25.022408037874506"/>
    <n v="25.018510514028812"/>
    <n v="25.015002742567685"/>
    <n v="25.014807866375399"/>
    <n v="25.014651965421571"/>
  </r>
  <r>
    <s v="astar"/>
    <x v="0"/>
    <x v="6"/>
    <n v="198587624"/>
    <n v="5625769857"/>
    <n v="8790"/>
    <n v="28.32"/>
    <n v="28.333330867587197"/>
    <n v="28.337757125287929"/>
    <n v="28.342183382988662"/>
    <n v="28.34660964068939"/>
    <n v="28.351035898390123"/>
    <n v="28.355462156090855"/>
    <n v="28.359888413791587"/>
    <n v="28.550217494923047"/>
    <n v="28.771530379959628"/>
    <n v="28.439561052404756"/>
    <n v="28.373167186893781"/>
    <n v="28.408577248499636"/>
    <n v="28.395298475397439"/>
    <n v="29.214156150032792"/>
    <n v="28.99284326499621"/>
    <n v="28.860055533974261"/>
    <n v="28.815792956966945"/>
    <n v="28.775956637660361"/>
    <n v="28.773743508809996"/>
    <n v="28.771973005729702"/>
  </r>
  <r>
    <s v="astar"/>
    <x v="1"/>
    <x v="0"/>
    <n v="198587624"/>
    <n v="5106437007"/>
    <n v="3989"/>
    <n v="25.71"/>
    <n v="25.715781296622996"/>
    <n v="25.717789981716081"/>
    <n v="25.719798666809165"/>
    <n v="25.721807351902253"/>
    <n v="25.723816036995338"/>
    <n v="25.725824722088422"/>
    <n v="25.727833407181507"/>
    <n v="25.814206866184168"/>
    <n v="25.914641120838425"/>
    <n v="25.763989738857038"/>
    <n v="25.733859462460764"/>
    <n v="25.749928943205443"/>
    <n v="25.74390288792619"/>
    <n v="26.115509630146942"/>
    <n v="26.015075375492685"/>
    <n v="25.954814822700129"/>
    <n v="25.934727971769277"/>
    <n v="25.916649805931513"/>
    <n v="25.915645463384969"/>
    <n v="25.914841989347735"/>
  </r>
  <r>
    <s v="astar"/>
    <x v="1"/>
    <x v="1"/>
    <n v="198587624"/>
    <n v="5308857455"/>
    <n v="2073"/>
    <n v="26.73"/>
    <n v="26.734116900457"/>
    <n v="26.735160772153655"/>
    <n v="26.736204643850314"/>
    <n v="26.73724851554697"/>
    <n v="26.738292387243629"/>
    <n v="26.739336258940284"/>
    <n v="26.740380130636943"/>
    <n v="26.785266613593201"/>
    <n v="26.837460198426061"/>
    <n v="26.759169821176773"/>
    <n v="26.743511745726913"/>
    <n v="26.751862719300171"/>
    <n v="26.748731104210201"/>
    <n v="26.941847368091778"/>
    <n v="26.889653783258922"/>
    <n v="26.858337632359206"/>
    <n v="26.847898915392634"/>
    <n v="26.838504070122717"/>
    <n v="26.837982134274391"/>
    <n v="26.837564585595725"/>
  </r>
  <r>
    <s v="astar"/>
    <x v="1"/>
    <x v="2"/>
    <n v="198587624"/>
    <n v="4887406785"/>
    <n v="15273"/>
    <n v="24.61"/>
    <n v="24.618523483618496"/>
    <n v="24.626214295207038"/>
    <n v="24.633905106795577"/>
    <n v="24.64159591838412"/>
    <n v="24.649286729972658"/>
    <n v="24.656977541561201"/>
    <n v="24.664668353149739"/>
    <n v="24.995373251457"/>
    <n v="25.379913830884043"/>
    <n v="24.803102961743477"/>
    <n v="24.687740787915363"/>
    <n v="24.749267280623691"/>
    <n v="24.726194845858068"/>
    <n v="26.148994989738132"/>
    <n v="25.764454410311089"/>
    <n v="25.533730062654861"/>
    <n v="25.456821946769452"/>
    <n v="25.387604642472585"/>
    <n v="25.383759236678316"/>
    <n v="25.380682912042897"/>
  </r>
  <r>
    <s v="astar"/>
    <x v="1"/>
    <x v="3"/>
    <n v="198587624"/>
    <n v="5422384647"/>
    <n v="1412"/>
    <n v="27.3"/>
    <n v="27.305457096359639"/>
    <n v="27.306168117505649"/>
    <n v="27.306879138651663"/>
    <n v="27.307590159797673"/>
    <n v="27.308301180943683"/>
    <n v="27.309012202089693"/>
    <n v="27.309723223235704"/>
    <n v="27.340297132514159"/>
    <n v="27.37584818981469"/>
    <n v="27.322521603863894"/>
    <n v="27.311856286673734"/>
    <n v="27.317544455841819"/>
    <n v="27.315411392403789"/>
    <n v="27.446950304415747"/>
    <n v="27.411399247115217"/>
    <n v="27.3900686127349"/>
    <n v="27.382958401274795"/>
    <n v="27.3765592109607"/>
    <n v="27.376203700387695"/>
    <n v="27.375919291929289"/>
  </r>
  <r>
    <s v="astar"/>
    <x v="1"/>
    <x v="4"/>
    <n v="198587624"/>
    <n v="5499400911"/>
    <n v="1074"/>
    <n v="27.69"/>
    <n v="27.693106953130172"/>
    <n v="27.693647772330465"/>
    <n v="27.694188591530761"/>
    <n v="27.694729410731053"/>
    <n v="27.695270229931349"/>
    <n v="27.695811049131642"/>
    <n v="27.696351868331934"/>
    <n v="27.719607093944585"/>
    <n v="27.746648053959294"/>
    <n v="27.706086613937231"/>
    <n v="27.697974325932819"/>
    <n v="27.702300879535173"/>
    <n v="27.700678421934288"/>
    <n v="27.800729973988712"/>
    <n v="27.773689013974003"/>
    <n v="27.757464437965176"/>
    <n v="27.752056245962237"/>
    <n v="27.747188873159587"/>
    <n v="27.746918463559442"/>
    <n v="27.746702135879325"/>
  </r>
  <r>
    <s v="astar"/>
    <x v="1"/>
    <x v="5"/>
    <n v="198587624"/>
    <n v="5556547543"/>
    <n v="868"/>
    <n v="27.98"/>
    <n v="27.980768544770946"/>
    <n v="27.981205631424444"/>
    <n v="27.981642718077939"/>
    <n v="27.982079804731438"/>
    <n v="27.982516891384932"/>
    <n v="27.982953978038431"/>
    <n v="27.983391064691926"/>
    <n v="28.002185790792279"/>
    <n v="28.02404012346711"/>
    <n v="27.991258624454865"/>
    <n v="27.984702324652417"/>
    <n v="27.98819901788039"/>
    <n v="27.986887757919899"/>
    <n v="28.067748788816768"/>
    <n v="28.045894456141941"/>
    <n v="28.032781856537042"/>
    <n v="28.028410990002076"/>
    <n v="28.024477210120608"/>
    <n v="28.024258666793859"/>
    <n v="28.024083832132458"/>
  </r>
  <r>
    <s v="astar"/>
    <x v="1"/>
    <x v="6"/>
    <n v="198587624"/>
    <n v="4911213473"/>
    <n v="7673"/>
    <n v="24.73"/>
    <n v="24.734576475923795"/>
    <n v="24.738440261513979"/>
    <n v="24.742304047104163"/>
    <n v="24.746167832694347"/>
    <n v="24.750031618284531"/>
    <n v="24.753895403874715"/>
    <n v="24.757759189464899"/>
    <n v="24.923901969842792"/>
    <n v="25.117091249351972"/>
    <n v="24.827307330088203"/>
    <n v="24.769350546235451"/>
    <n v="24.800260830956919"/>
    <n v="24.788669474186367"/>
    <n v="25.503469808370333"/>
    <n v="25.310280528861153"/>
    <n v="25.194366961155644"/>
    <n v="25.155729105253808"/>
    <n v="25.120955034942156"/>
    <n v="25.119023142147064"/>
    <n v="25.117477627910993"/>
  </r>
  <r>
    <s v="astar"/>
    <x v="2"/>
    <x v="0"/>
    <n v="198587624"/>
    <n v="5602545537"/>
    <n v="4376"/>
    <n v="28.21"/>
    <n v="28.214160702179509"/>
    <n v="28.216364263464879"/>
    <n v="28.218567824750249"/>
    <n v="28.220771386035619"/>
    <n v="28.222974947320989"/>
    <n v="28.225178508606358"/>
    <n v="28.227382069891728"/>
    <n v="28.322135205162635"/>
    <n v="28.43231326943113"/>
    <n v="28.267046173028387"/>
    <n v="28.233992753747838"/>
    <n v="28.251621244030797"/>
    <n v="28.245010560174688"/>
    <n v="28.652669397968122"/>
    <n v="28.542491333699626"/>
    <n v="28.476384495138529"/>
    <n v="28.45434888228483"/>
    <n v="28.4345168307165"/>
    <n v="28.433415050073815"/>
    <n v="28.432533625559667"/>
  </r>
  <r>
    <s v="astar"/>
    <x v="2"/>
    <x v="1"/>
    <n v="198587624"/>
    <n v="5017067521"/>
    <n v="1959"/>
    <n v="25.26"/>
    <n v="25.264733622071031"/>
    <n v="25.265720088377712"/>
    <n v="25.266706554684394"/>
    <n v="25.267693020991075"/>
    <n v="25.26867948729776"/>
    <n v="25.269665953604441"/>
    <n v="25.270652419911123"/>
    <n v="25.313070471098442"/>
    <n v="25.362393786432531"/>
    <n v="25.288408813431396"/>
    <n v="25.273611818831167"/>
    <n v="25.281503549284622"/>
    <n v="25.278544150364578"/>
    <n v="25.461040417100715"/>
    <n v="25.411717101766623"/>
    <n v="25.38212311256617"/>
    <n v="25.372258449499352"/>
    <n v="25.363380252739216"/>
    <n v="25.362887019585873"/>
    <n v="25.362492433063199"/>
  </r>
  <r>
    <s v="astar"/>
    <x v="2"/>
    <x v="2"/>
    <n v="198587624"/>
    <n v="9714545313"/>
    <n v="30357"/>
    <n v="48.91"/>
    <n v="48.9334673393343"/>
    <n v="48.94875379041747"/>
    <n v="48.964040241500648"/>
    <n v="48.979326692583825"/>
    <n v="48.994613143666996"/>
    <n v="49.009899594750173"/>
    <n v="49.025186045833351"/>
    <n v="49.682503442409889"/>
    <n v="50.446825996568649"/>
    <n v="49.300342165330505"/>
    <n v="49.071045399082877"/>
    <n v="49.193337007748276"/>
    <n v="49.147477654498751"/>
    <n v="51.975471104886175"/>
    <n v="51.211148550727408"/>
    <n v="50.752555018232151"/>
    <n v="50.599690507400403"/>
    <n v="50.462112447651826"/>
    <n v="50.454469222110234"/>
    <n v="50.448354641676964"/>
  </r>
  <r>
    <s v="astar"/>
    <x v="2"/>
    <x v="3"/>
    <n v="198587624"/>
    <n v="4896016161"/>
    <n v="1275"/>
    <n v="24.65"/>
    <n v="24.654827739919988"/>
    <n v="24.655469773886814"/>
    <n v="24.656111807853645"/>
    <n v="24.656753841820475"/>
    <n v="24.657395875787305"/>
    <n v="24.658037909754135"/>
    <n v="24.658679943720966"/>
    <n v="24.686287404294639"/>
    <n v="24.718389102636124"/>
    <n v="24.6702365551239"/>
    <n v="24.660606045621453"/>
    <n v="24.665742317356091"/>
    <n v="24.663816215455601"/>
    <n v="24.78259249931909"/>
    <n v="24.750490800977609"/>
    <n v="24.731229781972718"/>
    <n v="24.724809442304419"/>
    <n v="24.719031136602954"/>
    <n v="24.718710119619537"/>
    <n v="24.718453306032806"/>
  </r>
  <r>
    <s v="astar"/>
    <x v="2"/>
    <x v="4"/>
    <n v="198587624"/>
    <n v="4870057377"/>
    <n v="951"/>
    <n v="24.52"/>
    <n v="24.523947559793555"/>
    <n v="24.524426441599402"/>
    <n v="24.52490532340525"/>
    <n v="24.525384205211097"/>
    <n v="24.525863087016944"/>
    <n v="24.526341968822791"/>
    <n v="24.526820850628638"/>
    <n v="24.547412768280061"/>
    <n v="24.571356858572415"/>
    <n v="24.535440723133885"/>
    <n v="24.52825749604618"/>
    <n v="24.532088550492954"/>
    <n v="24.530651905075413"/>
    <n v="24.619245039157121"/>
    <n v="24.595300948864768"/>
    <n v="24.580934494689355"/>
    <n v="24.576145676630887"/>
    <n v="24.571835740378262"/>
    <n v="24.571596299475338"/>
    <n v="24.571404746753"/>
  </r>
  <r>
    <s v="astar"/>
    <x v="2"/>
    <x v="5"/>
    <n v="198587624"/>
    <n v="4868408463"/>
    <n v="760"/>
    <n v="24.51"/>
    <n v="24.515548174341419"/>
    <n v="24.515930876941255"/>
    <n v="24.516313579541091"/>
    <n v="24.516696282140927"/>
    <n v="24.51707898474076"/>
    <n v="24.517461687340596"/>
    <n v="24.517844389940432"/>
    <n v="24.534300601733367"/>
    <n v="24.553435731725155"/>
    <n v="24.524733036737477"/>
    <n v="24.518992497739941"/>
    <n v="24.522054118538627"/>
    <n v="24.520906010739118"/>
    <n v="24.591705991708729"/>
    <n v="24.57257086171694"/>
    <n v="24.561089783721869"/>
    <n v="24.557262757723514"/>
    <n v="24.553818434324992"/>
    <n v="24.553627083025074"/>
    <n v="24.553474001985141"/>
  </r>
  <r>
    <s v="astar"/>
    <x v="2"/>
    <x v="6"/>
    <n v="198587624"/>
    <n v="7417630849"/>
    <n v="11590"/>
    <n v="37.35"/>
    <n v="37.357765300621153"/>
    <n v="37.363601515268648"/>
    <n v="37.369437729916143"/>
    <n v="37.375273944563638"/>
    <n v="37.381110159211133"/>
    <n v="37.386946373858628"/>
    <n v="37.392782588506122"/>
    <n v="37.643739818348401"/>
    <n v="37.935550550723143"/>
    <n v="37.49783445216103"/>
    <n v="37.410291232448607"/>
    <n v="37.456980949628566"/>
    <n v="37.439472305686081"/>
    <n v="38.519172015472627"/>
    <n v="38.227361283097885"/>
    <n v="38.05227484367304"/>
    <n v="37.993912697198091"/>
    <n v="37.941386765370638"/>
    <n v="37.938468658046887"/>
    <n v="37.936134172187892"/>
  </r>
  <r>
    <s v="astar"/>
    <x v="3"/>
    <x v="0"/>
    <n v="198587624"/>
    <n v="4905131919"/>
    <n v="3832"/>
    <n v="24.7"/>
    <n v="24.702018283878555"/>
    <n v="24.703947910671413"/>
    <n v="24.705877537464268"/>
    <n v="24.707807164257122"/>
    <n v="24.709736791049981"/>
    <n v="24.711666417842835"/>
    <n v="24.713596044635693"/>
    <n v="24.796569996728497"/>
    <n v="24.893051336371293"/>
    <n v="24.748329326907097"/>
    <n v="24.719384925014261"/>
    <n v="24.734821939357108"/>
    <n v="24.729033058978541"/>
    <n v="25.086014015656886"/>
    <n v="24.98953267601409"/>
    <n v="24.931643872228413"/>
    <n v="24.912347604299853"/>
    <n v="24.894980963164148"/>
    <n v="24.894016149767722"/>
    <n v="24.893244299050579"/>
  </r>
  <r>
    <s v="astar"/>
    <x v="3"/>
    <x v="1"/>
    <n v="198587624"/>
    <n v="5102184257"/>
    <n v="1993"/>
    <n v="25.69"/>
    <n v="25.693361218723279"/>
    <n v="25.694364805935741"/>
    <n v="25.695368393148204"/>
    <n v="25.69637198036067"/>
    <n v="25.697375567573133"/>
    <n v="25.698379154785599"/>
    <n v="25.699382741998061"/>
    <n v="25.74253699213401"/>
    <n v="25.792716352757211"/>
    <n v="25.717447311822411"/>
    <n v="25.702393503635452"/>
    <n v="25.710422201335163"/>
    <n v="25.707411439697772"/>
    <n v="25.893075074003605"/>
    <n v="25.842895713380408"/>
    <n v="25.812788097006489"/>
    <n v="25.80275222488185"/>
    <n v="25.793719939969673"/>
    <n v="25.79321814636344"/>
    <n v="25.792816711478455"/>
  </r>
  <r>
    <s v="astar"/>
    <x v="3"/>
    <x v="2"/>
    <n v="198587624"/>
    <n v="5031359727"/>
    <n v="15722"/>
    <n v="25.33"/>
    <n v="25.343633332357108"/>
    <n v="25.351550240613182"/>
    <n v="25.359467148869257"/>
    <n v="25.367384057125332"/>
    <n v="25.375300965381406"/>
    <n v="25.383217873637484"/>
    <n v="25.391134781893559"/>
    <n v="25.731561836904802"/>
    <n v="26.127407249708572"/>
    <n v="25.533639130502916"/>
    <n v="25.414885506661786"/>
    <n v="25.478220772710387"/>
    <n v="25.454470047942163"/>
    <n v="26.919098075316114"/>
    <n v="26.523252662512341"/>
    <n v="26.285745414830082"/>
    <n v="26.206576332269325"/>
    <n v="26.135324157964646"/>
    <n v="26.131365703836611"/>
    <n v="26.12819894053418"/>
  </r>
  <r>
    <s v="astar"/>
    <x v="3"/>
    <x v="3"/>
    <n v="198587624"/>
    <n v="5220973007"/>
    <n v="1359"/>
    <n v="26.29"/>
    <n v="26.291209904399683"/>
    <n v="26.291894237074914"/>
    <n v="26.292578569750148"/>
    <n v="26.293262902425379"/>
    <n v="26.293947235100614"/>
    <n v="26.294631567775845"/>
    <n v="26.295315900451076"/>
    <n v="26.324742205486078"/>
    <n v="26.358958839247705"/>
    <n v="26.307633888605263"/>
    <n v="26.297368898476776"/>
    <n v="26.302843559878635"/>
    <n v="26.300790561852939"/>
    <n v="26.427392106770963"/>
    <n v="26.393175473009336"/>
    <n v="26.372645492752358"/>
    <n v="26.365802166000034"/>
    <n v="26.35964317192294"/>
    <n v="26.359301005585323"/>
    <n v="26.359027272515231"/>
  </r>
  <r>
    <s v="astar"/>
    <x v="3"/>
    <x v="4"/>
    <n v="198587624"/>
    <n v="5305500705"/>
    <n v="1036"/>
    <n v="26.71"/>
    <n v="26.716691595041191"/>
    <n v="26.71721327911149"/>
    <n v="26.717734963181794"/>
    <n v="26.718256647252097"/>
    <n v="26.718778331322397"/>
    <n v="26.719300015392701"/>
    <n v="26.719821699463004"/>
    <n v="26.742254114486006"/>
    <n v="26.768338318001124"/>
    <n v="26.729212012728446"/>
    <n v="26.721386751673911"/>
    <n v="26.725560224236329"/>
    <n v="26.723995172025422"/>
    <n v="26.820506725031365"/>
    <n v="26.794422521516246"/>
    <n v="26.778771999407173"/>
    <n v="26.773555158704148"/>
    <n v="26.768860002071428"/>
    <n v="26.768599160036278"/>
    <n v="26.768390486408155"/>
  </r>
  <r>
    <s v="astar"/>
    <x v="3"/>
    <x v="5"/>
    <n v="198587624"/>
    <n v="5368920545"/>
    <n v="838"/>
    <n v="27.03"/>
    <n v="27.035946333694994"/>
    <n v="27.03636831366692"/>
    <n v="27.036790293638841"/>
    <n v="27.037212273610766"/>
    <n v="27.037634253582691"/>
    <n v="27.038056233554613"/>
    <n v="27.038478213526538"/>
    <n v="27.056623352319278"/>
    <n v="27.077722350915483"/>
    <n v="27.046073853021174"/>
    <n v="27.03974415344231"/>
    <n v="27.043119993217704"/>
    <n v="27.041854053301932"/>
    <n v="27.119920348107897"/>
    <n v="27.098821349511688"/>
    <n v="27.086161950353965"/>
    <n v="27.081942150634724"/>
    <n v="27.078144330887408"/>
    <n v="27.077933340901446"/>
    <n v="27.077764548912675"/>
  </r>
  <r>
    <s v="astar"/>
    <x v="3"/>
    <x v="6"/>
    <n v="198587624"/>
    <n v="4877828449"/>
    <n v="7621"/>
    <n v="24.56"/>
    <n v="24.566437982056726"/>
    <n v="24.570275582732183"/>
    <n v="24.574113183407643"/>
    <n v="24.5779507840831"/>
    <n v="24.581788384758561"/>
    <n v="24.585625985434017"/>
    <n v="24.589463586109474"/>
    <n v="24.75448041515417"/>
    <n v="24.94636044892707"/>
    <n v="24.658540398267718"/>
    <n v="24.600976388135848"/>
    <n v="24.631677193539513"/>
    <n v="24.620164391513139"/>
    <n v="25.330120516472871"/>
    <n v="25.13824048269997"/>
    <n v="25.023112462436231"/>
    <n v="24.984736455681649"/>
    <n v="24.950198049602527"/>
    <n v="24.948279249264797"/>
    <n v="24.946744208994616"/>
  </r>
  <r>
    <s v="astar"/>
    <x v="4"/>
    <x v="0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  <n v="36.372013801826846"/>
    <n v="36.287763838697217"/>
    <n v="36.259680517654012"/>
    <n v="36.234405528715122"/>
    <n v="36.233001362662961"/>
    <n v="36.231878029821232"/>
  </r>
  <r>
    <s v="astar"/>
    <x v="4"/>
    <x v="1"/>
    <n v="198587624"/>
    <n v="5555097632"/>
    <n v="2169"/>
    <n v="27.97"/>
    <n v="27.974122556600001"/>
    <n v="27.975214769677692"/>
    <n v="27.976306982755382"/>
    <n v="27.977399195833069"/>
    <n v="27.978491408910759"/>
    <n v="27.979583621988446"/>
    <n v="27.980675835066137"/>
    <n v="28.027640997406767"/>
    <n v="28.082251651291219"/>
    <n v="28.000335670464541"/>
    <n v="27.983952474299205"/>
    <n v="27.992690178920718"/>
    <n v="27.98941353968765"/>
    <n v="28.191472959060128"/>
    <n v="28.136862305175676"/>
    <n v="28.104095912845001"/>
    <n v="28.09317378206811"/>
    <n v="28.08334386436891"/>
    <n v="28.082797757830065"/>
    <n v="28.08236087259899"/>
  </r>
  <r>
    <s v="astar"/>
    <x v="4"/>
    <x v="2"/>
    <n v="198587624"/>
    <n v="13033871553"/>
    <n v="40730"/>
    <n v="65.63"/>
    <n v="65.653358907199575"/>
    <n v="65.673868745214449"/>
    <n v="65.694378583229337"/>
    <n v="65.714888421244211"/>
    <n v="65.7353982592591"/>
    <n v="65.755908097273974"/>
    <n v="65.776417935288862"/>
    <n v="66.658340969928716"/>
    <n v="67.683832870672745"/>
    <n v="66.145595019556708"/>
    <n v="65.837947449333498"/>
    <n v="66.002026153452547"/>
    <n v="65.940496639407897"/>
    <n v="69.734816672160804"/>
    <n v="68.709324771416775"/>
    <n v="68.094029630970354"/>
    <n v="67.888931250821557"/>
    <n v="67.704342708687633"/>
    <n v="67.694087789680182"/>
    <n v="67.685883854474241"/>
  </r>
  <r>
    <s v="astar"/>
    <x v="4"/>
    <x v="3"/>
    <n v="198587624"/>
    <n v="5175802831"/>
    <n v="1347"/>
    <n v="26.06"/>
    <n v="26.063746706592351"/>
    <n v="26.064424996594955"/>
    <n v="26.065103286597559"/>
    <n v="26.065781576600163"/>
    <n v="26.066459866602766"/>
    <n v="26.067138156605367"/>
    <n v="26.067816446607971"/>
    <n v="26.096982916719927"/>
    <n v="26.130897416850104"/>
    <n v="26.080025666654837"/>
    <n v="26.069851316615782"/>
    <n v="26.07527763663661"/>
    <n v="26.073242766628802"/>
    <n v="26.198726417110464"/>
    <n v="26.164811916980284"/>
    <n v="26.144463216902178"/>
    <n v="26.137680316876143"/>
    <n v="26.131575706852708"/>
    <n v="26.131236561851406"/>
    <n v="26.130965245850366"/>
  </r>
  <r>
    <s v="astar"/>
    <x v="4"/>
    <x v="4"/>
    <n v="198587624"/>
    <n v="5010573697"/>
    <n v="978"/>
    <n v="25.23"/>
    <n v="25.231539589798405"/>
    <n v="25.232032067617666"/>
    <n v="25.232524545436931"/>
    <n v="25.233017023256192"/>
    <n v="25.233509501075456"/>
    <n v="25.234001978894717"/>
    <n v="25.234494456713978"/>
    <n v="25.255671002942258"/>
    <n v="25.280294893905374"/>
    <n v="25.243359057460701"/>
    <n v="25.235971890171765"/>
    <n v="25.239911712725863"/>
    <n v="25.238434279268077"/>
    <n v="25.3295426758316"/>
    <n v="25.304918784868487"/>
    <n v="25.290144450290619"/>
    <n v="25.285219672097995"/>
    <n v="25.280787371724635"/>
    <n v="25.280541132815003"/>
    <n v="25.280344141687298"/>
  </r>
  <r>
    <s v="astar"/>
    <x v="4"/>
    <x v="5"/>
    <n v="198587624"/>
    <n v="4943859841"/>
    <n v="772"/>
    <n v="24.89"/>
    <n v="24.895494197563892"/>
    <n v="24.895882942836359"/>
    <n v="24.896271688108822"/>
    <n v="24.896660433381285"/>
    <n v="24.897049178653752"/>
    <n v="24.897437923926216"/>
    <n v="24.897826669198682"/>
    <n v="24.914542715914664"/>
    <n v="24.933979979537899"/>
    <n v="24.904824084103044"/>
    <n v="24.898992905016076"/>
    <n v="24.902102867195794"/>
    <n v="24.9009366313784"/>
    <n v="24.972854506784369"/>
    <n v="24.953417243161134"/>
    <n v="24.941754884987194"/>
    <n v="24.937867432262546"/>
    <n v="24.934368724810362"/>
    <n v="24.934174352174132"/>
    <n v="24.934018854065144"/>
  </r>
  <r>
    <s v="astar"/>
    <x v="4"/>
    <x v="6"/>
    <n v="198587624"/>
    <n v="7139376801"/>
    <n v="5577"/>
    <n v="35.950000000000003"/>
    <n v="35.953572318283037"/>
    <n v="35.956380650387359"/>
    <n v="35.959188982491675"/>
    <n v="35.961997314595997"/>
    <n v="35.96480564670032"/>
    <n v="35.967613978804643"/>
    <n v="35.970422310908958"/>
    <n v="36.09118059139476"/>
    <n v="36.231597196610799"/>
    <n v="36.020972288786737"/>
    <n v="35.978847307221926"/>
    <n v="36.001313964056493"/>
    <n v="35.992888967743532"/>
    <n v="36.512430407042885"/>
    <n v="36.372013801826846"/>
    <n v="36.287763838697217"/>
    <n v="36.259680517654012"/>
    <n v="36.234405528715122"/>
    <n v="36.233001362662961"/>
    <n v="36.231878029821232"/>
  </r>
  <r>
    <s v="astar"/>
    <x v="5"/>
    <x v="0"/>
    <n v="198587624"/>
    <n v="4878463905"/>
    <n v="3811"/>
    <n v="24.56"/>
    <n v="24.567719310645462"/>
    <n v="24.569638362761218"/>
    <n v="24.57155741487697"/>
    <n v="24.573476466992727"/>
    <n v="24.575395519108483"/>
    <n v="24.577314571224235"/>
    <n v="24.579233623339992"/>
    <n v="24.661752864317467"/>
    <n v="24.757705470105225"/>
    <n v="24.613776561423585"/>
    <n v="24.584990779687256"/>
    <n v="24.600343196613299"/>
    <n v="24.594586040266034"/>
    <n v="24.949610681680749"/>
    <n v="24.853658075892987"/>
    <n v="24.796086512420331"/>
    <n v="24.77689599126278"/>
    <n v="24.759624522220982"/>
    <n v="24.758664996163105"/>
    <n v="24.757897375316801"/>
  </r>
  <r>
    <s v="astar"/>
    <x v="5"/>
    <x v="1"/>
    <n v="198587624"/>
    <n v="4905710369"/>
    <n v="1916"/>
    <n v="24.7"/>
    <n v="24.703966290467324"/>
    <n v="24.704931103863753"/>
    <n v="24.705895917260182"/>
    <n v="24.706860730656608"/>
    <n v="24.707825544053037"/>
    <n v="24.708790357449466"/>
    <n v="24.709755170845892"/>
    <n v="24.751242146892295"/>
    <n v="24.799482816713695"/>
    <n v="24.727121811981597"/>
    <n v="24.712649611035179"/>
    <n v="24.720368118206601"/>
    <n v="24.717473678017317"/>
    <n v="24.895964156356492"/>
    <n v="24.847723486535092"/>
    <n v="24.818779084642255"/>
    <n v="24.809130950677975"/>
    <n v="24.800447630110121"/>
    <n v="24.79996522341191"/>
    <n v="24.799579298053338"/>
  </r>
  <r>
    <s v="astar"/>
    <x v="5"/>
    <x v="2"/>
    <n v="198587624"/>
    <n v="5635797569"/>
    <n v="17611"/>
    <n v="28.37"/>
    <n v="28.388267886220341"/>
    <n v="28.39713601185943"/>
    <n v="28.406004137498517"/>
    <n v="28.414872263137607"/>
    <n v="28.423740388776693"/>
    <n v="28.432608514415783"/>
    <n v="28.441476640054869"/>
    <n v="28.82280604253566"/>
    <n v="29.26621232449007"/>
    <n v="28.601102901558459"/>
    <n v="28.468081016972135"/>
    <n v="28.53902602208484"/>
    <n v="28.512421645167574"/>
    <n v="30.153024888398885"/>
    <n v="29.709618606444479"/>
    <n v="29.443574837271832"/>
    <n v="29.354893580880951"/>
    <n v="29.27508045012916"/>
    <n v="29.270646387309615"/>
    <n v="29.267099137053979"/>
  </r>
  <r>
    <s v="astar"/>
    <x v="5"/>
    <x v="3"/>
    <n v="198587624"/>
    <n v="5016015169"/>
    <n v="1306"/>
    <n v="25.25"/>
    <n v="25.25910561778009"/>
    <n v="25.259763261984542"/>
    <n v="25.260420906188997"/>
    <n v="25.261078550393453"/>
    <n v="25.261736194597908"/>
    <n v="25.26239383880236"/>
    <n v="25.263051483006816"/>
    <n v="25.291330183798362"/>
    <n v="25.324212394021089"/>
    <n v="25.274889078686996"/>
    <n v="25.265024415620179"/>
    <n v="25.270285569255815"/>
    <n v="25.268312636642452"/>
    <n v="25.389976814466547"/>
    <n v="25.357094604243816"/>
    <n v="25.33736527811018"/>
    <n v="25.330788836065636"/>
    <n v="25.324870038225544"/>
    <n v="25.324541216123318"/>
    <n v="25.324278158441537"/>
  </r>
  <r>
    <s v="astar"/>
    <x v="5"/>
    <x v="4"/>
    <n v="198587624"/>
    <n v="5099206305"/>
    <n v="995"/>
    <n v="25.67"/>
    <n v="25.677863012248942"/>
    <n v="25.678364050521093"/>
    <n v="25.678865088793248"/>
    <n v="25.6793661270654"/>
    <n v="25.679867165337555"/>
    <n v="25.680368203609707"/>
    <n v="25.680869241881862"/>
    <n v="25.702413887584456"/>
    <n v="25.727465801192121"/>
    <n v="25.689887930780621"/>
    <n v="25.68237235669832"/>
    <n v="25.686380662875546"/>
    <n v="25.684877548059088"/>
    <n v="25.777569628407459"/>
    <n v="25.75251771479979"/>
    <n v="25.737486566635191"/>
    <n v="25.732476183913658"/>
    <n v="25.727966839464276"/>
    <n v="25.727716320328199"/>
    <n v="25.727515905019338"/>
  </r>
  <r>
    <s v="astar"/>
    <x v="5"/>
    <x v="5"/>
    <n v="198587624"/>
    <n v="5164731265"/>
    <n v="806"/>
    <n v="26"/>
    <n v="26.007722742077824"/>
    <n v="26.008128608256072"/>
    <n v="26.008534474434317"/>
    <n v="26.008940340612565"/>
    <n v="26.009346206790813"/>
    <n v="26.009752072969057"/>
    <n v="26.010157939147305"/>
    <n v="26.02761018481192"/>
    <n v="26.047903493724263"/>
    <n v="26.017463530355748"/>
    <n v="26.011375537682046"/>
    <n v="26.014622467108019"/>
    <n v="26.013404868573279"/>
    <n v="26.088490111548946"/>
    <n v="26.068196802636603"/>
    <n v="26.056020817289198"/>
    <n v="26.051962155506729"/>
    <n v="26.048309359902508"/>
    <n v="26.048106426813384"/>
    <n v="26.047944080342088"/>
  </r>
  <r>
    <s v="astar"/>
    <x v="5"/>
    <x v="6"/>
    <n v="198587624"/>
    <n v="5025627631"/>
    <n v="7852"/>
    <n v="25.3"/>
    <n v="25.310806029886333"/>
    <n v="25.314759952009901"/>
    <n v="25.318713874133465"/>
    <n v="25.322667796257033"/>
    <n v="25.326621718380597"/>
    <n v="25.330575640504165"/>
    <n v="25.334529562627729"/>
    <n v="25.504548213941067"/>
    <n v="25.702244320119366"/>
    <n v="25.405700160851918"/>
    <n v="25.346391328998429"/>
    <n v="25.378022705986954"/>
    <n v="25.366160939616258"/>
    <n v="26.09763653247596"/>
    <n v="25.899940426297665"/>
    <n v="25.781322762590683"/>
    <n v="25.741783541355023"/>
    <n v="25.70619824224293"/>
    <n v="25.704221281181148"/>
    <n v="25.70263971233172"/>
  </r>
  <r>
    <s v="bwaves"/>
    <x v="0"/>
    <x v="0"/>
    <n v="79134438"/>
    <n v="3888666802"/>
    <n v="3038"/>
    <n v="49.14"/>
    <n v="49.143845590967615"/>
    <n v="49.147684627519567"/>
    <n v="49.151523664071512"/>
    <n v="49.155362700623463"/>
    <n v="49.159201737175415"/>
    <n v="49.16304077372736"/>
    <n v="49.166879810279312"/>
    <n v="49.331958382013148"/>
    <n v="49.523910209610641"/>
    <n v="49.235982468214409"/>
    <n v="49.17839691993516"/>
    <n v="49.209109212350761"/>
    <n v="49.197592102694912"/>
    <n v="49.907813864805611"/>
    <n v="49.715862037208126"/>
    <n v="49.600690940649635"/>
    <n v="49.562300575130138"/>
    <n v="49.527749246162585"/>
    <n v="49.52582972788661"/>
    <n v="49.524294113265832"/>
  </r>
  <r>
    <s v="bwaves"/>
    <x v="0"/>
    <x v="1"/>
    <n v="79134438"/>
    <n v="3967737618"/>
    <n v="1549"/>
    <n v="50.13"/>
    <n v="50.14116000924907"/>
    <n v="50.143117437695075"/>
    <n v="50.145074866141087"/>
    <n v="50.147032294587092"/>
    <n v="50.148989723033097"/>
    <n v="50.150947151479109"/>
    <n v="50.152904579925114"/>
    <n v="50.23707400310343"/>
    <n v="50.334945425403795"/>
    <n v="50.188138291953244"/>
    <n v="50.158776865263135"/>
    <n v="50.174436292831196"/>
    <n v="50.168564007493174"/>
    <n v="50.530688270004518"/>
    <n v="50.432816847704153"/>
    <n v="50.374093994323935"/>
    <n v="50.354519709863865"/>
    <n v="50.3369028538498"/>
    <n v="50.335924139626798"/>
    <n v="50.335141168248391"/>
  </r>
  <r>
    <s v="bwaves"/>
    <x v="0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  <n v="48.40211906224696"/>
    <n v="48.270521489013419"/>
    <n v="48.263210512722665"/>
    <n v="48.257361731690061"/>
  </r>
  <r>
    <s v="bwaves"/>
    <x v="0"/>
    <x v="3"/>
    <n v="79134438"/>
    <n v="3776458098"/>
    <n v="983"/>
    <n v="47.72"/>
    <n v="47.7232983950679"/>
    <n v="47.724540584972623"/>
    <n v="47.725782774877352"/>
    <n v="47.727024964782082"/>
    <n v="47.728267154686812"/>
    <n v="47.729509344591541"/>
    <n v="47.730751534496271"/>
    <n v="47.784165700399619"/>
    <n v="47.846275195636068"/>
    <n v="47.753110952781391"/>
    <n v="47.73447810421046"/>
    <n v="47.74441562344829"/>
    <n v="47.740689053734101"/>
    <n v="47.970494186108958"/>
    <n v="47.908384690872509"/>
    <n v="47.87111899373064"/>
    <n v="47.858697094683357"/>
    <n v="47.84751738554079"/>
    <n v="47.846896290588425"/>
    <n v="47.846399414626539"/>
  </r>
  <r>
    <s v="bwaves"/>
    <x v="0"/>
    <x v="4"/>
    <n v="79134438"/>
    <n v="3734874994"/>
    <n v="729"/>
    <n v="47.19"/>
    <n v="47.197503241256356"/>
    <n v="47.198424458388139"/>
    <n v="47.199345675519929"/>
    <n v="47.200266892651719"/>
    <n v="47.201188109783509"/>
    <n v="47.202109326915291"/>
    <n v="47.203030544047081"/>
    <n v="47.242642880713959"/>
    <n v="47.288703737303344"/>
    <n v="47.219612452419263"/>
    <n v="47.205794195442444"/>
    <n v="47.213163932496748"/>
    <n v="47.210400281101386"/>
    <n v="47.380825450482128"/>
    <n v="47.334764593892736"/>
    <n v="47.307128079939105"/>
    <n v="47.297915908621228"/>
    <n v="47.289624954435133"/>
    <n v="47.289164345869239"/>
    <n v="47.288795859016524"/>
  </r>
  <r>
    <s v="bwaves"/>
    <x v="0"/>
    <x v="5"/>
    <n v="79134438"/>
    <n v="3712893138"/>
    <n v="580"/>
    <n v="46.91"/>
    <n v="46.919536321215801"/>
    <n v="46.920269251169763"/>
    <n v="46.921002181123725"/>
    <n v="46.92173511107768"/>
    <n v="46.922468041031642"/>
    <n v="46.923200970985604"/>
    <n v="46.923933900939566"/>
    <n v="46.955449888959848"/>
    <n v="46.992096386657856"/>
    <n v="46.937126640110847"/>
    <n v="46.926132690801445"/>
    <n v="46.931996130433127"/>
    <n v="46.929797340571241"/>
    <n v="47.065389382053866"/>
    <n v="47.028742884355857"/>
    <n v="47.006754985737054"/>
    <n v="46.999425686197455"/>
    <n v="46.992829316611811"/>
    <n v="46.992462851634833"/>
    <n v="46.992169679653252"/>
  </r>
  <r>
    <s v="bwaves"/>
    <x v="0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  <n v="49.145572576126717"/>
    <n v="49.077629969394614"/>
    <n v="49.073855380131718"/>
    <n v="49.070835708721404"/>
  </r>
  <r>
    <s v="bwaves"/>
    <x v="1"/>
    <x v="0"/>
    <n v="79134438"/>
    <n v="3602807783"/>
    <n v="2814"/>
    <n v="45.52"/>
    <n v="45.531241189834446"/>
    <n v="45.534797163783487"/>
    <n v="45.538353137732528"/>
    <n v="45.541909111681569"/>
    <n v="45.54546508563061"/>
    <n v="45.549021059579651"/>
    <n v="45.552577033528692"/>
    <n v="45.705483913337453"/>
    <n v="45.8832826107895"/>
    <n v="45.616584564611429"/>
    <n v="45.563244955375815"/>
    <n v="45.591692746968143"/>
    <n v="45.58102482512102"/>
    <n v="46.238880005693602"/>
    <n v="46.061081308241555"/>
    <n v="45.954402089770319"/>
    <n v="45.91884235027991"/>
    <n v="45.886838584738541"/>
    <n v="45.885060597764024"/>
    <n v="45.883638208184408"/>
  </r>
  <r>
    <s v="bwaves"/>
    <x v="1"/>
    <x v="1"/>
    <n v="79134438"/>
    <n v="3598752210"/>
    <n v="1405"/>
    <n v="45.47"/>
    <n v="45.478211521512293"/>
    <n v="45.47998698114214"/>
    <n v="45.481762440771995"/>
    <n v="45.483537900401842"/>
    <n v="45.485313360031697"/>
    <n v="45.487088819661551"/>
    <n v="45.488864279291398"/>
    <n v="45.56520904337502"/>
    <n v="45.653982024867602"/>
    <n v="45.520822552628729"/>
    <n v="45.494190658180955"/>
    <n v="45.508394335219769"/>
    <n v="45.503067956330213"/>
    <n v="45.831527987852773"/>
    <n v="45.742755006360191"/>
    <n v="45.689491217464642"/>
    <n v="45.671736621166126"/>
    <n v="45.655757484497457"/>
    <n v="45.65486975468253"/>
    <n v="45.654159570830593"/>
  </r>
  <r>
    <s v="bwaves"/>
    <x v="1"/>
    <x v="2"/>
    <n v="79134438"/>
    <n v="3745397170"/>
    <n v="11704"/>
    <n v="47.32"/>
    <n v="47.344337872216897"/>
    <n v="47.359127893218876"/>
    <n v="47.373917914220861"/>
    <n v="47.38870793522284"/>
    <n v="47.403497956224825"/>
    <n v="47.418287977226804"/>
    <n v="47.433077998228789"/>
    <n v="48.069048901313991"/>
    <n v="48.808549951413063"/>
    <n v="47.699298376264451"/>
    <n v="47.477448061234732"/>
    <n v="47.595768229250581"/>
    <n v="47.551398166244638"/>
    <n v="50.287552051611208"/>
    <n v="49.548051001512135"/>
    <n v="49.104350371452689"/>
    <n v="48.956450161432876"/>
    <n v="48.823339972415042"/>
    <n v="48.815944961914056"/>
    <n v="48.81002895351326"/>
  </r>
  <r>
    <s v="bwaves"/>
    <x v="1"/>
    <x v="3"/>
    <n v="79134438"/>
    <n v="3603053682"/>
    <n v="938"/>
    <n v="45.53"/>
    <n v="45.531977898168684"/>
    <n v="45.533163222818366"/>
    <n v="45.534348547468042"/>
    <n v="45.535533872117725"/>
    <n v="45.536719196767407"/>
    <n v="45.537904521417083"/>
    <n v="45.539089846066766"/>
    <n v="45.590058806003022"/>
    <n v="45.649325038487035"/>
    <n v="45.560425689761011"/>
    <n v="45.542645820015807"/>
    <n v="45.552128417213247"/>
    <n v="45.548572443264206"/>
    <n v="45.767857503455069"/>
    <n v="45.708591270971056"/>
    <n v="45.673031531480646"/>
    <n v="45.661178284983841"/>
    <n v="45.650510363136718"/>
    <n v="45.649917700811876"/>
    <n v="45.649443570952002"/>
  </r>
  <r>
    <s v="bwaves"/>
    <x v="1"/>
    <x v="4"/>
    <n v="79134438"/>
    <n v="3603678706"/>
    <n v="703"/>
    <n v="45.53"/>
    <n v="45.539579190541545"/>
    <n v="45.540467552192638"/>
    <n v="45.541355913843731"/>
    <n v="45.542244275494824"/>
    <n v="45.543132637145916"/>
    <n v="45.544020998797009"/>
    <n v="45.544909360448102"/>
    <n v="45.583108911445102"/>
    <n v="45.627526993999759"/>
    <n v="45.560899870167781"/>
    <n v="45.547574445401381"/>
    <n v="45.554681338610123"/>
    <n v="45.552016253656845"/>
    <n v="45.716363159109058"/>
    <n v="45.671945076554408"/>
    <n v="45.645294227021616"/>
    <n v="45.636410610510687"/>
    <n v="45.628415355650851"/>
    <n v="45.627971174825305"/>
    <n v="45.627615830164864"/>
  </r>
  <r>
    <s v="bwaves"/>
    <x v="1"/>
    <x v="5"/>
    <n v="79134438"/>
    <n v="3605925042"/>
    <n v="563"/>
    <n v="45.56"/>
    <n v="45.567788602984706"/>
    <n v="45.56850005050898"/>
    <n v="45.569211498033255"/>
    <n v="45.569922945557536"/>
    <n v="45.570634393081811"/>
    <n v="45.571345840606085"/>
    <n v="45.57205728813036"/>
    <n v="45.602649531674189"/>
    <n v="45.638221907887939"/>
    <n v="45.584863343567314"/>
    <n v="45.574191630703183"/>
    <n v="45.579883210897385"/>
    <n v="45.577748868324562"/>
    <n v="45.709366660315446"/>
    <n v="45.673794284101696"/>
    <n v="45.652450858373442"/>
    <n v="45.64533638313069"/>
    <n v="45.638933355412213"/>
    <n v="45.63857763165008"/>
    <n v="45.638293052640371"/>
  </r>
  <r>
    <s v="bwaves"/>
    <x v="1"/>
    <x v="6"/>
    <n v="79134438"/>
    <n v="3660146290"/>
    <n v="5718"/>
    <n v="46.25"/>
    <n v="46.259481744218618"/>
    <n v="46.266707422626794"/>
    <n v="46.273933101034977"/>
    <n v="46.281158779443153"/>
    <n v="46.288384457851336"/>
    <n v="46.295610136259512"/>
    <n v="46.302835814667695"/>
    <n v="46.613539986219401"/>
    <n v="46.974823906628366"/>
    <n v="46.432898026014918"/>
    <n v="46.32451284989223"/>
    <n v="46.382318277157665"/>
    <n v="46.360641241933124"/>
    <n v="47.697391747446289"/>
    <n v="47.336107827037324"/>
    <n v="47.119337474791948"/>
    <n v="47.047080690710153"/>
    <n v="46.982049585036542"/>
    <n v="46.978436745832454"/>
    <n v="46.975546474469184"/>
  </r>
  <r>
    <s v="bwaves"/>
    <x v="2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  <n v="49.695264986907468"/>
    <n v="49.580169710689042"/>
    <n v="49.541804618616233"/>
    <n v="49.507276035750706"/>
    <n v="49.505357781147062"/>
    <n v="49.503823177464156"/>
  </r>
  <r>
    <s v="bwaves"/>
    <x v="2"/>
    <x v="1"/>
    <n v="79134438"/>
    <n v="3927593170"/>
    <n v="1534"/>
    <n v="49.63"/>
    <n v="49.633846770984839"/>
    <n v="49.635785244345833"/>
    <n v="49.63772371770682"/>
    <n v="49.639662191067814"/>
    <n v="49.641600664428807"/>
    <n v="49.643539137789794"/>
    <n v="49.645477611150788"/>
    <n v="49.7288319656734"/>
    <n v="49.825755633722956"/>
    <n v="49.680370131648623"/>
    <n v="49.651293031233756"/>
    <n v="49.666800818121686"/>
    <n v="49.660985398038711"/>
    <n v="50.019602969822067"/>
    <n v="49.922679301772511"/>
    <n v="49.864525100942778"/>
    <n v="49.845140367332867"/>
    <n v="49.82769410708395"/>
    <n v="49.826724870403453"/>
    <n v="49.825949481059055"/>
  </r>
  <r>
    <s v="bwaves"/>
    <x v="2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  <n v="48.40211906224696"/>
    <n v="48.270521489013419"/>
    <n v="48.263210512722665"/>
    <n v="48.257361731690061"/>
  </r>
  <r>
    <s v="bwaves"/>
    <x v="2"/>
    <x v="3"/>
    <n v="79134438"/>
    <n v="3981487570"/>
    <n v="1036"/>
    <n v="50.31"/>
    <n v="50.314266084760717"/>
    <n v="50.315575249299172"/>
    <n v="50.316884413837627"/>
    <n v="50.318193578376082"/>
    <n v="50.31950274291453"/>
    <n v="50.320811907452985"/>
    <n v="50.32212107199144"/>
    <n v="50.378415147144914"/>
    <n v="50.443873374067557"/>
    <n v="50.345686033683592"/>
    <n v="50.326048565606797"/>
    <n v="50.336521881914422"/>
    <n v="50.332594388299064"/>
    <n v="50.574789827912852"/>
    <n v="50.509331600990201"/>
    <n v="50.470056664836619"/>
    <n v="50.456965019452085"/>
    <n v="50.445182538606012"/>
    <n v="50.444527956336785"/>
    <n v="50.444004290521406"/>
  </r>
  <r>
    <s v="bwaves"/>
    <x v="2"/>
    <x v="4"/>
    <n v="79134438"/>
    <n v="3985382215"/>
    <n v="778"/>
    <n v="50.36"/>
    <n v="50.36315560868708"/>
    <n v="50.364138745763256"/>
    <n v="50.365121882839425"/>
    <n v="50.366105019915601"/>
    <n v="50.367088156991777"/>
    <n v="50.368071294067953"/>
    <n v="50.369054431144122"/>
    <n v="50.411329325419608"/>
    <n v="50.460486179228312"/>
    <n v="50.38675089851526"/>
    <n v="50.372003842372649"/>
    <n v="50.379868938982042"/>
    <n v="50.376919527753515"/>
    <n v="50.558799886845726"/>
    <n v="50.509643033037023"/>
    <n v="50.480148920751795"/>
    <n v="50.470317549990057"/>
    <n v="50.461469316304488"/>
    <n v="50.4609777477664"/>
    <n v="50.460584492935929"/>
  </r>
  <r>
    <s v="bwaves"/>
    <x v="2"/>
    <x v="5"/>
    <n v="79134438"/>
    <n v="3699543122"/>
    <n v="578"/>
    <n v="46.75"/>
    <n v="46.750833335039289"/>
    <n v="46.751563737648581"/>
    <n v="46.752294140257874"/>
    <n v="46.753024542867166"/>
    <n v="46.753754945476459"/>
    <n v="46.754485348085744"/>
    <n v="46.755215750695037"/>
    <n v="46.786623062894563"/>
    <n v="46.82314319335913"/>
    <n v="46.76836299766228"/>
    <n v="46.757406958522914"/>
    <n v="46.763250179397239"/>
    <n v="46.761058971569369"/>
    <n v="46.896183454288256"/>
    <n v="46.859663323823696"/>
    <n v="46.837751245544958"/>
    <n v="46.83044721945204"/>
    <n v="46.823873595968422"/>
    <n v="46.823508394663776"/>
    <n v="46.823216233620059"/>
  </r>
  <r>
    <s v="bwaves"/>
    <x v="2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  <n v="49.145572576126717"/>
    <n v="49.077629969394614"/>
    <n v="49.073855380131718"/>
    <n v="49.070835708721404"/>
  </r>
  <r>
    <s v="bwaves"/>
    <x v="3"/>
    <x v="0"/>
    <n v="79134438"/>
    <n v="3720122290"/>
    <n v="2906"/>
    <n v="47.01"/>
    <n v="47.013828416902385"/>
    <n v="47.017500648706196"/>
    <n v="47.021172880510001"/>
    <n v="47.024845112313805"/>
    <n v="47.028517344117617"/>
    <n v="47.032189575921421"/>
    <n v="47.035861807725226"/>
    <n v="47.193767775288933"/>
    <n v="47.377379365479285"/>
    <n v="47.101961980193757"/>
    <n v="47.046878503136647"/>
    <n v="47.076256357567104"/>
    <n v="47.065239662155683"/>
    <n v="47.744602545859998"/>
    <n v="47.560990955669645"/>
    <n v="47.450824001555432"/>
    <n v="47.414101683517359"/>
    <n v="47.381051597283097"/>
    <n v="47.379215481381188"/>
    <n v="47.377746588659669"/>
  </r>
  <r>
    <s v="bwaves"/>
    <x v="3"/>
    <x v="1"/>
    <n v="79134438"/>
    <n v="3648202407"/>
    <n v="1425"/>
    <n v="46.1"/>
    <n v="46.103125253761199"/>
    <n v="46.104925986837742"/>
    <n v="46.106726719914278"/>
    <n v="46.10852745299082"/>
    <n v="46.110328186067363"/>
    <n v="46.112128919143899"/>
    <n v="46.113929652220442"/>
    <n v="46.191361174511655"/>
    <n v="46.281397828338655"/>
    <n v="46.146342847598163"/>
    <n v="46.119331851450063"/>
    <n v="46.133737716062377"/>
    <n v="46.128335516832763"/>
    <n v="46.461471135992653"/>
    <n v="46.371434482165654"/>
    <n v="46.317412489869454"/>
    <n v="46.299405159104055"/>
    <n v="46.283198561415198"/>
    <n v="46.282298194876923"/>
    <n v="46.281577901646308"/>
  </r>
  <r>
    <s v="bwaves"/>
    <x v="3"/>
    <x v="2"/>
    <n v="79134438"/>
    <n v="3739827826"/>
    <n v="11686"/>
    <n v="47.25"/>
    <n v="47.273936866778534"/>
    <n v="47.288704141678494"/>
    <n v="47.303471416578454"/>
    <n v="47.31823869147842"/>
    <n v="47.33300596637838"/>
    <n v="47.34777324127834"/>
    <n v="47.362540516178306"/>
    <n v="47.997533336876671"/>
    <n v="48.735897081874768"/>
    <n v="47.628351464377623"/>
    <n v="47.406842340878192"/>
    <n v="47.524980540077884"/>
    <n v="47.480678715377998"/>
    <n v="50.212624571870975"/>
    <n v="49.474260826872872"/>
    <n v="49.031242579874011"/>
    <n v="48.883569830874393"/>
    <n v="48.750664356774735"/>
    <n v="48.743280719324751"/>
    <n v="48.737373809364769"/>
  </r>
  <r>
    <s v="bwaves"/>
    <x v="3"/>
    <x v="3"/>
    <n v="79134438"/>
    <n v="3618352807"/>
    <n v="942"/>
    <n v="45.72"/>
    <n v="45.725313762890437"/>
    <n v="45.726504142229459"/>
    <n v="45.727694521568473"/>
    <n v="45.728884900907488"/>
    <n v="45.73007528024651"/>
    <n v="45.731265659585524"/>
    <n v="45.732456038924546"/>
    <n v="45.783642350502319"/>
    <n v="45.843161317453216"/>
    <n v="45.753882867026867"/>
    <n v="45.736027176941597"/>
    <n v="45.745550211653743"/>
    <n v="45.741979073636692"/>
    <n v="45.962199251355017"/>
    <n v="45.90268028440412"/>
    <n v="45.86696890423358"/>
    <n v="45.855065110843398"/>
    <n v="45.844351696792238"/>
    <n v="45.843756507122727"/>
    <n v="45.843280355387122"/>
  </r>
  <r>
    <s v="bwaves"/>
    <x v="3"/>
    <x v="4"/>
    <n v="79134438"/>
    <n v="3610538418"/>
    <n v="705"/>
    <n v="45.62"/>
    <n v="45.626266000650688"/>
    <n v="45.62715688964645"/>
    <n v="45.628047778642213"/>
    <n v="45.628938667637975"/>
    <n v="45.629829556633737"/>
    <n v="45.6307204456295"/>
    <n v="45.631611334625262"/>
    <n v="45.669919561443024"/>
    <n v="45.714464011231115"/>
    <n v="45.647647336548978"/>
    <n v="45.634284001612549"/>
    <n v="45.641411113578641"/>
    <n v="45.638738446591354"/>
    <n v="45.803552910807305"/>
    <n v="45.759008461019206"/>
    <n v="45.732281791146356"/>
    <n v="45.723372901188732"/>
    <n v="45.715354900226878"/>
    <n v="45.714909455728993"/>
    <n v="45.714553100130694"/>
  </r>
  <r>
    <s v="bwaves"/>
    <x v="3"/>
    <x v="5"/>
    <n v="79134438"/>
    <n v="3611056530"/>
    <n v="564"/>
    <n v="45.63"/>
    <n v="45.632635060856813"/>
    <n v="45.633347772053426"/>
    <n v="45.634060483250039"/>
    <n v="45.634773194446645"/>
    <n v="45.635485905643257"/>
    <n v="45.636198616839863"/>
    <n v="45.636911328036476"/>
    <n v="45.667557909490682"/>
    <n v="45.703193469321157"/>
    <n v="45.649740129575441"/>
    <n v="45.6390494616263"/>
    <n v="45.644751151199181"/>
    <n v="45.642613017609349"/>
    <n v="45.774464588982106"/>
    <n v="45.738829029151631"/>
    <n v="45.717447693253348"/>
    <n v="45.710320581287249"/>
    <n v="45.70390618051777"/>
    <n v="45.703549824919463"/>
    <n v="45.703264740440815"/>
  </r>
  <r>
    <s v="bwaves"/>
    <x v="3"/>
    <x v="6"/>
    <n v="79134438"/>
    <n v="3852427591"/>
    <n v="6019"/>
    <n v="48.68"/>
    <n v="48.689667714579585"/>
    <n v="48.697273758360424"/>
    <n v="48.704879802141264"/>
    <n v="48.712485845922103"/>
    <n v="48.720091889702935"/>
    <n v="48.727697933483775"/>
    <n v="48.735303977264614"/>
    <n v="49.062363859840644"/>
    <n v="49.442666048882536"/>
    <n v="48.872212765319695"/>
    <n v="48.758122108607125"/>
    <n v="48.818970458853833"/>
    <n v="48.796152327511315"/>
    <n v="50.20327042696632"/>
    <n v="49.822968237924428"/>
    <n v="49.594786924499296"/>
    <n v="49.518726486690916"/>
    <n v="49.450272092663376"/>
    <n v="49.446469070772956"/>
    <n v="49.443426653260623"/>
  </r>
  <r>
    <s v="bwaves"/>
    <x v="4"/>
    <x v="0"/>
    <n v="79134438"/>
    <n v="3887066866"/>
    <n v="3036"/>
    <n v="49.11"/>
    <n v="49.123625115022612"/>
    <n v="49.127461624229895"/>
    <n v="49.131298133437177"/>
    <n v="49.135134642644459"/>
    <n v="49.138971151851742"/>
    <n v="49.142807661059017"/>
    <n v="49.146644170266299"/>
    <n v="49.311614066179381"/>
    <n v="49.503439526543424"/>
    <n v="49.215701335997359"/>
    <n v="49.158153697888146"/>
    <n v="49.18884577154639"/>
    <n v="49.17733624392455"/>
    <n v="49.887090447271518"/>
    <n v="49.695264986907468"/>
    <n v="49.580169710689042"/>
    <n v="49.541804618616233"/>
    <n v="49.507276035750706"/>
    <n v="49.505357781147062"/>
    <n v="49.503823177464156"/>
  </r>
  <r>
    <s v="bwaves"/>
    <x v="4"/>
    <x v="1"/>
    <n v="79134438"/>
    <n v="3926818610"/>
    <n v="1533"/>
    <n v="49.62"/>
    <n v="49.62405760687907"/>
    <n v="49.625994816567726"/>
    <n v="49.627932026256381"/>
    <n v="49.629869235945037"/>
    <n v="49.631806445633693"/>
    <n v="49.633743655322348"/>
    <n v="49.635680865011011"/>
    <n v="49.718980881623246"/>
    <n v="49.815841366056077"/>
    <n v="49.670550639406827"/>
    <n v="49.641492494076978"/>
    <n v="49.65699017158623"/>
    <n v="49.651178542520263"/>
    <n v="50.009562334921746"/>
    <n v="49.912701850488908"/>
    <n v="49.854585559829211"/>
    <n v="49.835213462942647"/>
    <n v="49.817778575744732"/>
    <n v="49.816809970900408"/>
    <n v="49.816035087024943"/>
  </r>
  <r>
    <s v="bwaves"/>
    <x v="4"/>
    <x v="2"/>
    <n v="79134438"/>
    <n v="3702993490"/>
    <n v="11571"/>
    <n v="46.79"/>
    <n v="46.808326230862981"/>
    <n v="46.822948183444481"/>
    <n v="46.837570136025988"/>
    <n v="46.852192088607488"/>
    <n v="46.866814041188995"/>
    <n v="46.881435993770502"/>
    <n v="46.896057946352002"/>
    <n v="47.524801907356697"/>
    <n v="48.255899536431912"/>
    <n v="47.159253092819085"/>
    <n v="46.939923804096516"/>
    <n v="47.056899424748551"/>
    <n v="47.013033567004037"/>
    <n v="49.718094794582356"/>
    <n v="48.986997165507134"/>
    <n v="48.548338588062002"/>
    <n v="48.40211906224696"/>
    <n v="48.270521489013419"/>
    <n v="48.263210512722665"/>
    <n v="48.257361731690061"/>
  </r>
  <r>
    <s v="bwaves"/>
    <x v="4"/>
    <x v="3"/>
    <n v="79134438"/>
    <n v="3937137234"/>
    <n v="1025"/>
    <n v="49.75"/>
    <n v="49.753809258113392"/>
    <n v="49.755104522256161"/>
    <n v="49.756399786398937"/>
    <n v="49.757695050541713"/>
    <n v="49.758990314684489"/>
    <n v="49.760285578827258"/>
    <n v="49.761580842970034"/>
    <n v="49.817277201109334"/>
    <n v="49.882040408248052"/>
    <n v="49.784895597539972"/>
    <n v="49.765466635398361"/>
    <n v="49.775828748540555"/>
    <n v="49.771942956112227"/>
    <n v="50.011566822525488"/>
    <n v="49.94680361538677"/>
    <n v="49.907945691103535"/>
    <n v="49.89499304967579"/>
    <n v="49.883335672390821"/>
    <n v="49.882688040319437"/>
    <n v="49.882169934662329"/>
  </r>
  <r>
    <s v="bwaves"/>
    <x v="4"/>
    <x v="4"/>
    <n v="79134438"/>
    <n v="3941113106"/>
    <n v="769"/>
    <n v="49.8"/>
    <n v="49.803727752511492"/>
    <n v="49.804699516536658"/>
    <n v="49.805671280561818"/>
    <n v="49.806643044586984"/>
    <n v="49.807614808612151"/>
    <n v="49.808586572637317"/>
    <n v="49.809558336662477"/>
    <n v="49.851344189744545"/>
    <n v="49.899932391002764"/>
    <n v="49.827050089115438"/>
    <n v="49.812473628737969"/>
    <n v="49.820247740939287"/>
    <n v="49.817332448863795"/>
    <n v="49.997108793519203"/>
    <n v="49.948520592260984"/>
    <n v="49.919367671506052"/>
    <n v="49.909650031254408"/>
    <n v="49.900904155027931"/>
    <n v="49.900418273015347"/>
    <n v="49.900029567405284"/>
  </r>
  <r>
    <s v="bwaves"/>
    <x v="4"/>
    <x v="5"/>
    <n v="79134438"/>
    <n v="3964639399"/>
    <n v="619"/>
    <n v="50.1"/>
    <n v="50.100833457615508"/>
    <n v="50.101615670790508"/>
    <n v="50.102397883965509"/>
    <n v="50.103180097140516"/>
    <n v="50.103962310315517"/>
    <n v="50.104744523490517"/>
    <n v="50.105526736665524"/>
    <n v="50.139161903190619"/>
    <n v="50.17827256194073"/>
    <n v="50.11960657381556"/>
    <n v="50.107873376190526"/>
    <n v="50.114131081590543"/>
    <n v="50.111784442065542"/>
    <n v="50.25649387944096"/>
    <n v="50.217383220690849"/>
    <n v="50.19391682544078"/>
    <n v="50.186094693690755"/>
    <n v="50.179054775115731"/>
    <n v="50.17866366852823"/>
    <n v="50.178350783258232"/>
  </r>
  <r>
    <s v="bwaves"/>
    <x v="4"/>
    <x v="6"/>
    <n v="79134438"/>
    <n v="3823393266"/>
    <n v="5974"/>
    <n v="48.31"/>
    <n v="48.322712116815687"/>
    <n v="48.330261295341479"/>
    <n v="48.337810473867272"/>
    <n v="48.345359652393057"/>
    <n v="48.35290883091885"/>
    <n v="48.360458009444635"/>
    <n v="48.368007187970427"/>
    <n v="48.692621864579365"/>
    <n v="49.070080790868822"/>
    <n v="48.503892401434634"/>
    <n v="48.39065472354779"/>
    <n v="48.451048151754108"/>
    <n v="48.428400616176738"/>
    <n v="49.824998643447749"/>
    <n v="49.447539717158286"/>
    <n v="49.221064361384613"/>
    <n v="49.145572576126717"/>
    <n v="49.077629969394614"/>
    <n v="49.073855380131718"/>
    <n v="49.070835708721404"/>
  </r>
  <r>
    <s v="bwaves"/>
    <x v="5"/>
    <x v="0"/>
    <n v="79134438"/>
    <n v="3928745362"/>
    <n v="3069"/>
    <n v="49.64"/>
    <n v="49.650346439561496"/>
    <n v="49.654224649955815"/>
    <n v="49.658102860350127"/>
    <n v="49.661981070744446"/>
    <n v="49.665859281138765"/>
    <n v="49.669737491533077"/>
    <n v="49.673615701927396"/>
    <n v="49.840378748883012"/>
    <n v="50.03428926859884"/>
    <n v="49.743423489025098"/>
    <n v="49.685250333110346"/>
    <n v="49.716276016264878"/>
    <n v="49.704641385081928"/>
    <n v="50.422110308030497"/>
    <n v="50.228199788314669"/>
    <n v="50.111853476485166"/>
    <n v="50.073071372542003"/>
    <n v="50.038167478993152"/>
    <n v="50.036228373795993"/>
    <n v="50.034677089638265"/>
  </r>
  <r>
    <s v="bwaves"/>
    <x v="5"/>
    <x v="1"/>
    <n v="79134438"/>
    <n v="3742481458"/>
    <n v="1461"/>
    <n v="47.29"/>
    <n v="47.294549030600308"/>
    <n v="47.296395255880881"/>
    <n v="47.298241481161462"/>
    <n v="47.300087706442042"/>
    <n v="47.301933931722623"/>
    <n v="47.303780157003203"/>
    <n v="47.305626382283776"/>
    <n v="47.385014069348671"/>
    <n v="47.477325333377614"/>
    <n v="47.338858437334196"/>
    <n v="47.311165058125518"/>
    <n v="47.325934860370147"/>
    <n v="47.320396184528413"/>
    <n v="47.6619478614355"/>
    <n v="47.569636597406557"/>
    <n v="47.514249838989187"/>
    <n v="47.495787586183404"/>
    <n v="47.479171558658194"/>
    <n v="47.478248446017901"/>
    <n v="47.477509955905667"/>
  </r>
  <r>
    <s v="bwaves"/>
    <x v="5"/>
    <x v="2"/>
    <n v="79134438"/>
    <n v="3702786514"/>
    <n v="11571"/>
    <n v="46.79"/>
    <n v="46.805710732412102"/>
    <n v="46.820332684993602"/>
    <n v="46.834954637575109"/>
    <n v="46.849576590156616"/>
    <n v="46.864198542738116"/>
    <n v="46.878820495319623"/>
    <n v="46.89344244790113"/>
    <n v="47.522186408905817"/>
    <n v="48.253284037981039"/>
    <n v="47.156637594368206"/>
    <n v="46.937308305645644"/>
    <n v="47.054283926297678"/>
    <n v="47.010418068553165"/>
    <n v="49.715479296131477"/>
    <n v="48.984381667056255"/>
    <n v="48.545723089611123"/>
    <n v="48.399503563796081"/>
    <n v="48.267905990562539"/>
    <n v="48.260595014271786"/>
    <n v="48.254746233239189"/>
  </r>
  <r>
    <s v="bwaves"/>
    <x v="5"/>
    <x v="3"/>
    <n v="79134438"/>
    <n v="3680682130"/>
    <n v="958"/>
    <n v="46.51"/>
    <n v="46.512972392626331"/>
    <n v="46.514182990722702"/>
    <n v="46.515393588819066"/>
    <n v="46.516604186915437"/>
    <n v="46.517814785011808"/>
    <n v="46.519025383108172"/>
    <n v="46.520235981204543"/>
    <n v="46.572291699348391"/>
    <n v="46.632821604166821"/>
    <n v="46.542026746939179"/>
    <n v="46.523867775493649"/>
    <n v="46.533552560264596"/>
    <n v="46.52992076597549"/>
    <n v="46.753881413803683"/>
    <n v="46.693351508985252"/>
    <n v="46.657033566094192"/>
    <n v="46.64492758513051"/>
    <n v="46.634032202263192"/>
    <n v="46.63342690321501"/>
    <n v="46.632942663976458"/>
  </r>
  <r>
    <s v="bwaves"/>
    <x v="5"/>
    <x v="4"/>
    <n v="79134438"/>
    <n v="3655691282"/>
    <n v="714"/>
    <n v="46.19"/>
    <n v="46.196861624265281"/>
    <n v="46.197763886312053"/>
    <n v="46.198666148358825"/>
    <n v="46.199568410405597"/>
    <n v="46.200470672452369"/>
    <n v="46.201372934499133"/>
    <n v="46.202275196545905"/>
    <n v="46.241072464557085"/>
    <n v="46.286185566895668"/>
    <n v="46.218515913387797"/>
    <n v="46.20498198268622"/>
    <n v="46.212200079060395"/>
    <n v="46.209493292920079"/>
    <n v="46.376411771572826"/>
    <n v="46.331298669234243"/>
    <n v="46.304230807831097"/>
    <n v="46.295208187363386"/>
    <n v="46.28708782894244"/>
    <n v="46.28663669791905"/>
    <n v="46.286275793100344"/>
  </r>
  <r>
    <s v="bwaves"/>
    <x v="5"/>
    <x v="5"/>
    <n v="79134438"/>
    <n v="3631091154"/>
    <n v="567"/>
    <n v="45.88"/>
    <n v="45.885810852665685"/>
    <n v="45.886527354879298"/>
    <n v="45.887243857092912"/>
    <n v="45.887960359306526"/>
    <n v="45.888676861520139"/>
    <n v="45.889393363733753"/>
    <n v="45.890109865947366"/>
    <n v="45.920919461132712"/>
    <n v="45.956744571813346"/>
    <n v="45.903006905792395"/>
    <n v="45.8922593725882"/>
    <n v="45.897991390297108"/>
    <n v="45.895841883656267"/>
    <n v="46.02839479317462"/>
    <n v="45.992569682493986"/>
    <n v="45.971074616085602"/>
    <n v="45.963909593949474"/>
    <n v="45.957461074026959"/>
    <n v="45.957102822920156"/>
    <n v="45.956816222034711"/>
  </r>
  <r>
    <s v="bwaves"/>
    <x v="5"/>
    <x v="6"/>
    <n v="79134438"/>
    <n v="3824848711"/>
    <n v="5976"/>
    <n v="48.33"/>
    <n v="48.341106699967973"/>
    <n v="48.348658405838428"/>
    <n v="48.35621011170889"/>
    <n v="48.363761817579345"/>
    <n v="48.3713135234498"/>
    <n v="48.378865229320262"/>
    <n v="48.386416935190717"/>
    <n v="48.711140287620417"/>
    <n v="49.088725581143322"/>
    <n v="48.522347640858968"/>
    <n v="48.409072052802095"/>
    <n v="48.469485699765755"/>
    <n v="48.446830582154384"/>
    <n v="49.843896168189126"/>
    <n v="49.46631087466622"/>
    <n v="49.239759698552483"/>
    <n v="49.164242639847899"/>
    <n v="49.096277287013777"/>
    <n v="49.092501434078549"/>
    <n v="49.089480751730363"/>
  </r>
  <r>
    <s v="bzip"/>
    <x v="0"/>
    <x v="0"/>
    <n v="36565379"/>
    <n v="2335613717"/>
    <n v="1824"/>
    <n v="63.87"/>
    <n v="63.879991972734643"/>
    <n v="63.884980297893264"/>
    <n v="63.889968623051878"/>
    <n v="63.894956948210492"/>
    <n v="63.899945273369106"/>
    <n v="63.90493359852772"/>
    <n v="63.909921923686341"/>
    <n v="64.124419905506798"/>
    <n v="64.373836163437545"/>
    <n v="63.99971177654141"/>
    <n v="63.924886899162182"/>
    <n v="63.964793500431107"/>
    <n v="63.949828524955258"/>
    <n v="64.872668679299068"/>
    <n v="64.623252421368306"/>
    <n v="64.47360266660985"/>
    <n v="64.423719415023697"/>
    <n v="64.378824488596166"/>
    <n v="64.376330326016856"/>
    <n v="64.374334995953419"/>
  </r>
  <r>
    <s v="bzip"/>
    <x v="0"/>
    <x v="1"/>
    <n v="36565379"/>
    <n v="2339785461"/>
    <n v="913"/>
    <n v="63.98"/>
    <n v="63.991590542518374"/>
    <n v="63.994087439925075"/>
    <n v="63.996584337331768"/>
    <n v="63.999081234738469"/>
    <n v="64.00157813214517"/>
    <n v="64.004075029551856"/>
    <n v="64.006571926958557"/>
    <n v="64.113938515446534"/>
    <n v="64.238783385781403"/>
    <n v="64.051516080279114"/>
    <n v="64.014062619178645"/>
    <n v="64.034037798432223"/>
    <n v="64.026547106212135"/>
    <n v="64.488473126451112"/>
    <n v="64.363628256116257"/>
    <n v="64.288721333915348"/>
    <n v="64.263752359848368"/>
    <n v="64.24128028318809"/>
    <n v="64.240031834484739"/>
    <n v="64.239033075522073"/>
  </r>
  <r>
    <s v="bzip"/>
    <x v="0"/>
    <x v="2"/>
    <n v="36565379"/>
    <n v="2332366613"/>
    <n v="7288"/>
    <n v="63.78"/>
    <n v="63.806132380030846"/>
    <n v="63.826063802046193"/>
    <n v="63.845995224061539"/>
    <n v="63.865926646076879"/>
    <n v="63.885858068092226"/>
    <n v="63.905789490107566"/>
    <n v="63.925720912122912"/>
    <n v="64.782772058782712"/>
    <n v="65.77934315954991"/>
    <n v="64.284486508399112"/>
    <n v="63.985515178168946"/>
    <n v="64.144966554291699"/>
    <n v="64.085172288245658"/>
    <n v="67.772485361084321"/>
    <n v="66.775914260317123"/>
    <n v="66.177971599856789"/>
    <n v="65.97865737970335"/>
    <n v="65.799274581565257"/>
    <n v="65.789308870557591"/>
    <n v="65.781336301751452"/>
  </r>
  <r>
    <s v="bzip"/>
    <x v="0"/>
    <x v="3"/>
    <n v="36565379"/>
    <n v="2347141397"/>
    <n v="611"/>
    <n v="64.19"/>
    <n v="64.191936777135552"/>
    <n v="64.193607756670588"/>
    <n v="64.195278736205637"/>
    <n v="64.196949715740672"/>
    <n v="64.198620695275707"/>
    <n v="64.200291674810757"/>
    <n v="64.201962654345792"/>
    <n v="64.27381477435253"/>
    <n v="64.357363751104558"/>
    <n v="64.232040285976524"/>
    <n v="64.206975592950911"/>
    <n v="64.220343429231235"/>
    <n v="64.215330490626116"/>
    <n v="64.524461704608612"/>
    <n v="64.440912727856585"/>
    <n v="64.390783341805374"/>
    <n v="64.374073546454966"/>
    <n v="64.359034730639607"/>
    <n v="64.358199240872082"/>
    <n v="64.357530849058065"/>
  </r>
  <r>
    <s v="bzip"/>
    <x v="0"/>
    <x v="4"/>
    <n v="36565379"/>
    <n v="2351008501"/>
    <n v="459"/>
    <n v="64.290000000000006"/>
    <n v="64.297279702748327"/>
    <n v="64.298534988520146"/>
    <n v="64.299790274291979"/>
    <n v="64.301045560063798"/>
    <n v="64.302300845835617"/>
    <n v="64.303556131607436"/>
    <n v="64.30481141737927"/>
    <n v="64.358788705567633"/>
    <n v="64.421552994158759"/>
    <n v="64.32740656127207"/>
    <n v="64.308577274694727"/>
    <n v="64.318619560869308"/>
    <n v="64.314853703553851"/>
    <n v="64.547081571341025"/>
    <n v="64.484317282749899"/>
    <n v="64.446658709595212"/>
    <n v="64.434105851876993"/>
    <n v="64.422808279930592"/>
    <n v="64.422180637044676"/>
    <n v="64.421678522735945"/>
  </r>
  <r>
    <s v="bzip"/>
    <x v="0"/>
    <x v="5"/>
    <n v="36565379"/>
    <n v="2357334645"/>
    <n v="368"/>
    <n v="64.459999999999994"/>
    <n v="64.470039952272884"/>
    <n v="64.471046368752255"/>
    <n v="64.472052785231625"/>
    <n v="64.473059201710996"/>
    <n v="64.474065618190366"/>
    <n v="64.475072034669736"/>
    <n v="64.476078451149107"/>
    <n v="64.519354359762005"/>
    <n v="64.569675183730496"/>
    <n v="64.494193947777759"/>
    <n v="64.479097700587218"/>
    <n v="64.487149032422167"/>
    <n v="64.484129782984056"/>
    <n v="64.670316831667463"/>
    <n v="64.619996007698973"/>
    <n v="64.589803513317889"/>
    <n v="64.579739348524186"/>
    <n v="64.570681600209866"/>
    <n v="64.570178391970174"/>
    <n v="64.569775825378429"/>
  </r>
  <r>
    <s v="bzip"/>
    <x v="0"/>
    <x v="6"/>
    <n v="36565379"/>
    <n v="2333593333"/>
    <n v="3646"/>
    <n v="63.81"/>
    <n v="63.829720813231553"/>
    <n v="63.839691993894007"/>
    <n v="63.849663174556454"/>
    <n v="63.859634355218908"/>
    <n v="63.869605535881362"/>
    <n v="63.879576716543809"/>
    <n v="63.889547897206263"/>
    <n v="64.31830866569166"/>
    <n v="64.816867698814221"/>
    <n v="64.069029149130387"/>
    <n v="63.919461439193618"/>
    <n v="63.999230884493223"/>
    <n v="63.969317342505875"/>
    <n v="65.813985765059343"/>
    <n v="65.315426731936782"/>
    <n v="65.016291312063245"/>
    <n v="64.916579505438733"/>
    <n v="64.826838879476682"/>
    <n v="64.821853289145452"/>
    <n v="64.817864816880473"/>
  </r>
  <r>
    <s v="bzip"/>
    <x v="1"/>
    <x v="0"/>
    <n v="36565379"/>
    <n v="2382512533"/>
    <n v="1861"/>
    <n v="65.150000000000006"/>
    <n v="65.162694826710265"/>
    <n v="65.167784340482285"/>
    <n v="65.17287385425432"/>
    <n v="65.177963368026354"/>
    <n v="65.183052881798375"/>
    <n v="65.188142395570409"/>
    <n v="65.193231909342444"/>
    <n v="65.412081001539732"/>
    <n v="65.666556690141235"/>
    <n v="65.284843157238981"/>
    <n v="65.208500450658534"/>
    <n v="65.249216560834768"/>
    <n v="65.233948019518678"/>
    <n v="66.175508067344254"/>
    <n v="65.921032378742751"/>
    <n v="65.768346965581841"/>
    <n v="65.717451827861538"/>
    <n v="65.671646203913269"/>
    <n v="65.669101447027259"/>
    <n v="65.667065641518448"/>
  </r>
  <r>
    <s v="bzip"/>
    <x v="1"/>
    <x v="1"/>
    <n v="36565379"/>
    <n v="2434169589"/>
    <n v="950"/>
    <n v="66.569999999999993"/>
    <n v="66.572934715103045"/>
    <n v="66.57553280112316"/>
    <n v="66.578130887143274"/>
    <n v="66.580728973163389"/>
    <n v="66.583327059183503"/>
    <n v="66.585925145203603"/>
    <n v="66.588523231223718"/>
    <n v="66.70024093008854"/>
    <n v="66.83014523109415"/>
    <n v="66.635288779585736"/>
    <n v="66.596317489284061"/>
    <n v="66.617102177444949"/>
    <n v="66.609307919384619"/>
    <n v="67.089953833105355"/>
    <n v="66.960049532099745"/>
    <n v="66.882106951496382"/>
    <n v="66.856126091295266"/>
    <n v="66.83274331711425"/>
    <n v="66.8314442741042"/>
    <n v="66.83040503969616"/>
  </r>
  <r>
    <s v="bzip"/>
    <x v="1"/>
    <x v="2"/>
    <n v="36565379"/>
    <n v="2341085173"/>
    <n v="7315"/>
    <n v="64.02"/>
    <n v="64.044643787228352"/>
    <n v="64.06464904958321"/>
    <n v="64.084654311938081"/>
    <n v="64.104659574292938"/>
    <n v="64.12466483664781"/>
    <n v="64.144670099002667"/>
    <n v="64.164675361357524"/>
    <n v="65.024901642616641"/>
    <n v="66.025164760359786"/>
    <n v="64.524770083745068"/>
    <n v="64.224691148422124"/>
    <n v="64.384733247261025"/>
    <n v="64.324717460196439"/>
    <n v="68.025690995846105"/>
    <n v="67.025427878102946"/>
    <n v="66.425270007457058"/>
    <n v="66.225217383908429"/>
    <n v="66.045170022714657"/>
    <n v="66.035167391537229"/>
    <n v="66.027165286595277"/>
  </r>
  <r>
    <s v="bzip"/>
    <x v="1"/>
    <x v="3"/>
    <n v="36565379"/>
    <n v="2478777269"/>
    <n v="645"/>
    <n v="67.790000000000006"/>
    <n v="67.792043643250622"/>
    <n v="67.793807606916914"/>
    <n v="67.795571570583206"/>
    <n v="67.797335534249484"/>
    <n v="67.799099497915776"/>
    <n v="67.800863461582054"/>
    <n v="67.802627425248346"/>
    <n v="67.878477862898677"/>
    <n v="67.96667604621301"/>
    <n v="67.834378771241504"/>
    <n v="67.807919316247208"/>
    <n v="67.822031025577502"/>
    <n v="67.81673913457864"/>
    <n v="68.143072412841661"/>
    <n v="68.054874229527329"/>
    <n v="68.001955319538737"/>
    <n v="67.984315682875874"/>
    <n v="67.968440009879288"/>
    <n v="67.967558028046142"/>
    <n v="67.966852442579636"/>
  </r>
  <r>
    <s v="bzip"/>
    <x v="1"/>
    <x v="4"/>
    <n v="36565379"/>
    <n v="2516865269"/>
    <n v="491"/>
    <n v="68.83"/>
    <n v="68.833263535980308"/>
    <n v="68.834606336228589"/>
    <n v="68.835949136476884"/>
    <n v="68.83729193672518"/>
    <n v="68.838634736973461"/>
    <n v="68.839977537221756"/>
    <n v="68.841320337470037"/>
    <n v="68.899060748146496"/>
    <n v="68.966200760560966"/>
    <n v="68.865490741939254"/>
    <n v="68.845348738214909"/>
    <n v="68.856091140201229"/>
    <n v="68.852062739456358"/>
    <n v="69.100480785389919"/>
    <n v="69.033340772975436"/>
    <n v="68.993056765526759"/>
    <n v="68.979628763043863"/>
    <n v="68.967543560809261"/>
    <n v="68.966872160685114"/>
    <n v="68.96633504058579"/>
  </r>
  <r>
    <s v="bzip"/>
    <x v="1"/>
    <x v="5"/>
    <n v="36565379"/>
    <n v="2552878741"/>
    <n v="398"/>
    <n v="69.81"/>
    <n v="69.817915493231993"/>
    <n v="69.819003954533059"/>
    <n v="69.820092415834111"/>
    <n v="69.821180877135177"/>
    <n v="69.822269338436229"/>
    <n v="69.823357799737281"/>
    <n v="69.824446261038347"/>
    <n v="69.871250096983815"/>
    <n v="69.925673162036688"/>
    <n v="69.844038564457378"/>
    <n v="69.827711644941516"/>
    <n v="69.836419335349973"/>
    <n v="69.833153951446803"/>
    <n v="70.034519292142434"/>
    <n v="69.980096227089561"/>
    <n v="69.947442388057837"/>
    <n v="69.936557775047262"/>
    <n v="69.926761623337754"/>
    <n v="69.926217392687221"/>
    <n v="69.925782008166792"/>
  </r>
  <r>
    <s v="bzip"/>
    <x v="1"/>
    <x v="6"/>
    <n v="36565379"/>
    <n v="2353578869"/>
    <n v="3677"/>
    <n v="64.36"/>
    <n v="64.376375505365331"/>
    <n v="64.386431465676864"/>
    <n v="64.396487425988397"/>
    <n v="64.406543386299916"/>
    <n v="64.416599346611449"/>
    <n v="64.426655306922981"/>
    <n v="64.4367112672345"/>
    <n v="64.869117560630229"/>
    <n v="65.371915576206661"/>
    <n v="64.617718552842021"/>
    <n v="64.466879148169099"/>
    <n v="64.547326830661319"/>
    <n v="64.517158949726735"/>
    <n v="66.377511607359523"/>
    <n v="65.874713591783092"/>
    <n v="65.573034782437233"/>
    <n v="65.472475179321947"/>
    <n v="65.381971536518193"/>
    <n v="65.37694355636242"/>
    <n v="65.37292117223781"/>
  </r>
  <r>
    <s v="bzip"/>
    <x v="2"/>
    <x v="0"/>
    <n v="36565379"/>
    <n v="2333414421"/>
    <n v="1822"/>
    <n v="63.81"/>
    <n v="63.819839553693676"/>
    <n v="63.824822409197509"/>
    <n v="63.829805264701342"/>
    <n v="63.834788120205182"/>
    <n v="63.839770975709015"/>
    <n v="63.844753831212856"/>
    <n v="63.849736686716689"/>
    <n v="64.063999473381642"/>
    <n v="64.313142248573442"/>
    <n v="63.939428085785735"/>
    <n v="63.864685253228195"/>
    <n v="63.904548097258882"/>
    <n v="63.889599530747375"/>
    <n v="64.811427798957041"/>
    <n v="64.562285023765241"/>
    <n v="64.412799358650162"/>
    <n v="64.362970803611802"/>
    <n v="64.318125104077268"/>
    <n v="64.315633676325362"/>
    <n v="64.31364053412382"/>
  </r>
  <r>
    <s v="bzip"/>
    <x v="2"/>
    <x v="1"/>
    <n v="36565379"/>
    <n v="2335811669"/>
    <n v="912"/>
    <n v="63.88"/>
    <n v="63.882911455669586"/>
    <n v="63.885405618248889"/>
    <n v="63.887899780828199"/>
    <n v="63.890393943407503"/>
    <n v="63.892888105986813"/>
    <n v="63.895382268566124"/>
    <n v="63.897876431145427"/>
    <n v="64.005125422055656"/>
    <n v="64.129833551021036"/>
    <n v="63.942771357572965"/>
    <n v="63.905358918883351"/>
    <n v="63.925312219517814"/>
    <n v="63.917829731779889"/>
    <n v="64.379249808951798"/>
    <n v="64.254541679986417"/>
    <n v="64.179716802607189"/>
    <n v="64.154775176814113"/>
    <n v="64.132327713600347"/>
    <n v="64.131080632310685"/>
    <n v="64.130082967278966"/>
  </r>
  <r>
    <s v="bzip"/>
    <x v="2"/>
    <x v="2"/>
    <n v="36565379"/>
    <n v="2331830549"/>
    <n v="7286"/>
    <n v="63.77"/>
    <n v="63.791466485278328"/>
    <n v="63.811392437638894"/>
    <n v="63.83131838999946"/>
    <n v="63.851244342360026"/>
    <n v="63.871170294720585"/>
    <n v="63.891096247081151"/>
    <n v="63.911022199441717"/>
    <n v="64.767838150946005"/>
    <n v="65.764135768974256"/>
    <n v="64.26968934193188"/>
    <n v="63.970800056523416"/>
    <n v="64.130207675407931"/>
    <n v="64.070429818326232"/>
    <n v="67.756731005030744"/>
    <n v="66.760433387002493"/>
    <n v="66.162654816185551"/>
    <n v="65.963395292579904"/>
    <n v="65.784061721334822"/>
    <n v="65.774098745154532"/>
    <n v="65.766128364210303"/>
  </r>
  <r>
    <s v="bzip"/>
    <x v="2"/>
    <x v="3"/>
    <n v="36565379"/>
    <n v="2337547349"/>
    <n v="608"/>
    <n v="63.92"/>
    <n v="63.929547920178813"/>
    <n v="63.931210695231684"/>
    <n v="63.932873470284555"/>
    <n v="63.934536245337426"/>
    <n v="63.936199020390298"/>
    <n v="63.937861795443169"/>
    <n v="63.93952457049604"/>
    <n v="64.011023897769533"/>
    <n v="64.094162650413111"/>
    <n v="63.96945452144773"/>
    <n v="63.944512895654654"/>
    <n v="63.957815096077631"/>
    <n v="63.952826770919017"/>
    <n v="64.26044015570028"/>
    <n v="64.177301403056703"/>
    <n v="64.12741815147055"/>
    <n v="64.110790400941838"/>
    <n v="64.095825425465989"/>
    <n v="64.094994037939543"/>
    <n v="64.094328927918397"/>
  </r>
  <r>
    <s v="bzip"/>
    <x v="2"/>
    <x v="4"/>
    <n v="36565379"/>
    <n v="2339506709"/>
    <n v="456"/>
    <n v="63.98"/>
    <n v="63.982717340356295"/>
    <n v="63.98396442164595"/>
    <n v="63.985211502935606"/>
    <n v="63.986458584225261"/>
    <n v="63.987705665514909"/>
    <n v="63.988952746804564"/>
    <n v="63.990199828094219"/>
    <n v="64.04382432354933"/>
    <n v="64.106178388032021"/>
    <n v="64.012647291307985"/>
    <n v="63.993941071963178"/>
    <n v="64.003917722280406"/>
    <n v="64.000176478411447"/>
    <n v="64.230886516997401"/>
    <n v="64.168532452514711"/>
    <n v="64.131120013825097"/>
    <n v="64.118649200928559"/>
    <n v="64.107425469321683"/>
    <n v="64.106801928676845"/>
    <n v="64.106303096160985"/>
  </r>
  <r>
    <s v="bzip"/>
    <x v="2"/>
    <x v="5"/>
    <n v="36565379"/>
    <n v="2342278037"/>
    <n v="365"/>
    <n v="64.05"/>
    <n v="64.058259508263262"/>
    <n v="64.059257720260462"/>
    <n v="64.060255932257675"/>
    <n v="64.061254144254875"/>
    <n v="64.062252356252074"/>
    <n v="64.063250568249273"/>
    <n v="64.064248780246473"/>
    <n v="64.107171896126118"/>
    <n v="64.15708249598616"/>
    <n v="64.082216596196091"/>
    <n v="64.067243416238071"/>
    <n v="64.075229112215681"/>
    <n v="64.072234476224082"/>
    <n v="64.256903695706256"/>
    <n v="64.206993095846215"/>
    <n v="64.177046735930176"/>
    <n v="64.167064615958168"/>
    <n v="64.158080707983359"/>
    <n v="64.157581601984759"/>
    <n v="64.157182317185885"/>
  </r>
  <r>
    <s v="bzip"/>
    <x v="2"/>
    <x v="6"/>
    <n v="36565379"/>
    <n v="2332883829"/>
    <n v="3645"/>
    <n v="63.8"/>
    <n v="63.810314368681915"/>
    <n v="63.820282814516979"/>
    <n v="63.830251260352043"/>
    <n v="63.840219706187099"/>
    <n v="63.850188152022163"/>
    <n v="63.860156597857227"/>
    <n v="63.870125043692283"/>
    <n v="64.298768214599932"/>
    <n v="64.797190506353019"/>
    <n v="64.049557068723402"/>
    <n v="63.900030381197467"/>
    <n v="63.979777947877963"/>
    <n v="63.949872610372779"/>
    <n v="65.794035089859179"/>
    <n v="65.295612798106106"/>
    <n v="64.996559423054251"/>
    <n v="64.896874964703628"/>
    <n v="64.807158952188075"/>
    <n v="64.802174729270547"/>
    <n v="64.79818735093653"/>
  </r>
  <r>
    <s v="bzip"/>
    <x v="3"/>
    <x v="0"/>
    <n v="36565379"/>
    <n v="2352797141"/>
    <n v="1838"/>
    <n v="64.34"/>
    <n v="64.349967246339773"/>
    <n v="64.354993859081844"/>
    <n v="64.360020471823901"/>
    <n v="64.365047084565973"/>
    <n v="64.370073697308044"/>
    <n v="64.375100310050115"/>
    <n v="64.380126922792186"/>
    <n v="64.59627127070118"/>
    <n v="64.847601907804645"/>
    <n v="64.470605952149441"/>
    <n v="64.3952067610184"/>
    <n v="64.435419662954956"/>
    <n v="64.420339824728742"/>
    <n v="65.350263182011602"/>
    <n v="65.098932544908124"/>
    <n v="64.948134162646042"/>
    <n v="64.897868035225343"/>
    <n v="64.852628520546716"/>
    <n v="64.850115214175688"/>
    <n v="64.848104569078856"/>
  </r>
  <r>
    <s v="bzip"/>
    <x v="3"/>
    <x v="1"/>
    <n v="36565379"/>
    <n v="2381505077"/>
    <n v="930"/>
    <n v="65.13"/>
    <n v="65.132596519784471"/>
    <n v="65.135139909256793"/>
    <n v="65.137683298729101"/>
    <n v="65.140226688201423"/>
    <n v="65.142770077673745"/>
    <n v="65.145313467146067"/>
    <n v="65.14785685661839"/>
    <n v="65.257222603928156"/>
    <n v="65.384392077544177"/>
    <n v="65.193637867120145"/>
    <n v="65.155487025035342"/>
    <n v="65.175834140813905"/>
    <n v="65.168203972396952"/>
    <n v="65.638731024776192"/>
    <n v="65.511561551160185"/>
    <n v="65.435259866990577"/>
    <n v="65.40982597226737"/>
    <n v="65.386935467016485"/>
    <n v="65.385663772280324"/>
    <n v="65.384646416491407"/>
  </r>
  <r>
    <s v="bzip"/>
    <x v="3"/>
    <x v="2"/>
    <n v="36565379"/>
    <n v="2335469685"/>
    <n v="7298"/>
    <n v="63.87"/>
    <n v="63.891023391279496"/>
    <n v="63.910982161568732"/>
    <n v="63.930940931857975"/>
    <n v="63.950899702147211"/>
    <n v="63.970858472436454"/>
    <n v="63.990817242725697"/>
    <n v="64.010776013014933"/>
    <n v="64.86900313545226"/>
    <n v="65.866941649914253"/>
    <n v="64.37003387822125"/>
    <n v="64.070652323882655"/>
    <n v="64.23032248619657"/>
    <n v="64.170446175328848"/>
    <n v="67.862818678838252"/>
    <n v="66.86488016437626"/>
    <n v="66.266117055699056"/>
    <n v="66.066529352806654"/>
    <n v="65.886900420203489"/>
    <n v="65.876921035058871"/>
    <n v="65.868937526943171"/>
  </r>
  <r>
    <s v="bzip"/>
    <x v="3"/>
    <x v="3"/>
    <n v="36565379"/>
    <n v="2407486261"/>
    <n v="626"/>
    <n v="65.84"/>
    <n v="65.842305668430242"/>
    <n v="65.844017670376118"/>
    <n v="65.845729672322008"/>
    <n v="65.847441674267898"/>
    <n v="65.849153676213774"/>
    <n v="65.850865678159664"/>
    <n v="65.85257768010554"/>
    <n v="65.926193763778571"/>
    <n v="66.011793861072789"/>
    <n v="65.883393715131461"/>
    <n v="65.857713685943196"/>
    <n v="65.871409701510274"/>
    <n v="65.866273695672618"/>
    <n v="66.182994055661226"/>
    <n v="66.097393958367007"/>
    <n v="66.046033899990476"/>
    <n v="66.028913880531633"/>
    <n v="66.013505863018679"/>
    <n v="66.012649862045734"/>
    <n v="66.011965061267375"/>
  </r>
  <r>
    <s v="bzip"/>
    <x v="3"/>
    <x v="4"/>
    <n v="36565379"/>
    <n v="2434050357"/>
    <n v="475"/>
    <n v="66.56"/>
    <n v="66.568374882699828"/>
    <n v="66.569673925709893"/>
    <n v="66.570972968719943"/>
    <n v="66.572272011730007"/>
    <n v="66.573571054740057"/>
    <n v="66.574870097750122"/>
    <n v="66.576169140760172"/>
    <n v="66.632027990192583"/>
    <n v="66.696980140695388"/>
    <n v="66.599551914941173"/>
    <n v="66.580066269790336"/>
    <n v="66.590458613870794"/>
    <n v="66.586561484840615"/>
    <n v="66.826884441700983"/>
    <n v="66.761932291198178"/>
    <n v="66.722961000896504"/>
    <n v="66.709970570795946"/>
    <n v="66.698279183705438"/>
    <n v="66.697629662200413"/>
    <n v="66.697110044996393"/>
  </r>
  <r>
    <s v="bzip"/>
    <x v="3"/>
    <x v="5"/>
    <n v="36565379"/>
    <n v="2455161013"/>
    <n v="383"/>
    <n v="67.14"/>
    <n v="67.145463280990469"/>
    <n v="67.146510719880681"/>
    <n v="67.147558158770892"/>
    <n v="67.148605597661117"/>
    <n v="67.149653036551328"/>
    <n v="67.150700475441539"/>
    <n v="67.15174791433175"/>
    <n v="67.19678778661094"/>
    <n v="67.249159731121622"/>
    <n v="67.170601814355592"/>
    <n v="67.154890231002398"/>
    <n v="67.163269742124101"/>
    <n v="67.160127425453453"/>
    <n v="67.353903620142972"/>
    <n v="67.30153167563229"/>
    <n v="67.270108508925887"/>
    <n v="67.259634120023748"/>
    <n v="67.250207170011834"/>
    <n v="67.249683450566721"/>
    <n v="67.249264475010634"/>
  </r>
  <r>
    <s v="bzip"/>
    <x v="3"/>
    <x v="6"/>
    <n v="36565379"/>
    <n v="2340432309"/>
    <n v="3656"/>
    <n v="64"/>
    <n v="64.016782350321051"/>
    <n v="64.026780879257402"/>
    <n v="64.036779408193752"/>
    <n v="64.046777937130088"/>
    <n v="64.056776466066438"/>
    <n v="64.066774995002788"/>
    <n v="64.076773523939138"/>
    <n v="64.506710268202056"/>
    <n v="65.006636715019411"/>
    <n v="64.256747044793386"/>
    <n v="64.106769110748175"/>
    <n v="64.186757342238948"/>
    <n v="64.156761755429912"/>
    <n v="66.006489608654135"/>
    <n v="65.50656316183678"/>
    <n v="65.206607293746359"/>
    <n v="65.106622004382885"/>
    <n v="65.016635243955761"/>
    <n v="65.011635979487593"/>
    <n v="65.007636567913053"/>
  </r>
  <r>
    <s v="bzip"/>
    <x v="4"/>
    <x v="0"/>
    <n v="36565379"/>
    <n v="2333149141"/>
    <n v="1822"/>
    <n v="63.8"/>
    <n v="63.812584603594566"/>
    <n v="63.817567459098399"/>
    <n v="63.822550314602239"/>
    <n v="63.827533170106072"/>
    <n v="63.832516025609905"/>
    <n v="63.837498881113746"/>
    <n v="63.842481736617579"/>
    <n v="64.056744523282532"/>
    <n v="64.305887298474332"/>
    <n v="63.932173135686625"/>
    <n v="63.857430303129085"/>
    <n v="63.897293147159779"/>
    <n v="63.882344580648265"/>
    <n v="64.804172848857931"/>
    <n v="64.555030073666131"/>
    <n v="64.405544408551052"/>
    <n v="64.355715853512692"/>
    <n v="64.310870153978172"/>
    <n v="64.308378726226252"/>
    <n v="64.30638558402471"/>
  </r>
  <r>
    <s v="bzip"/>
    <x v="4"/>
    <x v="1"/>
    <n v="36565379"/>
    <n v="2334067509"/>
    <n v="911"/>
    <n v="63.83"/>
    <n v="63.835208955443889"/>
    <n v="63.837700383195809"/>
    <n v="63.840191810947729"/>
    <n v="63.842683238699642"/>
    <n v="63.845174666451562"/>
    <n v="63.847666094203483"/>
    <n v="63.850157521955403"/>
    <n v="63.957288915287876"/>
    <n v="64.081860302883769"/>
    <n v="63.895003221489922"/>
    <n v="63.857631805211156"/>
    <n v="63.877563227226496"/>
    <n v="63.870088943970742"/>
    <n v="64.331003078075568"/>
    <n v="64.206431690479675"/>
    <n v="64.131688857922128"/>
    <n v="64.106774580402956"/>
    <n v="64.084351730635689"/>
    <n v="64.083106016759729"/>
    <n v="64.082109445658972"/>
  </r>
  <r>
    <s v="bzip"/>
    <x v="4"/>
    <x v="2"/>
    <n v="36565379"/>
    <n v="2331498837"/>
    <n v="7285"/>
    <n v="63.76"/>
    <n v="63.782391999820376"/>
    <n v="63.802315217353552"/>
    <n v="63.822238434886728"/>
    <n v="63.842161652419904"/>
    <n v="63.86208486995308"/>
    <n v="63.882008087486255"/>
    <n v="63.901931305019431"/>
    <n v="64.758629658945964"/>
    <n v="65.754790535604727"/>
    <n v="64.260549220616582"/>
    <n v="63.961700957618952"/>
    <n v="64.121086697884351"/>
    <n v="64.061317045284824"/>
    <n v="67.747112288922267"/>
    <n v="66.75095141226349"/>
    <n v="66.153254886268243"/>
    <n v="65.954022710936485"/>
    <n v="65.774713753137902"/>
    <n v="65.764752144371315"/>
    <n v="65.756782857358047"/>
  </r>
  <r>
    <s v="bzip"/>
    <x v="4"/>
    <x v="3"/>
    <n v="36565379"/>
    <n v="2334419573"/>
    <n v="607"/>
    <n v="63.84"/>
    <n v="63.84400591061835"/>
    <n v="63.845665950843831"/>
    <n v="63.847325991069312"/>
    <n v="63.848986031294793"/>
    <n v="63.850646071520273"/>
    <n v="63.852306111745762"/>
    <n v="63.853966151971242"/>
    <n v="63.925347881666973"/>
    <n v="64.008349892941084"/>
    <n v="63.883846876029921"/>
    <n v="63.858946272647685"/>
    <n v="63.872226594451547"/>
    <n v="63.867246473775097"/>
    <n v="64.174353915489291"/>
    <n v="64.091351904215188"/>
    <n v="64.041550697450717"/>
    <n v="64.024950295195907"/>
    <n v="64.010009933166558"/>
    <n v="64.009179913053828"/>
    <n v="64.00851589696363"/>
  </r>
  <r>
    <s v="bzip"/>
    <x v="4"/>
    <x v="4"/>
    <n v="36565379"/>
    <n v="2335596373"/>
    <n v="456"/>
    <n v="63.87"/>
    <n v="63.875776400403232"/>
    <n v="63.877023481692888"/>
    <n v="63.878270562982543"/>
    <n v="63.879517644272198"/>
    <n v="63.880764725561846"/>
    <n v="63.882011806851501"/>
    <n v="63.883258888141157"/>
    <n v="63.936883383596268"/>
    <n v="63.999237448078958"/>
    <n v="63.905706351354922"/>
    <n v="63.887000132010115"/>
    <n v="63.89697678232735"/>
    <n v="63.893235538458384"/>
    <n v="64.123945577044339"/>
    <n v="64.061591512561648"/>
    <n v="64.024179073872034"/>
    <n v="64.011708260975496"/>
    <n v="64.00048452936862"/>
    <n v="63.999860988723789"/>
    <n v="63.999362156207923"/>
  </r>
  <r>
    <s v="bzip"/>
    <x v="4"/>
    <x v="5"/>
    <n v="36565379"/>
    <n v="2336180789"/>
    <n v="365"/>
    <n v="63.89"/>
    <n v="63.891510299947939"/>
    <n v="63.892508511945138"/>
    <n v="63.893506723942338"/>
    <n v="63.894504935939537"/>
    <n v="63.895503147936743"/>
    <n v="63.896501359933943"/>
    <n v="63.897499571931142"/>
    <n v="63.940422687810781"/>
    <n v="63.990333287670829"/>
    <n v="63.91546738788076"/>
    <n v="63.900494207922748"/>
    <n v="63.90847990390035"/>
    <n v="63.905485267908752"/>
    <n v="64.090154487390933"/>
    <n v="64.040243887530877"/>
    <n v="64.010297527614853"/>
    <n v="64.000315407642844"/>
    <n v="63.991331499668036"/>
    <n v="63.990832393669436"/>
    <n v="63.990433108870555"/>
  </r>
  <r>
    <s v="bzip"/>
    <x v="4"/>
    <x v="6"/>
    <n v="36565379"/>
    <n v="2332178229"/>
    <n v="3644"/>
    <n v="63.78"/>
    <n v="63.791014691793571"/>
    <n v="63.800980402801237"/>
    <n v="63.81094611380891"/>
    <n v="63.820911824816584"/>
    <n v="63.830877535824257"/>
    <n v="63.84084324683193"/>
    <n v="63.850808957839597"/>
    <n v="64.279334531169496"/>
    <n v="64.777620081553096"/>
    <n v="64.030191755977697"/>
    <n v="63.880706090862617"/>
    <n v="63.96043177892399"/>
    <n v="63.930534645900977"/>
    <n v="65.774191182320308"/>
    <n v="65.275905631936695"/>
    <n v="64.976934301706535"/>
    <n v="64.877277191629815"/>
    <n v="64.787585792560776"/>
    <n v="64.782602937056936"/>
    <n v="64.778616652653866"/>
  </r>
  <r>
    <s v="bzip"/>
    <x v="5"/>
    <x v="0"/>
    <n v="36565379"/>
    <n v="2340575861"/>
    <n v="1828"/>
    <n v="64.010000000000005"/>
    <n v="64.015708985267182"/>
    <n v="64.020708249735364"/>
    <n v="64.025707514203532"/>
    <n v="64.0307067786717"/>
    <n v="64.035706043139882"/>
    <n v="64.04070530760805"/>
    <n v="64.045704572076232"/>
    <n v="64.260672944207684"/>
    <n v="64.510636167616369"/>
    <n v="64.135691332503356"/>
    <n v="64.060702365480751"/>
    <n v="64.100696481226137"/>
    <n v="64.085698687821619"/>
    <n v="65.010562614433724"/>
    <n v="64.760599391025039"/>
    <n v="64.610621456979842"/>
    <n v="64.560628812298106"/>
    <n v="64.515635432084537"/>
    <n v="64.51313579985046"/>
    <n v="64.51113609406319"/>
  </r>
  <r>
    <s v="bzip"/>
    <x v="5"/>
    <x v="1"/>
    <n v="36565379"/>
    <n v="2353022293"/>
    <n v="919"/>
    <n v="64.349999999999994"/>
    <n v="64.353611458532953"/>
    <n v="64.356124764903981"/>
    <n v="64.35863807127501"/>
    <n v="64.361151377646053"/>
    <n v="64.363664684017081"/>
    <n v="64.366177990388124"/>
    <n v="64.368691296759152"/>
    <n v="64.476763470713649"/>
    <n v="64.602428789265389"/>
    <n v="64.41393081143778"/>
    <n v="64.376231215872266"/>
    <n v="64.396337666840537"/>
    <n v="64.388797747727438"/>
    <n v="64.853759426368867"/>
    <n v="64.728094107817128"/>
    <n v="64.652694916686087"/>
    <n v="64.627561852975731"/>
    <n v="64.604942095636417"/>
    <n v="64.60368544245091"/>
    <n v="64.602680119902487"/>
  </r>
  <r>
    <s v="bzip"/>
    <x v="5"/>
    <x v="2"/>
    <n v="36565379"/>
    <n v="2333416373"/>
    <n v="7291"/>
    <n v="63.81"/>
    <n v="63.834849708517993"/>
    <n v="63.854789335015511"/>
    <n v="63.874728961513021"/>
    <n v="63.894668588010532"/>
    <n v="63.914608214508043"/>
    <n v="63.934547841005561"/>
    <n v="63.954487467503071"/>
    <n v="64.811891406896123"/>
    <n v="65.808872731771771"/>
    <n v="64.313400744458306"/>
    <n v="64.01430634699561"/>
    <n v="64.17382335897571"/>
    <n v="64.114004479483171"/>
    <n v="67.802835381523053"/>
    <n v="66.805854056647405"/>
    <n v="66.207665261722028"/>
    <n v="66.008268996746892"/>
    <n v="65.828812358269275"/>
    <n v="65.81884254502053"/>
    <n v="65.81086669442152"/>
  </r>
  <r>
    <s v="bzip"/>
    <x v="5"/>
    <x v="3"/>
    <n v="36565379"/>
    <n v="2367244277"/>
    <n v="616"/>
    <n v="64.739999999999995"/>
    <n v="64.741729519609251"/>
    <n v="64.743414173281238"/>
    <n v="64.745098826953225"/>
    <n v="64.746783480625211"/>
    <n v="64.748468134297198"/>
    <n v="64.750152787969185"/>
    <n v="64.751837441641172"/>
    <n v="64.824277549536674"/>
    <n v="64.908510233136099"/>
    <n v="64.782161207736962"/>
    <n v="64.756891402657146"/>
    <n v="64.770368632033055"/>
    <n v="64.76531467101708"/>
    <n v="65.076975600334947"/>
    <n v="64.992742916735523"/>
    <n v="64.942203306575877"/>
    <n v="64.925356769855995"/>
    <n v="64.910194886808085"/>
    <n v="64.909352559972092"/>
    <n v="64.908678698503309"/>
  </r>
  <r>
    <s v="bzip"/>
    <x v="5"/>
    <x v="4"/>
    <n v="36565379"/>
    <n v="2380034741"/>
    <n v="464"/>
    <n v="65.08"/>
    <n v="65.091110938573891"/>
    <n v="65.092379898482662"/>
    <n v="65.093648858391433"/>
    <n v="65.094917818300203"/>
    <n v="65.096186778208974"/>
    <n v="65.097455738117745"/>
    <n v="65.098724698026516"/>
    <n v="65.153289974103643"/>
    <n v="65.216737969542166"/>
    <n v="65.121565976384389"/>
    <n v="65.102531577752828"/>
    <n v="65.112683257022994"/>
    <n v="65.108876377296681"/>
    <n v="65.343633960419226"/>
    <n v="65.280185964980703"/>
    <n v="65.242117167717581"/>
    <n v="65.229427568629873"/>
    <n v="65.218006929450937"/>
    <n v="65.217372449496551"/>
    <n v="65.216864865533054"/>
  </r>
  <r>
    <s v="bzip"/>
    <x v="5"/>
    <x v="5"/>
    <n v="36565379"/>
    <n v="2395207317"/>
    <n v="374"/>
    <n v="65.5"/>
    <n v="65.505808568263433"/>
    <n v="65.506831393707145"/>
    <n v="65.507854219150857"/>
    <n v="65.508877044594556"/>
    <n v="65.509899870038268"/>
    <n v="65.51092269548198"/>
    <n v="65.511945520925678"/>
    <n v="65.555927015005096"/>
    <n v="65.607068287190458"/>
    <n v="65.530356378912415"/>
    <n v="65.515013997256801"/>
    <n v="65.523196600806457"/>
    <n v="65.520128124475335"/>
    <n v="65.709350831561181"/>
    <n v="65.65820955937582"/>
    <n v="65.627524796064606"/>
    <n v="65.617296541627539"/>
    <n v="65.60809111263417"/>
    <n v="65.607579699912307"/>
    <n v="65.607170569734834"/>
  </r>
  <r>
    <s v="bzip"/>
    <x v="5"/>
    <x v="6"/>
    <n v="36565379"/>
    <n v="2335736981"/>
    <n v="3649"/>
    <n v="63.87"/>
    <n v="63.888354090354156"/>
    <n v="63.898333475498774"/>
    <n v="63.908312860643399"/>
    <n v="63.918292245788017"/>
    <n v="63.928271630932635"/>
    <n v="63.93825101607726"/>
    <n v="63.948230401221878"/>
    <n v="64.377343962440534"/>
    <n v="64.87631321967153"/>
    <n v="64.127859333825043"/>
    <n v="63.978168556655739"/>
    <n v="64.058003637812703"/>
    <n v="64.028065482378835"/>
    <n v="65.874251734133537"/>
    <n v="65.375282476902541"/>
    <n v="65.075900922563932"/>
    <n v="64.976107071117738"/>
    <n v="64.886292604816163"/>
    <n v="64.881302912243854"/>
    <n v="64.877311158186004"/>
  </r>
  <r>
    <s v="cactus"/>
    <x v="0"/>
    <x v="0"/>
    <n v="62110586"/>
    <n v="2791976571"/>
    <n v="2181"/>
    <n v="44.95"/>
    <n v="44.955213769839496"/>
    <n v="44.958725248542976"/>
    <n v="44.962236727246463"/>
    <n v="44.96574820594995"/>
    <n v="44.969259684653437"/>
    <n v="44.972771163356917"/>
    <n v="44.976282642060404"/>
    <n v="45.127276226310279"/>
    <n v="45.30285016148455"/>
    <n v="45.039489258723144"/>
    <n v="44.986817078170859"/>
    <n v="45.014908907798741"/>
    <n v="45.004374471688287"/>
    <n v="45.65399803183309"/>
    <n v="45.47842409665882"/>
    <n v="45.373079735554256"/>
    <n v="45.337964948519407"/>
    <n v="45.306361640188037"/>
    <n v="45.304605900836293"/>
    <n v="45.303201309354897"/>
  </r>
  <r>
    <s v="cactus"/>
    <x v="0"/>
    <x v="1"/>
    <n v="62110586"/>
    <n v="2834460323"/>
    <n v="1107"/>
    <n v="45.63"/>
    <n v="45.637486385976139"/>
    <n v="45.639268690847643"/>
    <n v="45.641050995719155"/>
    <n v="45.642833300590659"/>
    <n v="45.644615605462164"/>
    <n v="45.646397910333675"/>
    <n v="45.64818021520518"/>
    <n v="45.724819324680013"/>
    <n v="45.813934568255405"/>
    <n v="45.680261702892324"/>
    <n v="45.653527129819707"/>
    <n v="45.667785568791764"/>
    <n v="45.662438654177244"/>
    <n v="45.992165055406176"/>
    <n v="45.90304981183079"/>
    <n v="45.849580665685558"/>
    <n v="45.831757616970478"/>
    <n v="45.81571687312691"/>
    <n v="45.814825720691154"/>
    <n v="45.814112798742549"/>
  </r>
  <r>
    <s v="cactus"/>
    <x v="0"/>
    <x v="2"/>
    <n v="62110586"/>
    <n v="2736475235"/>
    <n v="8551"/>
    <n v="44.05"/>
    <n v="44.071880677474205"/>
    <n v="44.085648056838494"/>
    <n v="44.099415436202776"/>
    <n v="44.113182815567058"/>
    <n v="44.126950194931347"/>
    <n v="44.140717574295628"/>
    <n v="44.15448495365991"/>
    <n v="44.746482266324136"/>
    <n v="45.434851234538343"/>
    <n v="44.402297782217026"/>
    <n v="44.195787091752763"/>
    <n v="44.305926126667039"/>
    <n v="44.264623988574186"/>
    <n v="46.811589170966762"/>
    <n v="46.123220202752556"/>
    <n v="45.710198821824029"/>
    <n v="45.57252502818119"/>
    <n v="45.448618613902632"/>
    <n v="45.441734924220484"/>
    <n v="45.436227972474775"/>
  </r>
  <r>
    <s v="cactus"/>
    <x v="0"/>
    <x v="3"/>
    <n v="62110586"/>
    <n v="2868880236"/>
    <n v="747"/>
    <n v="46.18"/>
    <n v="46.191078216521738"/>
    <n v="46.192280910052915"/>
    <n v="46.193483603584099"/>
    <n v="46.194686297115275"/>
    <n v="46.195888990646459"/>
    <n v="46.197091684177636"/>
    <n v="46.19829437770882"/>
    <n v="46.250010199549557"/>
    <n v="46.310144876108559"/>
    <n v="46.219942861270056"/>
    <n v="46.201902458302357"/>
    <n v="46.211524006551798"/>
    <n v="46.207915925958261"/>
    <n v="46.430414229226564"/>
    <n v="46.370279552667562"/>
    <n v="46.334198746732156"/>
    <n v="46.322171811420361"/>
    <n v="46.311347569639736"/>
    <n v="46.310746222874151"/>
    <n v="46.310265145461678"/>
  </r>
  <r>
    <s v="cactus"/>
    <x v="0"/>
    <x v="4"/>
    <n v="62110586"/>
    <n v="2892060514"/>
    <n v="564"/>
    <n v="46.56"/>
    <n v="46.563993358555656"/>
    <n v="46.564901416322172"/>
    <n v="46.565809474088681"/>
    <n v="46.566717531855197"/>
    <n v="46.567625589621713"/>
    <n v="46.568533647388222"/>
    <n v="46.569441705154738"/>
    <n v="46.608488189114816"/>
    <n v="46.653891077440484"/>
    <n v="46.585786744951982"/>
    <n v="46.572165878454278"/>
    <n v="46.579430340586384"/>
    <n v="46.576706167286844"/>
    <n v="46.744696854091828"/>
    <n v="46.699293965766159"/>
    <n v="46.672052232770753"/>
    <n v="46.662971655105622"/>
    <n v="46.654799135207"/>
    <n v="46.654345106323746"/>
    <n v="46.653981883217135"/>
  </r>
  <r>
    <s v="cactus"/>
    <x v="0"/>
    <x v="5"/>
    <n v="62110586"/>
    <n v="2896477898"/>
    <n v="452"/>
    <n v="46.63"/>
    <n v="46.634934308943727"/>
    <n v="46.635662043182137"/>
    <n v="46.636389777420554"/>
    <n v="46.637117511658964"/>
    <n v="46.637845245897374"/>
    <n v="46.638572980135784"/>
    <n v="46.639300714374194"/>
    <n v="46.670593286625888"/>
    <n v="46.706979998546466"/>
    <n v="46.652399930665602"/>
    <n v="46.641483917089431"/>
    <n v="46.647305790996725"/>
    <n v="46.645122588281488"/>
    <n v="46.779753422387607"/>
    <n v="46.743366710467036"/>
    <n v="46.721534683314694"/>
    <n v="46.71425734093058"/>
    <n v="46.707707732784876"/>
    <n v="46.707343865665671"/>
    <n v="46.707052771970304"/>
  </r>
  <r>
    <s v="cactus"/>
    <x v="0"/>
    <x v="6"/>
    <n v="62110586"/>
    <n v="2762076195"/>
    <n v="4315"/>
    <n v="44.47"/>
    <n v="44.477244104571803"/>
    <n v="44.484191390498232"/>
    <n v="44.491138676424661"/>
    <n v="44.498085962351091"/>
    <n v="44.505033248277513"/>
    <n v="44.511980534203943"/>
    <n v="44.518927820130372"/>
    <n v="44.817661114966782"/>
    <n v="45.165025411288184"/>
    <n v="44.643978966806074"/>
    <n v="44.539769677909653"/>
    <n v="44.595347965321082"/>
    <n v="44.574506107541794"/>
    <n v="45.859754003930988"/>
    <n v="45.512389707609586"/>
    <n v="45.303971129816745"/>
    <n v="45.234498270552464"/>
    <n v="45.171972697214613"/>
    <n v="45.168499054251399"/>
    <n v="45.165720139880825"/>
  </r>
  <r>
    <s v="cactus"/>
    <x v="1"/>
    <x v="0"/>
    <n v="62110586"/>
    <n v="2899511234"/>
    <n v="2265"/>
    <n v="46.68"/>
    <n v="46.686690961183331"/>
    <n v="46.690337682532892"/>
    <n v="46.693984403882453"/>
    <n v="46.697631125232014"/>
    <n v="46.701277846581583"/>
    <n v="46.704924567931144"/>
    <n v="46.708571289280705"/>
    <n v="46.865380307311867"/>
    <n v="47.047716374789957"/>
    <n v="46.774212273572815"/>
    <n v="46.719511453329389"/>
    <n v="46.748685224125886"/>
    <n v="46.737745060077195"/>
    <n v="47.412388509746151"/>
    <n v="47.230052442268054"/>
    <n v="47.120650801781196"/>
    <n v="47.084183588285576"/>
    <n v="47.051363096139518"/>
    <n v="47.049539735464741"/>
    <n v="47.048081046924914"/>
  </r>
  <r>
    <s v="cactus"/>
    <x v="1"/>
    <x v="1"/>
    <n v="62110586"/>
    <n v="2927516098"/>
    <n v="1143"/>
    <n v="47.13"/>
    <n v="47.135771638026405"/>
    <n v="47.137611904031949"/>
    <n v="47.139452170037487"/>
    <n v="47.141292436043031"/>
    <n v="47.143132702048568"/>
    <n v="47.144972968054113"/>
    <n v="47.14681323405965"/>
    <n v="47.225944672297892"/>
    <n v="47.317957972574916"/>
    <n v="47.179938022159376"/>
    <n v="47.152334032076268"/>
    <n v="47.167056160120595"/>
    <n v="47.161535362103976"/>
    <n v="47.501984573128965"/>
    <n v="47.409971272851941"/>
    <n v="47.354763292685725"/>
    <n v="47.336360632630324"/>
    <n v="47.319798238580454"/>
    <n v="47.318878105577689"/>
    <n v="47.318141999175474"/>
  </r>
  <r>
    <s v="cactus"/>
    <x v="1"/>
    <x v="2"/>
    <n v="62110586"/>
    <n v="2884110028"/>
    <n v="9012"/>
    <n v="46.43"/>
    <n v="46.44958957559988"/>
    <n v="46.464099179486084"/>
    <n v="46.478608783372287"/>
    <n v="46.493118387258491"/>
    <n v="46.507627991144695"/>
    <n v="46.522137595030905"/>
    <n v="46.536647198917109"/>
    <n v="47.16056016602387"/>
    <n v="47.886040360334064"/>
    <n v="46.797820068868774"/>
    <n v="46.58017601057572"/>
    <n v="46.696252841665348"/>
    <n v="46.652724030006738"/>
    <n v="49.337000748954452"/>
    <n v="48.611520554644258"/>
    <n v="48.176232438058143"/>
    <n v="48.031136399196107"/>
    <n v="47.900549964220268"/>
    <n v="47.89329516227717"/>
    <n v="47.887491320722688"/>
  </r>
  <r>
    <s v="cactus"/>
    <x v="1"/>
    <x v="3"/>
    <n v="62110586"/>
    <n v="2954527781"/>
    <n v="769"/>
    <n v="47.56"/>
    <n v="47.570066091471105"/>
    <n v="47.571304205695306"/>
    <n v="47.572542319919506"/>
    <n v="47.573780434143707"/>
    <n v="47.575018548367908"/>
    <n v="47.576256662592108"/>
    <n v="47.577494776816309"/>
    <n v="47.630733688456907"/>
    <n v="47.692639399666909"/>
    <n v="47.599780832851906"/>
    <n v="47.581209119488904"/>
    <n v="47.591114033282508"/>
    <n v="47.587399690609907"/>
    <n v="47.816450822086914"/>
    <n v="47.754545110876911"/>
    <n v="47.717401684150914"/>
    <n v="47.705020541908908"/>
    <n v="47.69387751389111"/>
    <n v="47.693258456779013"/>
    <n v="47.692763211089328"/>
  </r>
  <r>
    <s v="cactus"/>
    <x v="1"/>
    <x v="4"/>
    <n v="62110586"/>
    <n v="2981200098"/>
    <n v="582"/>
    <n v="47.99"/>
    <n v="47.999197721303098"/>
    <n v="48.000134759636623"/>
    <n v="48.001071797970155"/>
    <n v="48.002008836303688"/>
    <n v="48.002945874637213"/>
    <n v="48.003882912970745"/>
    <n v="48.004819951304277"/>
    <n v="48.04511259964606"/>
    <n v="48.091964516322548"/>
    <n v="48.021686641307809"/>
    <n v="48.007631066304867"/>
    <n v="48.015127372973105"/>
    <n v="48.012316257972515"/>
    <n v="48.185668349675531"/>
    <n v="48.138816432999036"/>
    <n v="48.110705282993145"/>
    <n v="48.101334899657843"/>
    <n v="48.092901554656081"/>
    <n v="48.092433035489314"/>
    <n v="48.092058220155899"/>
  </r>
  <r>
    <s v="cactus"/>
    <x v="1"/>
    <x v="5"/>
    <n v="62110586"/>
    <n v="3006110722"/>
    <n v="469"/>
    <n v="48.39"/>
    <n v="48.400084681216825"/>
    <n v="48.400839785990748"/>
    <n v="48.401594890764677"/>
    <n v="48.4023499955386"/>
    <n v="48.40310510031253"/>
    <n v="48.40386020508646"/>
    <n v="48.404615309860382"/>
    <n v="48.437084815139244"/>
    <n v="48.474840053835592"/>
    <n v="48.418207195791069"/>
    <n v="48.406880624182165"/>
    <n v="48.412921462373582"/>
    <n v="48.4106561480518"/>
    <n v="48.550350531228283"/>
    <n v="48.512595292531934"/>
    <n v="48.489942149314125"/>
    <n v="48.482391101574862"/>
    <n v="48.475595158609515"/>
    <n v="48.47521760622255"/>
    <n v="48.47491556431298"/>
  </r>
  <r>
    <s v="cactus"/>
    <x v="1"/>
    <x v="6"/>
    <n v="62110586"/>
    <n v="2886533274"/>
    <n v="4510"/>
    <n v="46.47"/>
    <n v="46.481356237727333"/>
    <n v="46.488617479796439"/>
    <n v="46.495878721865544"/>
    <n v="46.50313996393465"/>
    <n v="46.510401206003756"/>
    <n v="46.517662448072862"/>
    <n v="46.524923690141968"/>
    <n v="46.837157099113504"/>
    <n v="47.200219202568789"/>
    <n v="46.655626047385866"/>
    <n v="46.546707416349285"/>
    <n v="46.604797352902132"/>
    <n v="46.583013626694814"/>
    <n v="47.926343409479344"/>
    <n v="47.563281306024066"/>
    <n v="47.345444043950899"/>
    <n v="47.27283162325984"/>
    <n v="47.207480444637895"/>
    <n v="47.203849823603342"/>
    <n v="47.200945326775695"/>
  </r>
  <r>
    <s v="cactus"/>
    <x v="2"/>
    <x v="0"/>
    <n v="62110586"/>
    <n v="2779688035"/>
    <n v="2171"/>
    <n v="44.75"/>
    <n v="44.757348368923779"/>
    <n v="44.760843747312251"/>
    <n v="44.764339125700729"/>
    <n v="44.767834504089208"/>
    <n v="44.77132988247768"/>
    <n v="44.774825260866159"/>
    <n v="44.778320639254638"/>
    <n v="44.928621909959119"/>
    <n v="45.103390829382931"/>
    <n v="44.841237450247206"/>
    <n v="44.788806774420067"/>
    <n v="44.816769801527876"/>
    <n v="44.806283666362447"/>
    <n v="45.452928668230562"/>
    <n v="45.27815974880675"/>
    <n v="45.173298397152458"/>
    <n v="45.138344613267698"/>
    <n v="45.10688620777141"/>
    <n v="45.105138518577171"/>
    <n v="45.103740367221782"/>
  </r>
  <r>
    <s v="cactus"/>
    <x v="2"/>
    <x v="1"/>
    <n v="62110586"/>
    <n v="2810616195"/>
    <n v="1097"/>
    <n v="45.25"/>
    <n v="45.253572313743746"/>
    <n v="45.255338518300249"/>
    <n v="45.257104722856745"/>
    <n v="45.258870927413241"/>
    <n v="45.260637131969744"/>
    <n v="45.262403336526241"/>
    <n v="45.264169541082737"/>
    <n v="45.340116337012184"/>
    <n v="45.42842656483711"/>
    <n v="45.295961223099717"/>
    <n v="45.269468154752232"/>
    <n v="45.283597791204222"/>
    <n v="45.278299177534727"/>
    <n v="45.605047020486971"/>
    <n v="45.516736792662044"/>
    <n v="45.463750655967083"/>
    <n v="45.4460886104021"/>
    <n v="45.430192769393614"/>
    <n v="45.429309667115362"/>
    <n v="45.428603185292765"/>
  </r>
  <r>
    <s v="cactus"/>
    <x v="2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  <n v="46.113335704158388"/>
    <n v="45.700410925119911"/>
    <n v="45.562769332107088"/>
    <n v="45.438891898395546"/>
    <n v="45.432009818744909"/>
    <n v="45.426504155024396"/>
  </r>
  <r>
    <s v="cactus"/>
    <x v="2"/>
    <x v="3"/>
    <n v="62110586"/>
    <n v="2839274787"/>
    <n v="739"/>
    <n v="45.71"/>
    <n v="45.71440828138379"/>
    <n v="45.715598094662958"/>
    <n v="45.716787907942134"/>
    <n v="45.71797772122131"/>
    <n v="45.719167534500478"/>
    <n v="45.720357347779654"/>
    <n v="45.721547161058822"/>
    <n v="45.772709132063255"/>
    <n v="45.832199796021889"/>
    <n v="45.742963800083935"/>
    <n v="45.725116600896342"/>
    <n v="45.734635107129726"/>
    <n v="45.731065667292206"/>
    <n v="45.951181123939165"/>
    <n v="45.891690459980524"/>
    <n v="45.855996061605346"/>
    <n v="45.844097928813618"/>
    <n v="45.833389609301065"/>
    <n v="45.832794702661474"/>
    <n v="45.832318777349805"/>
  </r>
  <r>
    <s v="cactus"/>
    <x v="2"/>
    <x v="4"/>
    <n v="62110586"/>
    <n v="2866092930"/>
    <n v="559"/>
    <n v="46.14"/>
    <n v="46.145899025972803"/>
    <n v="46.146799033581814"/>
    <n v="46.147699041190819"/>
    <n v="46.148599048799831"/>
    <n v="46.149499056408835"/>
    <n v="46.150399064017847"/>
    <n v="46.151299071626859"/>
    <n v="46.189999398814237"/>
    <n v="46.234999779264683"/>
    <n v="46.167499208589014"/>
    <n v="46.15399909445388"/>
    <n v="46.161199155325953"/>
    <n v="46.158499132498925"/>
    <n v="46.325000540165568"/>
    <n v="46.280000159715122"/>
    <n v="46.252999931444862"/>
    <n v="46.243999855354772"/>
    <n v="46.235899786873688"/>
    <n v="46.235449783069186"/>
    <n v="46.235089780025582"/>
  </r>
  <r>
    <s v="cactus"/>
    <x v="2"/>
    <x v="5"/>
    <n v="62110586"/>
    <n v="2881461378"/>
    <n v="450"/>
    <n v="46.39"/>
    <n v="46.393160386540224"/>
    <n v="46.393884900715634"/>
    <n v="46.394609414891043"/>
    <n v="46.395333929066453"/>
    <n v="46.396058443241863"/>
    <n v="46.396782957417273"/>
    <n v="46.397507471592682"/>
    <n v="46.428661581135302"/>
    <n v="46.464887289905782"/>
    <n v="46.410548726750058"/>
    <n v="46.399681014118912"/>
    <n v="46.40547712752219"/>
    <n v="46.40330358499596"/>
    <n v="46.53733870744675"/>
    <n v="46.501112998676263"/>
    <n v="46.479377573413977"/>
    <n v="46.47213243165988"/>
    <n v="46.465611804081192"/>
    <n v="46.465249546993483"/>
    <n v="46.46495974132332"/>
  </r>
  <r>
    <s v="cactus"/>
    <x v="2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  <n v="45.440945912183153"/>
    <n v="45.232865441005501"/>
    <n v="45.163505283946286"/>
    <n v="45.101081142592989"/>
    <n v="45.09761313474003"/>
    <n v="45.09483872845766"/>
  </r>
  <r>
    <s v="cactus"/>
    <x v="3"/>
    <x v="0"/>
    <n v="62110586"/>
    <n v="2885797484"/>
    <n v="2254"/>
    <n v="46.46"/>
    <n v="46.465877555880731"/>
    <n v="46.469506566883787"/>
    <n v="46.473135577886836"/>
    <n v="46.476764588889885"/>
    <n v="46.480393599892942"/>
    <n v="46.484022610895991"/>
    <n v="46.48765162189904"/>
    <n v="46.643699095030271"/>
    <n v="46.825149645182869"/>
    <n v="46.552973819953976"/>
    <n v="46.498538654908202"/>
    <n v="46.52757074293261"/>
    <n v="46.516683709923456"/>
    <n v="47.188050745488056"/>
    <n v="47.006600195335459"/>
    <n v="46.897729865243903"/>
    <n v="46.861439755213389"/>
    <n v="46.828778656185918"/>
    <n v="46.826964150684397"/>
    <n v="46.825512546283171"/>
  </r>
  <r>
    <s v="cactus"/>
    <x v="3"/>
    <x v="1"/>
    <n v="62110586"/>
    <n v="2901447546"/>
    <n v="1133"/>
    <n v="46.71"/>
    <n v="46.716043638680205"/>
    <n v="46.717867804370741"/>
    <n v="46.71969197006127"/>
    <n v="46.721516135751806"/>
    <n v="46.723340301442335"/>
    <n v="46.725164467132863"/>
    <n v="46.726988632823399"/>
    <n v="46.805427757516249"/>
    <n v="46.896636042042815"/>
    <n v="46.759823615252962"/>
    <n v="46.732461129894993"/>
    <n v="46.747054455419239"/>
    <n v="46.741581958347645"/>
    <n v="47.07905261109596"/>
    <n v="46.987844326569387"/>
    <n v="46.933119355853442"/>
    <n v="46.914877698948132"/>
    <n v="46.898460207733351"/>
    <n v="46.897548124888083"/>
    <n v="46.896818458611868"/>
  </r>
  <r>
    <s v="cactus"/>
    <x v="3"/>
    <x v="2"/>
    <n v="62110586"/>
    <n v="2837831682"/>
    <n v="8868"/>
    <n v="45.68"/>
    <n v="45.704261782363474"/>
    <n v="45.718539541713547"/>
    <n v="45.732817301063619"/>
    <n v="45.747095060413692"/>
    <n v="45.761372819763771"/>
    <n v="45.775650579113844"/>
    <n v="45.789928338463916"/>
    <n v="46.403871990517047"/>
    <n v="47.117759958020685"/>
    <n v="46.046928006765221"/>
    <n v="45.832761616514134"/>
    <n v="45.946983691314713"/>
    <n v="45.904150413264496"/>
    <n v="48.54553589302796"/>
    <n v="47.831647925524322"/>
    <n v="47.403315145022141"/>
    <n v="47.260537551521409"/>
    <n v="47.132037717370757"/>
    <n v="47.124898837695717"/>
    <n v="47.119187733955691"/>
  </r>
  <r>
    <s v="cactus"/>
    <x v="3"/>
    <x v="3"/>
    <n v="62110586"/>
    <n v="2913161506"/>
    <n v="758"/>
    <n v="46.9"/>
    <n v="46.904038322871401"/>
    <n v="46.905258726749089"/>
    <n v="46.906479130626785"/>
    <n v="46.907699534504474"/>
    <n v="46.908919938382162"/>
    <n v="46.910140342259851"/>
    <n v="46.911360746137539"/>
    <n v="46.963838112878214"/>
    <n v="47.024858306762717"/>
    <n v="46.933328015935963"/>
    <n v="46.915021957770612"/>
    <n v="46.924785188792136"/>
    <n v="46.921123977159063"/>
    <n v="47.146898694531721"/>
    <n v="47.085878500647219"/>
    <n v="47.049266384316518"/>
    <n v="47.037062345539617"/>
    <n v="47.026078710640405"/>
    <n v="47.025468508701557"/>
    <n v="47.024980347150482"/>
  </r>
  <r>
    <s v="cactus"/>
    <x v="3"/>
    <x v="4"/>
    <n v="62110586"/>
    <n v="2925487738"/>
    <n v="571"/>
    <n v="47.1"/>
    <n v="47.102193465056018"/>
    <n v="47.103112793043039"/>
    <n v="47.104032121030059"/>
    <n v="47.104951449017079"/>
    <n v="47.1058707770041"/>
    <n v="47.10679010499112"/>
    <n v="47.10770943297814"/>
    <n v="47.147240536419993"/>
    <n v="47.193206935770981"/>
    <n v="47.124257336744499"/>
    <n v="47.110467416939201"/>
    <n v="47.117822040835357"/>
    <n v="47.115064056874296"/>
    <n v="47.285139734472963"/>
    <n v="47.239173335121968"/>
    <n v="47.21159349551138"/>
    <n v="47.202400215641177"/>
    <n v="47.194126263758001"/>
    <n v="47.193666599764491"/>
    <n v="47.193298868569684"/>
  </r>
  <r>
    <s v="cactus"/>
    <x v="3"/>
    <x v="5"/>
    <n v="62110586"/>
    <n v="2943046114"/>
    <n v="459"/>
    <n v="47.38"/>
    <n v="47.384708526176198"/>
    <n v="47.385447530635119"/>
    <n v="47.386186535094033"/>
    <n v="47.386925539552955"/>
    <n v="47.387664544011869"/>
    <n v="47.388403548470784"/>
    <n v="47.389142552929705"/>
    <n v="47.420919744663173"/>
    <n v="47.457869967609064"/>
    <n v="47.402444633190228"/>
    <n v="47.391359566306456"/>
    <n v="47.397271601977799"/>
    <n v="47.395054588601049"/>
    <n v="47.531770413500851"/>
    <n v="47.494820190554954"/>
    <n v="47.472650056787423"/>
    <n v="47.465260012198243"/>
    <n v="47.458608972067985"/>
    <n v="47.458239469838524"/>
    <n v="47.457943868054954"/>
  </r>
  <r>
    <s v="cactus"/>
    <x v="3"/>
    <x v="6"/>
    <n v="62110586"/>
    <n v="2881053914"/>
    <n v="4501"/>
    <n v="46.38"/>
    <n v="46.393122325395545"/>
    <n v="46.400369077181139"/>
    <n v="46.40761582896674"/>
    <n v="46.414862580752335"/>
    <n v="46.422109332537936"/>
    <n v="46.42935608432353"/>
    <n v="46.436602836109131"/>
    <n v="46.748213162889819"/>
    <n v="47.110550752169686"/>
    <n v="46.567044368249881"/>
    <n v="46.45834309146592"/>
    <n v="46.516317105750701"/>
    <n v="46.494576850393912"/>
    <n v="47.835225930729422"/>
    <n v="47.472888341449554"/>
    <n v="47.255485787881632"/>
    <n v="47.183018270025663"/>
    <n v="47.117797503955281"/>
    <n v="47.114174128062487"/>
    <n v="47.111275427348247"/>
  </r>
  <r>
    <s v="cactus"/>
    <x v="4"/>
    <x v="0"/>
    <n v="62110586"/>
    <n v="2779293428"/>
    <n v="2171"/>
    <n v="44.74"/>
    <n v="44.750995071918979"/>
    <n v="44.754490450307458"/>
    <n v="44.757985828695929"/>
    <n v="44.761481207084408"/>
    <n v="44.764976585472887"/>
    <n v="44.768471963861359"/>
    <n v="44.771967342249837"/>
    <n v="44.922268612954319"/>
    <n v="45.097037532378138"/>
    <n v="44.834884153242413"/>
    <n v="44.782453477415267"/>
    <n v="44.810416504523076"/>
    <n v="44.799930369357646"/>
    <n v="45.446575371225769"/>
    <n v="45.27180645180195"/>
    <n v="45.166945100147665"/>
    <n v="45.131991316262898"/>
    <n v="45.10053291076661"/>
    <n v="45.098785221572378"/>
    <n v="45.097387070216982"/>
  </r>
  <r>
    <s v="cactus"/>
    <x v="4"/>
    <x v="1"/>
    <n v="62110586"/>
    <n v="2807406531"/>
    <n v="1096"/>
    <n v="45.2"/>
    <n v="45.201894102238867"/>
    <n v="45.203658696763867"/>
    <n v="45.205423291288866"/>
    <n v="45.207187885813859"/>
    <n v="45.208952480338858"/>
    <n v="45.210717074863858"/>
    <n v="45.212481669388858"/>
    <n v="45.288359233963753"/>
    <n v="45.376588960213645"/>
    <n v="45.244244370838814"/>
    <n v="45.217775452963849"/>
    <n v="45.231892209163831"/>
    <n v="45.226598425588833"/>
    <n v="45.553048412713416"/>
    <n v="45.464818686463531"/>
    <n v="45.411880850713594"/>
    <n v="45.39423490546362"/>
    <n v="45.378353554738638"/>
    <n v="45.377471257476138"/>
    <n v="45.376765419666143"/>
  </r>
  <r>
    <s v="cactus"/>
    <x v="4"/>
    <x v="2"/>
    <n v="62110586"/>
    <n v="2735891303"/>
    <n v="8549"/>
    <n v="44.04"/>
    <n v="44.062475968267307"/>
    <n v="44.076240127568589"/>
    <n v="44.090004286869878"/>
    <n v="44.103768446171159"/>
    <n v="44.117532605472441"/>
    <n v="44.131296764773722"/>
    <n v="44.145060924075004"/>
    <n v="44.736919774030149"/>
    <n v="45.425127739094265"/>
    <n v="44.392815791498087"/>
    <n v="44.186353401978849"/>
    <n v="44.296466676389109"/>
    <n v="44.255174198485264"/>
    <n v="46.801543669222504"/>
    <n v="46.113335704158388"/>
    <n v="45.700410925119911"/>
    <n v="45.562769332107088"/>
    <n v="45.438891898395546"/>
    <n v="45.432009818744909"/>
    <n v="45.426504155024396"/>
  </r>
  <r>
    <s v="cactus"/>
    <x v="4"/>
    <x v="3"/>
    <n v="62110586"/>
    <n v="2831766115"/>
    <n v="737"/>
    <n v="45.59"/>
    <n v="45.593513076820756"/>
    <n v="45.594699670036924"/>
    <n v="45.595886263253092"/>
    <n v="45.597072856469268"/>
    <n v="45.598259449685436"/>
    <n v="45.599446042901604"/>
    <n v="45.60063263611778"/>
    <n v="45.651656144413131"/>
    <n v="45.710985805221675"/>
    <n v="45.621991314008852"/>
    <n v="45.604192415766292"/>
    <n v="45.61368516149566"/>
    <n v="45.610125381847148"/>
    <n v="45.829645126838763"/>
    <n v="45.770315466030219"/>
    <n v="45.734717669545091"/>
    <n v="45.72285173738338"/>
    <n v="45.712172398437843"/>
    <n v="45.711579101829756"/>
    <n v="45.71110446454329"/>
  </r>
  <r>
    <s v="cactus"/>
    <x v="4"/>
    <x v="4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  <n v="46.417982966703939"/>
    <n v="46.396295842386678"/>
    <n v="46.389066800947589"/>
    <n v="46.382560663652406"/>
    <n v="46.382199211580456"/>
    <n v="46.381910049922894"/>
  </r>
  <r>
    <s v="cactus"/>
    <x v="4"/>
    <x v="5"/>
    <n v="62110586"/>
    <n v="2876313123"/>
    <n v="449"/>
    <n v="46.3"/>
    <n v="46.310270249261535"/>
    <n v="46.310993153405441"/>
    <n v="46.311716057549354"/>
    <n v="46.31243896169326"/>
    <n v="46.313161865837166"/>
    <n v="46.31388476998108"/>
    <n v="46.314607674124986"/>
    <n v="46.345692552313061"/>
    <n v="46.3818377595085"/>
    <n v="46.327619948715345"/>
    <n v="46.316776386556711"/>
    <n v="46.322559619707981"/>
    <n v="46.320390907276256"/>
    <n v="46.45412817389937"/>
    <n v="46.417982966703939"/>
    <n v="46.396295842386678"/>
    <n v="46.389066800947589"/>
    <n v="46.382560663652406"/>
    <n v="46.382199211580456"/>
    <n v="46.381910049922894"/>
  </r>
  <r>
    <s v="cactus"/>
    <x v="4"/>
    <x v="6"/>
    <n v="62110586"/>
    <n v="2757743779"/>
    <n v="4308"/>
    <n v="44.4"/>
    <n v="44.407479572000817"/>
    <n v="44.414415587706742"/>
    <n v="44.42135160341266"/>
    <n v="44.428287619118585"/>
    <n v="44.435223634824503"/>
    <n v="44.442159650530428"/>
    <n v="44.449095666236346"/>
    <n v="44.747344341590981"/>
    <n v="45.094145126887064"/>
    <n v="44.57394394894294"/>
    <n v="44.469903713354114"/>
    <n v="44.525391839001486"/>
    <n v="44.504583791883725"/>
    <n v="45.787746697479236"/>
    <n v="45.440945912183153"/>
    <n v="45.232865441005501"/>
    <n v="45.163505283946286"/>
    <n v="45.101081142592989"/>
    <n v="45.09761313474003"/>
    <n v="45.09483872845766"/>
  </r>
  <r>
    <s v="cactus"/>
    <x v="5"/>
    <x v="0"/>
    <n v="62110586"/>
    <n v="2860061251"/>
    <n v="2234"/>
    <n v="46.04"/>
    <n v="46.051483896803035"/>
    <n v="46.055080707176067"/>
    <n v="46.0586775175491"/>
    <n v="46.062274327922132"/>
    <n v="46.065871138295172"/>
    <n v="46.069467948668205"/>
    <n v="46.073064759041237"/>
    <n v="46.227727605081682"/>
    <n v="46.40756812373337"/>
    <n v="46.137807345755846"/>
    <n v="46.083855190160335"/>
    <n v="46.11262967314461"/>
    <n v="46.101839242025505"/>
    <n v="46.767249161036737"/>
    <n v="46.58740864238505"/>
    <n v="46.479504331194043"/>
    <n v="46.443536227463703"/>
    <n v="46.411164934106402"/>
    <n v="46.409366528919882"/>
    <n v="46.407927804770672"/>
  </r>
  <r>
    <s v="cactus"/>
    <x v="5"/>
    <x v="1"/>
    <n v="62110586"/>
    <n v="2890010642"/>
    <n v="1128"/>
    <n v="46.53"/>
    <n v="46.531897831393827"/>
    <n v="46.533713946926859"/>
    <n v="46.535530062459884"/>
    <n v="46.537346177992909"/>
    <n v="46.539162293525941"/>
    <n v="46.540978409058965"/>
    <n v="46.54279452459199"/>
    <n v="46.620887492512146"/>
    <n v="46.71169326916349"/>
    <n v="46.575484604186478"/>
    <n v="46.548242871191071"/>
    <n v="46.562771795455284"/>
    <n v="46.557323448856209"/>
    <n v="46.89330482246617"/>
    <n v="46.802499045814834"/>
    <n v="46.748015579824028"/>
    <n v="46.729854424493759"/>
    <n v="46.713509384696515"/>
    <n v="46.712601326929999"/>
    <n v="46.711874880716792"/>
  </r>
  <r>
    <s v="cactus"/>
    <x v="5"/>
    <x v="2"/>
    <n v="62110586"/>
    <n v="2783960076"/>
    <n v="8699"/>
    <n v="44.82"/>
    <n v="44.836639860393525"/>
    <n v="44.850645524419946"/>
    <n v="44.864651188446359"/>
    <n v="44.87865685247278"/>
    <n v="44.8926625164992"/>
    <n v="44.906668180525621"/>
    <n v="44.920673844552041"/>
    <n v="45.522917397688055"/>
    <n v="46.223200599008997"/>
    <n v="45.172775797027576"/>
    <n v="44.962690836631296"/>
    <n v="45.074736148842646"/>
    <n v="45.032719156763392"/>
    <n v="47.623767001650897"/>
    <n v="46.923483800329947"/>
    <n v="46.50331387953738"/>
    <n v="46.363257239273189"/>
    <n v="46.237206263035418"/>
    <n v="46.230203431022211"/>
    <n v="46.224601165411642"/>
  </r>
  <r>
    <s v="cactus"/>
    <x v="5"/>
    <x v="3"/>
    <n v="62110586"/>
    <n v="2893018714"/>
    <n v="753"/>
    <n v="46.57"/>
    <n v="46.579724976351052"/>
    <n v="46.580937330071237"/>
    <n v="46.582149683791421"/>
    <n v="46.583362037511606"/>
    <n v="46.584574391231797"/>
    <n v="46.585786744951982"/>
    <n v="46.586999098672166"/>
    <n v="46.639130308640141"/>
    <n v="46.699747994649414"/>
    <n v="46.608821465635501"/>
    <n v="46.590636159832719"/>
    <n v="46.600334989594202"/>
    <n v="46.596697928433649"/>
    <n v="46.82098336666796"/>
    <n v="46.760365680658687"/>
    <n v="46.723995069053124"/>
    <n v="46.711871531851273"/>
    <n v="46.700960348369598"/>
    <n v="46.70035417150951"/>
    <n v="46.699869230021434"/>
  </r>
  <r>
    <s v="cactus"/>
    <x v="5"/>
    <x v="4"/>
    <n v="62110586"/>
    <n v="2901960130"/>
    <n v="566"/>
    <n v="46.72"/>
    <n v="46.723383514687818"/>
    <n v="46.724294792517334"/>
    <n v="46.72520607034685"/>
    <n v="46.726117348176366"/>
    <n v="46.727028626005882"/>
    <n v="46.727939903835392"/>
    <n v="46.728851181664908"/>
    <n v="46.768036128334067"/>
    <n v="46.813600019809826"/>
    <n v="46.745254182596184"/>
    <n v="46.731585015153456"/>
    <n v="46.738875237789578"/>
    <n v="46.73614140430103"/>
    <n v="46.90472780276135"/>
    <n v="46.859163911285592"/>
    <n v="46.831825576400135"/>
    <n v="46.82271279810498"/>
    <n v="46.814511297639342"/>
    <n v="46.814055658724584"/>
    <n v="46.813691147592777"/>
  </r>
  <r>
    <s v="cactus"/>
    <x v="5"/>
    <x v="5"/>
    <n v="62110586"/>
    <n v="2908581786"/>
    <n v="454"/>
    <n v="46.82"/>
    <n v="46.829813938641635"/>
    <n v="46.830544892943045"/>
    <n v="46.831275847244463"/>
    <n v="46.832006801545873"/>
    <n v="46.83273775584729"/>
    <n v="46.833468710148701"/>
    <n v="46.834199664450118"/>
    <n v="46.865630699410886"/>
    <n v="46.902178414481554"/>
    <n v="46.847356841875552"/>
    <n v="46.836392527354356"/>
    <n v="46.842240161765659"/>
    <n v="46.840047298861421"/>
    <n v="46.975273844622876"/>
    <n v="46.938726129552215"/>
    <n v="46.916797500509816"/>
    <n v="46.909487957495685"/>
    <n v="46.902909368782964"/>
    <n v="46.902543891632256"/>
    <n v="46.902251509911693"/>
  </r>
  <r>
    <s v="cactus"/>
    <x v="5"/>
    <x v="6"/>
    <n v="62110586"/>
    <n v="2821889932"/>
    <n v="4409"/>
    <n v="45.43"/>
    <n v="45.440415455104542"/>
    <n v="45.447514083992061"/>
    <n v="45.454612712879573"/>
    <n v="45.461711341767085"/>
    <n v="45.468809970654597"/>
    <n v="45.475908599542116"/>
    <n v="45.483007228429628"/>
    <n v="45.78824827059271"/>
    <n v="46.143179714968397"/>
    <n v="45.61078254840487"/>
    <n v="45.504303115092171"/>
    <n v="45.56109214619228"/>
    <n v="45.539796259529737"/>
    <n v="46.853042603719757"/>
    <n v="46.498111159344077"/>
    <n v="46.285152292718671"/>
    <n v="46.21416600384353"/>
    <n v="46.150278343855909"/>
    <n v="46.14672902941215"/>
    <n v="46.143889577857145"/>
  </r>
  <r>
    <s v="dealII"/>
    <x v="0"/>
    <x v="0"/>
    <n v="34259688"/>
    <n v="2268402866"/>
    <n v="1772"/>
    <n v="66.209999999999994"/>
    <n v="66.217184056083639"/>
    <n v="66.222356315679235"/>
    <n v="66.227528575274818"/>
    <n v="66.232700834870414"/>
    <n v="66.237873094466011"/>
    <n v="66.243045354061607"/>
    <n v="66.248217613657189"/>
    <n v="66.47062477626767"/>
    <n v="66.729237756047283"/>
    <n v="66.341318286377856"/>
    <n v="66.263734392443965"/>
    <n v="66.305112469208709"/>
    <n v="66.289595690421933"/>
    <n v="67.246463715606524"/>
    <n v="66.987850735826896"/>
    <n v="66.832682947959128"/>
    <n v="66.780960352003206"/>
    <n v="66.734410015642879"/>
    <n v="66.731823885845074"/>
    <n v="66.729754982006838"/>
  </r>
  <r>
    <s v="dealII"/>
    <x v="0"/>
    <x v="1"/>
    <n v="34259688"/>
    <n v="2303615154"/>
    <n v="899"/>
    <n v="67.23"/>
    <n v="67.242441145406815"/>
    <n v="67.245065220675684"/>
    <n v="67.247689295944554"/>
    <n v="67.250313371213423"/>
    <n v="67.252937446482292"/>
    <n v="67.255561521751162"/>
    <n v="67.258185597020031"/>
    <n v="67.37102083358144"/>
    <n v="67.502224597024934"/>
    <n v="67.305418951859693"/>
    <n v="67.266057822826639"/>
    <n v="67.287050424977608"/>
    <n v="67.279178199170985"/>
    <n v="67.764632123911923"/>
    <n v="67.633428360468429"/>
    <n v="67.554706102402335"/>
    <n v="67.528465349713628"/>
    <n v="67.504848672293804"/>
    <n v="67.503536634659369"/>
    <n v="67.502487004551824"/>
  </r>
  <r>
    <s v="dealII"/>
    <x v="0"/>
    <x v="2"/>
    <n v="34259688"/>
    <n v="2246578252"/>
    <n v="7020"/>
    <n v="65.569999999999993"/>
    <n v="65.595467536073301"/>
    <n v="65.615958090453134"/>
    <n v="65.636448644832953"/>
    <n v="65.656939199212786"/>
    <n v="65.677429753592619"/>
    <n v="65.697920307972453"/>
    <n v="65.718410862352272"/>
    <n v="66.59950470068496"/>
    <n v="67.624032419676439"/>
    <n v="66.087240841189214"/>
    <n v="65.779882525491772"/>
    <n v="65.943806960530409"/>
    <n v="65.88233529739091"/>
    <n v="69.673087857659411"/>
    <n v="68.648560138667932"/>
    <n v="68.033843507273033"/>
    <n v="67.828937963474743"/>
    <n v="67.644522974056272"/>
    <n v="67.634277696866363"/>
    <n v="67.626081475114432"/>
  </r>
  <r>
    <s v="dealII"/>
    <x v="0"/>
    <x v="3"/>
    <n v="34259688"/>
    <n v="2342269249"/>
    <n v="609"/>
    <n v="68.36"/>
    <n v="68.369862241594262"/>
    <n v="68.371639840969948"/>
    <n v="68.373417440345634"/>
    <n v="68.375195039721319"/>
    <n v="68.376972639097005"/>
    <n v="68.378750238472691"/>
    <n v="68.380527837848376"/>
    <n v="68.456964611002874"/>
    <n v="68.545844579787186"/>
    <n v="68.412524626610733"/>
    <n v="68.385860635975433"/>
    <n v="68.400081430980919"/>
    <n v="68.394748632853862"/>
    <n v="68.723604517355795"/>
    <n v="68.634724548571484"/>
    <n v="68.581396567300899"/>
    <n v="68.563620573544043"/>
    <n v="68.547622179162872"/>
    <n v="68.546733379475029"/>
    <n v="68.546022339724757"/>
  </r>
  <r>
    <s v="dealII"/>
    <x v="0"/>
    <x v="4"/>
    <n v="34259688"/>
    <n v="2376994642"/>
    <n v="464"/>
    <n v="69.38"/>
    <n v="69.383032384883364"/>
    <n v="69.384386746312458"/>
    <n v="69.385741107741552"/>
    <n v="69.387095469170646"/>
    <n v="69.38844983059974"/>
    <n v="69.389804192028834"/>
    <n v="69.391158553457927"/>
    <n v="69.449396094908977"/>
    <n v="69.517114166363683"/>
    <n v="69.415537059181631"/>
    <n v="69.395221637745209"/>
    <n v="69.40605652917796"/>
    <n v="69.401993444890678"/>
    <n v="69.652550309273096"/>
    <n v="69.584832237818389"/>
    <n v="69.544201394945574"/>
    <n v="69.530657780654622"/>
    <n v="69.518468527792777"/>
    <n v="69.51779134707823"/>
    <n v="69.517249602506595"/>
  </r>
  <r>
    <s v="dealII"/>
    <x v="0"/>
    <x v="5"/>
    <n v="34259688"/>
    <n v="2404895276"/>
    <n v="375"/>
    <n v="70.19"/>
    <n v="70.197159296955647"/>
    <n v="70.198253877852011"/>
    <n v="70.199348458748375"/>
    <n v="70.200443039644725"/>
    <n v="70.201537620541089"/>
    <n v="70.202632201437439"/>
    <n v="70.203726782333803"/>
    <n v="70.250793760877215"/>
    <n v="70.305522805695134"/>
    <n v="70.223429238468256"/>
    <n v="70.207010525022881"/>
    <n v="70.21576717219375"/>
    <n v="70.212483429504672"/>
    <n v="70.414980895330984"/>
    <n v="70.360251850513052"/>
    <n v="70.327414423622301"/>
    <n v="70.316468614658717"/>
    <n v="70.306617386591498"/>
    <n v="70.306070096143316"/>
    <n v="70.305632263784773"/>
  </r>
  <r>
    <s v="dealII"/>
    <x v="0"/>
    <x v="6"/>
    <n v="34259688"/>
    <n v="2250158482"/>
    <n v="3515"/>
    <n v="65.67"/>
    <n v="65.689739556297184"/>
    <n v="65.699999427899058"/>
    <n v="65.710259299500919"/>
    <n v="65.720519171102779"/>
    <n v="65.730779042704654"/>
    <n v="65.741038914306515"/>
    <n v="65.751298785908389"/>
    <n v="66.192473264788632"/>
    <n v="66.705466844881954"/>
    <n v="65.935976474741977"/>
    <n v="65.782078400713985"/>
    <n v="65.864157373528911"/>
    <n v="65.833377758723316"/>
    <n v="67.731454005068585"/>
    <n v="67.218460424975262"/>
    <n v="66.910664276919277"/>
    <n v="66.808065560900616"/>
    <n v="66.715726716483815"/>
    <n v="66.710596780682877"/>
    <n v="66.70649283204213"/>
  </r>
  <r>
    <s v="dealII"/>
    <x v="1"/>
    <x v="0"/>
    <n v="34259688"/>
    <n v="2468463809"/>
    <n v="1928"/>
    <n v="72.05"/>
    <n v="72.057183036809903"/>
    <n v="72.06281064205838"/>
    <n v="72.068438247306858"/>
    <n v="72.074065852555336"/>
    <n v="72.079693457803813"/>
    <n v="72.085321063052291"/>
    <n v="72.090948668300769"/>
    <n v="72.332935693985306"/>
    <n v="72.614315956409172"/>
    <n v="72.192245562773365"/>
    <n v="72.107831484046201"/>
    <n v="72.152852326034022"/>
    <n v="72.135969510288589"/>
    <n v="73.177076481256918"/>
    <n v="72.895696218833052"/>
    <n v="72.726868061378724"/>
    <n v="72.670592008893948"/>
    <n v="72.619943561657649"/>
    <n v="72.617129759033418"/>
    <n v="72.61487871693403"/>
  </r>
  <r>
    <s v="dealII"/>
    <x v="1"/>
    <x v="1"/>
    <n v="34259688"/>
    <n v="2532783777"/>
    <n v="989"/>
    <n v="73.92"/>
    <n v="73.93186642563704"/>
    <n v="73.934753200321026"/>
    <n v="73.937639975005027"/>
    <n v="73.940526749689027"/>
    <n v="73.943413524373014"/>
    <n v="73.946300299057015"/>
    <n v="73.949187073741015"/>
    <n v="74.073318385152831"/>
    <n v="74.217657119352637"/>
    <n v="74.001149018052942"/>
    <n v="73.957847397793003"/>
    <n v="73.980941595264966"/>
    <n v="73.972281271212978"/>
    <n v="74.506334587752235"/>
    <n v="74.361995853552429"/>
    <n v="74.275392613032551"/>
    <n v="74.246524866192587"/>
    <n v="74.220543894036624"/>
    <n v="74.21910050669463"/>
    <n v="74.217945796821027"/>
  </r>
  <r>
    <s v="dealII"/>
    <x v="1"/>
    <x v="2"/>
    <n v="34259688"/>
    <n v="2314411186"/>
    <n v="7232"/>
    <n v="67.55"/>
    <n v="67.576049904482488"/>
    <n v="67.597159261929065"/>
    <n v="67.618268619375641"/>
    <n v="67.639377976822203"/>
    <n v="67.66048733426878"/>
    <n v="67.681596691715342"/>
    <n v="67.702706049161918"/>
    <n v="68.610408419364475"/>
    <n v="69.665876291693024"/>
    <n v="68.082674483200194"/>
    <n v="67.766034121501633"/>
    <n v="67.934908981074202"/>
    <n v="67.871580908734487"/>
    <n v="71.776812036350123"/>
    <n v="70.721344164021573"/>
    <n v="70.088063440624438"/>
    <n v="69.876969866158731"/>
    <n v="69.686985649139601"/>
    <n v="69.676430970416305"/>
    <n v="69.667987227437678"/>
  </r>
  <r>
    <s v="dealII"/>
    <x v="1"/>
    <x v="3"/>
    <n v="34259688"/>
    <n v="2565049489"/>
    <n v="667"/>
    <n v="74.87"/>
    <n v="74.872724731176774"/>
    <n v="74.874671625731096"/>
    <n v="74.876618520285419"/>
    <n v="74.878565414839741"/>
    <n v="74.880512309394064"/>
    <n v="74.882459203948386"/>
    <n v="74.884406098502708"/>
    <n v="74.968122564338586"/>
    <n v="75.065467292054734"/>
    <n v="74.919450200480512"/>
    <n v="74.890246782165676"/>
    <n v="74.905821938600255"/>
    <n v="74.899981254937288"/>
    <n v="75.260156747487017"/>
    <n v="75.162812019770868"/>
    <n v="75.104405183141182"/>
    <n v="75.084936237597958"/>
    <n v="75.067414186609057"/>
    <n v="75.066440739331895"/>
    <n v="75.065661981510161"/>
  </r>
  <r>
    <s v="dealII"/>
    <x v="1"/>
    <x v="4"/>
    <n v="34259688"/>
    <n v="2584759953"/>
    <n v="504"/>
    <n v="75.44"/>
    <n v="75.447574216087432"/>
    <n v="75.449045332812133"/>
    <n v="75.450516449536849"/>
    <n v="75.45198756626155"/>
    <n v="75.453458682986252"/>
    <n v="75.454929799710968"/>
    <n v="75.456400916435669"/>
    <n v="75.519658935598017"/>
    <n v="75.593214771833303"/>
    <n v="75.482881017480366"/>
    <n v="75.460814266609788"/>
    <n v="75.472583200407428"/>
    <n v="75.468169850233309"/>
    <n v="75.740326444303875"/>
    <n v="75.666770608068589"/>
    <n v="75.622637106327417"/>
    <n v="75.60792593908036"/>
    <n v="75.594685888558004"/>
    <n v="75.593950330195653"/>
    <n v="75.593361883505764"/>
  </r>
  <r>
    <s v="dealII"/>
    <x v="1"/>
    <x v="5"/>
    <n v="34259688"/>
    <n v="2597869394"/>
    <n v="405"/>
    <n v="75.819999999999993"/>
    <n v="75.829934411545139"/>
    <n v="75.831116558913209"/>
    <n v="75.832298706281264"/>
    <n v="75.833480853649334"/>
    <n v="75.834663001017404"/>
    <n v="75.835845148385474"/>
    <n v="75.837027295753543"/>
    <n v="75.88785963258043"/>
    <n v="75.946967000983776"/>
    <n v="75.858305948378742"/>
    <n v="75.840573737857738"/>
    <n v="75.850030916802282"/>
    <n v="75.846484474698073"/>
    <n v="76.065181737790496"/>
    <n v="76.006074369387136"/>
    <n v="75.970609948345128"/>
    <n v="75.958788474664445"/>
    <n v="75.948149148351845"/>
    <n v="75.947558074667811"/>
    <n v="75.947085215720591"/>
  </r>
  <r>
    <s v="dealII"/>
    <x v="1"/>
    <x v="6"/>
    <n v="34259688"/>
    <n v="2389825234"/>
    <n v="3734"/>
    <n v="69.75"/>
    <n v="69.767087020757458"/>
    <n v="69.777986127602802"/>
    <n v="69.788885234448131"/>
    <n v="69.799784341293474"/>
    <n v="69.810683448138818"/>
    <n v="69.821582554984161"/>
    <n v="69.83248166182949"/>
    <n v="70.301143256179103"/>
    <n v="70.846098598446076"/>
    <n v="70.028665585045601"/>
    <n v="69.865178982365521"/>
    <n v="69.952371837128226"/>
    <n v="69.91967451659221"/>
    <n v="71.936009282980038"/>
    <n v="71.391053940713064"/>
    <n v="71.064080735352874"/>
    <n v="70.955089666899482"/>
    <n v="70.85699770529142"/>
    <n v="70.851548151868755"/>
    <n v="70.847188509130618"/>
  </r>
  <r>
    <s v="dealII"/>
    <x v="2"/>
    <x v="0"/>
    <n v="34259688"/>
    <n v="2249508882"/>
    <n v="1757"/>
    <n v="65.66"/>
    <n v="65.665647101047739"/>
    <n v="65.670775577407483"/>
    <n v="65.675904053767212"/>
    <n v="65.681032530126956"/>
    <n v="65.686161006486685"/>
    <n v="65.691289482846429"/>
    <n v="65.696417959206173"/>
    <n v="65.916942442674895"/>
    <n v="66.173366260661808"/>
    <n v="65.788730533681445"/>
    <n v="65.711803388285375"/>
    <n v="65.752831199163282"/>
    <n v="65.737445770084065"/>
    <n v="66.686213896635607"/>
    <n v="66.429790078648708"/>
    <n v="66.275935787856568"/>
    <n v="66.224651024259188"/>
    <n v="66.178494737021538"/>
    <n v="66.175930498841666"/>
    <n v="66.173879108297768"/>
  </r>
  <r>
    <s v="dealII"/>
    <x v="2"/>
    <x v="1"/>
    <n v="34259688"/>
    <n v="2267409153"/>
    <n v="885"/>
    <n v="66.180000000000007"/>
    <n v="66.185589693636445"/>
    <n v="66.188172904551848"/>
    <n v="66.190756115467252"/>
    <n v="66.193339326382656"/>
    <n v="66.19592253729806"/>
    <n v="66.198505748213464"/>
    <n v="66.201088959128882"/>
    <n v="66.312167028491331"/>
    <n v="66.441327574261621"/>
    <n v="66.247586755606179"/>
    <n v="66.208838591875093"/>
    <n v="66.229504279198338"/>
    <n v="66.221754646452126"/>
    <n v="66.699648665802215"/>
    <n v="66.570488120031911"/>
    <n v="66.49299179256974"/>
    <n v="66.467159683415687"/>
    <n v="66.443910785177025"/>
    <n v="66.44261917971933"/>
    <n v="66.441585895353157"/>
  </r>
  <r>
    <s v="dealII"/>
    <x v="2"/>
    <x v="2"/>
    <n v="34259688"/>
    <n v="2245115474"/>
    <n v="7015"/>
    <n v="65.53"/>
    <n v="65.552756172210323"/>
    <n v="65.573232132178205"/>
    <n v="65.593708092146088"/>
    <n v="65.614184052113956"/>
    <n v="65.634660012081838"/>
    <n v="65.65513597204972"/>
    <n v="65.675611932017588"/>
    <n v="66.556078210636358"/>
    <n v="67.579876209030274"/>
    <n v="66.044179211439399"/>
    <n v="65.737039811921235"/>
    <n v="65.900847491664251"/>
    <n v="65.839419611760619"/>
    <n v="69.627472205818108"/>
    <n v="68.603674207424191"/>
    <n v="67.989395408387836"/>
    <n v="67.784635808709055"/>
    <n v="67.600352168998157"/>
    <n v="67.590114189014216"/>
    <n v="67.58192380502706"/>
  </r>
  <r>
    <s v="dealII"/>
    <x v="2"/>
    <x v="3"/>
    <n v="34259688"/>
    <n v="2283059361"/>
    <n v="594"/>
    <n v="66.63"/>
    <n v="66.641551464216491"/>
    <n v="66.643285280356324"/>
    <n v="66.645019096496156"/>
    <n v="66.646752912635975"/>
    <n v="66.648486728775808"/>
    <n v="66.650220544915641"/>
    <n v="66.651954361055473"/>
    <n v="66.726508455068242"/>
    <n v="66.813199262059825"/>
    <n v="66.68316305157245"/>
    <n v="66.657155809474972"/>
    <n v="66.67102633859362"/>
    <n v="66.665824890174136"/>
    <n v="66.986580876043007"/>
    <n v="66.899890069051423"/>
    <n v="66.847875584856467"/>
    <n v="66.830537423458154"/>
    <n v="66.814933078199658"/>
    <n v="66.814066170129749"/>
    <n v="66.813372643673816"/>
  </r>
  <r>
    <s v="dealII"/>
    <x v="2"/>
    <x v="4"/>
    <n v="34259688"/>
    <n v="2301859954"/>
    <n v="449"/>
    <n v="67.180000000000007"/>
    <n v="67.189895424616822"/>
    <n v="67.191206002810063"/>
    <n v="67.192516581003304"/>
    <n v="67.193827159196545"/>
    <n v="67.195137737389786"/>
    <n v="67.196448315583027"/>
    <n v="67.197758893776268"/>
    <n v="67.254113756085573"/>
    <n v="67.319642665747566"/>
    <n v="67.221349301254577"/>
    <n v="67.20169062835599"/>
    <n v="67.212175253901904"/>
    <n v="67.208243519322181"/>
    <n v="67.45070048507155"/>
    <n v="67.385171575409558"/>
    <n v="67.345854229612371"/>
    <n v="67.332748447679961"/>
    <n v="67.320953243940806"/>
    <n v="67.320297954844193"/>
    <n v="67.319773723566897"/>
  </r>
  <r>
    <s v="dealII"/>
    <x v="2"/>
    <x v="5"/>
    <n v="34259688"/>
    <n v="2322701298"/>
    <n v="362"/>
    <n v="67.790000000000006"/>
    <n v="67.797975801764451"/>
    <n v="67.799032437189737"/>
    <n v="67.800089072615023"/>
    <n v="67.801145708040309"/>
    <n v="67.802202343465595"/>
    <n v="67.803258978890881"/>
    <n v="67.804315614316167"/>
    <n v="67.849750937603403"/>
    <n v="67.902582708867641"/>
    <n v="67.823335051971284"/>
    <n v="67.80748552059201"/>
    <n v="67.815938603994297"/>
    <n v="67.81276869771844"/>
    <n v="68.008246251396102"/>
    <n v="67.955414480131864"/>
    <n v="67.92371541737333"/>
    <n v="67.913149063120485"/>
    <n v="67.903639344292912"/>
    <n v="67.903111026580277"/>
    <n v="67.902688372410168"/>
  </r>
  <r>
    <s v="dealII"/>
    <x v="2"/>
    <x v="6"/>
    <n v="34259688"/>
    <n v="2246480210"/>
    <n v="3510"/>
    <n v="65.569999999999993"/>
    <n v="65.582360528210302"/>
    <n v="65.592605805400211"/>
    <n v="65.602851082590121"/>
    <n v="65.613096359780045"/>
    <n v="65.623341636969954"/>
    <n v="65.633586914159878"/>
    <n v="65.643832191349787"/>
    <n v="66.084379110516124"/>
    <n v="66.596642970011871"/>
    <n v="65.828247180768258"/>
    <n v="65.67456802291953"/>
    <n v="65.756530240438849"/>
    <n v="65.725794408869106"/>
    <n v="67.62117068900335"/>
    <n v="67.108906829507617"/>
    <n v="66.801548513810161"/>
    <n v="66.699095741911023"/>
    <n v="66.60688824720178"/>
    <n v="66.601765608606826"/>
    <n v="66.597667497730868"/>
  </r>
  <r>
    <s v="dealII"/>
    <x v="3"/>
    <x v="0"/>
    <n v="34259688"/>
    <n v="2382697906"/>
    <n v="1861"/>
    <n v="69.540000000000006"/>
    <n v="69.553581632150298"/>
    <n v="69.559013672278624"/>
    <n v="69.56444571240695"/>
    <n v="69.569877752535277"/>
    <n v="69.575309792663617"/>
    <n v="69.580741832791944"/>
    <n v="69.58617387292027"/>
    <n v="69.819751598438373"/>
    <n v="70.091353604854774"/>
    <n v="69.683950595230172"/>
    <n v="69.602469993305249"/>
    <n v="69.645926314331874"/>
    <n v="69.629630193946895"/>
    <n v="70.634557617687591"/>
    <n v="70.36295561127119"/>
    <n v="70.199994407421343"/>
    <n v="70.145674006138066"/>
    <n v="70.0967856449831"/>
    <n v="70.094069624918944"/>
    <n v="70.091896808867617"/>
  </r>
  <r>
    <s v="dealII"/>
    <x v="3"/>
    <x v="1"/>
    <n v="34259688"/>
    <n v="2463882193"/>
    <n v="962"/>
    <n v="71.91"/>
    <n v="71.92063141380622"/>
    <n v="71.923439378665677"/>
    <n v="71.926247343525134"/>
    <n v="71.929055308384591"/>
    <n v="71.931863273244048"/>
    <n v="71.934671238103505"/>
    <n v="71.937479202962976"/>
    <n v="72.05822169191967"/>
    <n v="72.198619934892577"/>
    <n v="71.988022570433216"/>
    <n v="71.945903097541347"/>
    <n v="71.968366816417003"/>
    <n v="71.959942921838632"/>
    <n v="72.47941642083839"/>
    <n v="72.339018177865483"/>
    <n v="72.254779232081745"/>
    <n v="72.226699583487161"/>
    <n v="72.201427899752034"/>
    <n v="72.200023917322312"/>
    <n v="72.198900731378529"/>
  </r>
  <r>
    <s v="dealII"/>
    <x v="3"/>
    <x v="2"/>
    <n v="34259688"/>
    <n v="2270115649"/>
    <n v="7094"/>
    <n v="66.260000000000005"/>
    <n v="66.282712469535625"/>
    <n v="66.303419021212335"/>
    <n v="66.324125572889045"/>
    <n v="66.344832124565755"/>
    <n v="66.365538676242465"/>
    <n v="66.386245227919176"/>
    <n v="66.406951779595886"/>
    <n v="67.297333501694467"/>
    <n v="68.33266108553002"/>
    <n v="66.779669709776698"/>
    <n v="66.469071434626031"/>
    <n v="66.634723848039712"/>
    <n v="66.572604193009582"/>
    <n v="70.40331625320114"/>
    <n v="69.367988669365587"/>
    <n v="68.746792119064253"/>
    <n v="68.539726602297137"/>
    <n v="68.35336763720673"/>
    <n v="68.343014361368375"/>
    <n v="68.334731740697691"/>
  </r>
  <r>
    <s v="dealII"/>
    <x v="3"/>
    <x v="3"/>
    <n v="34259688"/>
    <n v="2502600353"/>
    <n v="651"/>
    <n v="73.040000000000006"/>
    <n v="73.049861195466818"/>
    <n v="73.051761387902886"/>
    <n v="73.053661580338968"/>
    <n v="73.05556177277505"/>
    <n v="73.057461965211118"/>
    <n v="73.0593621576472"/>
    <n v="73.061262350083283"/>
    <n v="73.142970624834646"/>
    <n v="73.237980246638557"/>
    <n v="73.095465813932691"/>
    <n v="73.066962927391515"/>
    <n v="73.082164466880144"/>
    <n v="73.076463889571912"/>
    <n v="73.427999490246378"/>
    <n v="73.332989868442468"/>
    <n v="73.275984095360116"/>
    <n v="73.256982170999336"/>
    <n v="73.239880439074639"/>
    <n v="73.238930342856591"/>
    <n v="73.238170265882161"/>
  </r>
  <r>
    <s v="dealII"/>
    <x v="3"/>
    <x v="4"/>
    <n v="34259688"/>
    <n v="2528757234"/>
    <n v="493"/>
    <n v="73.81"/>
    <n v="73.812888605407025"/>
    <n v="73.814327614425437"/>
    <n v="73.815766623443849"/>
    <n v="73.817205632462276"/>
    <n v="73.818644641480688"/>
    <n v="73.8200836504991"/>
    <n v="73.821522659517512"/>
    <n v="73.883400047309252"/>
    <n v="73.955350498229876"/>
    <n v="73.847424821848932"/>
    <n v="73.825839686572749"/>
    <n v="73.837351758720047"/>
    <n v="73.83303473166481"/>
    <n v="74.099251400071125"/>
    <n v="74.027300949150501"/>
    <n v="73.98413067859812"/>
    <n v="73.969740588413998"/>
    <n v="73.956789507248288"/>
    <n v="73.956070002739082"/>
    <n v="73.955494399131709"/>
  </r>
  <r>
    <s v="dealII"/>
    <x v="3"/>
    <x v="5"/>
    <n v="34259688"/>
    <n v="2547181041"/>
    <n v="397"/>
    <n v="74.34"/>
    <n v="74.350377650841423"/>
    <n v="74.351536447150366"/>
    <n v="74.352695243459308"/>
    <n v="74.353854039768251"/>
    <n v="74.355012836077194"/>
    <n v="74.35617163238615"/>
    <n v="74.357330428695093"/>
    <n v="74.407158669979708"/>
    <n v="74.46509848542695"/>
    <n v="74.378188762256102"/>
    <n v="74.360806817621921"/>
    <n v="74.370077188093475"/>
    <n v="74.366600799166648"/>
    <n v="74.580978116321432"/>
    <n v="74.523038300874191"/>
    <n v="74.488274411605843"/>
    <n v="74.476686448516404"/>
    <n v="74.466257281735892"/>
    <n v="74.465677883581421"/>
    <n v="74.465214365057847"/>
  </r>
  <r>
    <s v="dealII"/>
    <x v="3"/>
    <x v="6"/>
    <n v="34259688"/>
    <n v="2307650593"/>
    <n v="3605"/>
    <n v="67.349999999999994"/>
    <n v="67.368129359496791"/>
    <n v="67.378651930513783"/>
    <n v="67.389174501530775"/>
    <n v="67.399697072547767"/>
    <n v="67.410219643564758"/>
    <n v="67.42074221458175"/>
    <n v="67.431264785598742"/>
    <n v="67.883735339329419"/>
    <n v="68.409863890179039"/>
    <n v="67.620671063904609"/>
    <n v="67.462832498649732"/>
    <n v="67.547013066785667"/>
    <n v="67.515445353734691"/>
    <n v="69.462120991878265"/>
    <n v="68.935992441028645"/>
    <n v="68.620315310518876"/>
    <n v="68.515089600348958"/>
    <n v="68.420386461196031"/>
    <n v="68.415125175687535"/>
    <n v="68.41091614728073"/>
  </r>
  <r>
    <s v="dealII"/>
    <x v="4"/>
    <x v="0"/>
    <n v="34259688"/>
    <n v="2247016946"/>
    <n v="1755"/>
    <n v="65.58"/>
    <n v="65.592904582201683"/>
    <n v="65.598027220796638"/>
    <n v="65.603149859391593"/>
    <n v="65.608272497986562"/>
    <n v="65.613395136581516"/>
    <n v="65.618517775176471"/>
    <n v="65.623640413771426"/>
    <n v="65.843913873354595"/>
    <n v="66.100045803102475"/>
    <n v="65.715847908480654"/>
    <n v="65.639008329556304"/>
    <n v="65.679989438315957"/>
    <n v="65.664621522531093"/>
    <n v="66.612309662598207"/>
    <n v="66.356177732850341"/>
    <n v="66.202498575001613"/>
    <n v="66.151272189052037"/>
    <n v="66.10516844169743"/>
    <n v="66.102607122399945"/>
    <n v="66.100558066961966"/>
  </r>
  <r>
    <s v="dealII"/>
    <x v="4"/>
    <x v="1"/>
    <n v="34259688"/>
    <n v="2250350849"/>
    <n v="879"/>
    <n v="65.680000000000007"/>
    <n v="65.687660348804116"/>
    <n v="65.690226046425181"/>
    <n v="65.692791744046232"/>
    <n v="65.695357441667298"/>
    <n v="65.697923139288363"/>
    <n v="65.700488836909429"/>
    <n v="65.703054534530494"/>
    <n v="65.813379532236254"/>
    <n v="65.941664413289459"/>
    <n v="65.749237091709645"/>
    <n v="65.710751627393691"/>
    <n v="65.731277208362201"/>
    <n v="65.723580115499004"/>
    <n v="66.198234175395882"/>
    <n v="66.069949294342663"/>
    <n v="65.992978365710741"/>
    <n v="65.9673213895001"/>
    <n v="65.944230110910524"/>
    <n v="65.942947262099992"/>
    <n v="65.941920983051574"/>
  </r>
  <r>
    <s v="dealII"/>
    <x v="4"/>
    <x v="2"/>
    <n v="34259688"/>
    <n v="2245209153"/>
    <n v="7016"/>
    <n v="65.53"/>
    <n v="65.555493470927118"/>
    <n v="65.575972349777388"/>
    <n v="65.596451228627657"/>
    <n v="65.616930107477913"/>
    <n v="65.637408986328182"/>
    <n v="65.657887865178452"/>
    <n v="65.678366744028722"/>
    <n v="66.558958534590275"/>
    <n v="67.582902477103701"/>
    <n v="66.046986563333562"/>
    <n v="65.739803380579531"/>
    <n v="65.903634411381674"/>
    <n v="65.842197774830879"/>
    <n v="69.630790362130554"/>
    <n v="68.606846419617128"/>
    <n v="67.99248005410908"/>
    <n v="67.787691265606384"/>
    <n v="67.603381355953971"/>
    <n v="67.593141916528836"/>
    <n v="67.584950364988728"/>
  </r>
  <r>
    <s v="dealII"/>
    <x v="4"/>
    <x v="3"/>
    <n v="34259688"/>
    <n v="2260178322"/>
    <n v="588"/>
    <n v="65.97"/>
    <n v="65.973663332835955"/>
    <n v="65.975379635681449"/>
    <n v="65.977095938526929"/>
    <n v="65.978812241372424"/>
    <n v="65.980528544217918"/>
    <n v="65.982244847063413"/>
    <n v="65.983961149908893"/>
    <n v="66.057762172264972"/>
    <n v="66.143577314539471"/>
    <n v="66.014854601127709"/>
    <n v="65.989110058445362"/>
    <n v="66.00284048120929"/>
    <n v="65.997691572672821"/>
    <n v="66.315207599088467"/>
    <n v="66.229392456813969"/>
    <n v="66.177903371449261"/>
    <n v="66.160740342994373"/>
    <n v="66.145293617384951"/>
    <n v="66.144435465962218"/>
    <n v="66.143748944824011"/>
  </r>
  <r>
    <s v="dealII"/>
    <x v="4"/>
    <x v="4"/>
    <n v="34259688"/>
    <n v="2268215329"/>
    <n v="443"/>
    <n v="66.2"/>
    <n v="66.207830876918663"/>
    <n v="66.209123941817566"/>
    <n v="66.210417006716469"/>
    <n v="66.211710071615357"/>
    <n v="66.21300313651426"/>
    <n v="66.214296201413163"/>
    <n v="66.215589266312051"/>
    <n v="66.271191056964682"/>
    <n v="66.335844301909574"/>
    <n v="66.238864434492228"/>
    <n v="66.219468461008745"/>
    <n v="66.229812980199938"/>
    <n v="66.225933785503244"/>
    <n v="66.465150791799388"/>
    <n v="66.400497546854481"/>
    <n v="66.361705599887543"/>
    <n v="66.348774950898559"/>
    <n v="66.337137366808477"/>
    <n v="66.336490834359026"/>
    <n v="66.33597360839947"/>
  </r>
  <r>
    <s v="dealII"/>
    <x v="4"/>
    <x v="5"/>
    <n v="34259688"/>
    <n v="2277120082"/>
    <n v="355"/>
    <n v="66.459999999999994"/>
    <n v="66.467493282484071"/>
    <n v="66.468529485732617"/>
    <n v="66.469565688981177"/>
    <n v="66.470601892229723"/>
    <n v="66.471638095478284"/>
    <n v="66.47267429872683"/>
    <n v="66.47371050197539"/>
    <n v="66.518267241663153"/>
    <n v="66.570077404090782"/>
    <n v="66.492362160449332"/>
    <n v="66.476819111721042"/>
    <n v="66.485108737709467"/>
    <n v="66.482000127963801"/>
    <n v="66.673697728946038"/>
    <n v="66.62188756651841"/>
    <n v="66.59080146906183"/>
    <n v="66.580439436576299"/>
    <n v="66.571113607339328"/>
    <n v="66.570595505715062"/>
    <n v="66.570181024415632"/>
  </r>
  <r>
    <s v="dealII"/>
    <x v="4"/>
    <x v="6"/>
    <n v="34259688"/>
    <n v="2245232946"/>
    <n v="3508"/>
    <n v="65.53"/>
    <n v="65.545948521189104"/>
    <n v="65.556187960614238"/>
    <n v="65.566427400039373"/>
    <n v="65.576666839464508"/>
    <n v="65.586906278889643"/>
    <n v="65.597145718314778"/>
    <n v="65.607385157739913"/>
    <n v="66.047681053020682"/>
    <n v="66.559653024277395"/>
    <n v="65.791695067392325"/>
    <n v="65.638103476015303"/>
    <n v="65.720018991416381"/>
    <n v="65.689300673140977"/>
    <n v="67.583596966790822"/>
    <n v="67.071624995534108"/>
    <n v="66.764441812780078"/>
    <n v="66.662047418528743"/>
    <n v="66.56989246370253"/>
    <n v="66.564772743989963"/>
    <n v="66.560676968219909"/>
  </r>
  <r>
    <s v="dealII"/>
    <x v="5"/>
    <x v="0"/>
    <n v="34259688"/>
    <n v="2304906802"/>
    <n v="1800"/>
    <n v="67.27"/>
    <n v="67.282772744456977"/>
    <n v="67.288026732759505"/>
    <n v="67.293280721062018"/>
    <n v="67.298534709364546"/>
    <n v="67.303788697667059"/>
    <n v="67.309042685969587"/>
    <n v="67.3142966742721"/>
    <n v="67.540218171280486"/>
    <n v="67.802917586406508"/>
    <n v="67.408868463717468"/>
    <n v="67.330058639179668"/>
    <n v="67.372090545599832"/>
    <n v="67.356328580692264"/>
    <n v="68.328316416658552"/>
    <n v="68.06561700153253"/>
    <n v="67.907997352456917"/>
    <n v="67.855457469431713"/>
    <n v="67.808171574709021"/>
    <n v="67.805544580557765"/>
    <n v="67.803442985236757"/>
  </r>
  <r>
    <s v="dealII"/>
    <x v="5"/>
    <x v="1"/>
    <n v="34259688"/>
    <n v="2379605569"/>
    <n v="929"/>
    <n v="69.45"/>
    <n v="69.460599553621151"/>
    <n v="69.463311195361726"/>
    <n v="69.466022837102315"/>
    <n v="69.46873447884289"/>
    <n v="69.471446120583465"/>
    <n v="69.47415776232404"/>
    <n v="69.47686940406463"/>
    <n v="69.593469998909512"/>
    <n v="69.729052085938434"/>
    <n v="69.525678955395037"/>
    <n v="69.485004329286355"/>
    <n v="69.506697463210983"/>
    <n v="69.498562537989258"/>
    <n v="70.000216259996293"/>
    <n v="69.864634172967371"/>
    <n v="69.783284920750006"/>
    <n v="69.756168503344227"/>
    <n v="69.731763727679009"/>
    <n v="69.730407906808722"/>
    <n v="69.7293232501125"/>
  </r>
  <r>
    <s v="dealII"/>
    <x v="5"/>
    <x v="2"/>
    <n v="34259688"/>
    <n v="2250918689"/>
    <n v="7034"/>
    <n v="65.7"/>
    <n v="65.722200651681362"/>
    <n v="65.742732070414647"/>
    <n v="65.763263489147946"/>
    <n v="65.783794907881244"/>
    <n v="65.804326326614529"/>
    <n v="65.824857745347828"/>
    <n v="65.845389164081126"/>
    <n v="66.728240169612747"/>
    <n v="67.754811106277444"/>
    <n v="66.214954701280405"/>
    <n v="65.906983420281009"/>
    <n v="66.071234770147356"/>
    <n v="66.009640513947474"/>
    <n v="69.807952979606824"/>
    <n v="68.781382042942127"/>
    <n v="68.16543948094332"/>
    <n v="67.960125293610375"/>
    <n v="67.775342525010743"/>
    <n v="67.765076815644093"/>
    <n v="67.756864248150777"/>
  </r>
  <r>
    <s v="dealII"/>
    <x v="5"/>
    <x v="3"/>
    <n v="34259688"/>
    <n v="2428393793"/>
    <n v="632"/>
    <n v="70.88"/>
    <n v="70.883803524422049"/>
    <n v="70.885648258092715"/>
    <n v="70.887492991763381"/>
    <n v="70.889337725434046"/>
    <n v="70.891182459104712"/>
    <n v="70.893027192775364"/>
    <n v="70.894871926446029"/>
    <n v="70.974195474284528"/>
    <n v="71.066432157817673"/>
    <n v="70.928077132517956"/>
    <n v="70.900406127458027"/>
    <n v="70.915163996823324"/>
    <n v="70.909629795811327"/>
    <n v="71.250905524883933"/>
    <n v="71.158668841350803"/>
    <n v="71.103326831230916"/>
    <n v="71.084879494524287"/>
    <n v="71.068276891488324"/>
    <n v="71.067354524652998"/>
    <n v="71.066616631184729"/>
  </r>
  <r>
    <s v="dealII"/>
    <x v="5"/>
    <x v="4"/>
    <n v="34259688"/>
    <n v="2462055346"/>
    <n v="480"/>
    <n v="71.86"/>
    <n v="71.86590099711357"/>
    <n v="71.867302060660919"/>
    <n v="71.868703124208253"/>
    <n v="71.870104187755587"/>
    <n v="71.871505251302935"/>
    <n v="71.872906314850269"/>
    <n v="71.874307378397603"/>
    <n v="71.93455311093318"/>
    <n v="72.00460628830011"/>
    <n v="71.899526522249701"/>
    <n v="71.878510569039619"/>
    <n v="71.889719077418334"/>
    <n v="71.885515886776318"/>
    <n v="72.144712643033998"/>
    <n v="72.074659465667054"/>
    <n v="72.03262755924689"/>
    <n v="72.018616923773507"/>
    <n v="72.006007351847458"/>
    <n v="72.005306820073784"/>
    <n v="72.004746394654845"/>
  </r>
  <r>
    <s v="dealII"/>
    <x v="5"/>
    <x v="5"/>
    <n v="34259688"/>
    <n v="2485052993"/>
    <n v="388"/>
    <n v="72.53"/>
    <n v="72.536906728397526"/>
    <n v="72.538039254764954"/>
    <n v="72.539171781132396"/>
    <n v="72.540304307499824"/>
    <n v="72.541436833867252"/>
    <n v="72.542569360234694"/>
    <n v="72.543701886602122"/>
    <n v="72.592400520401711"/>
    <n v="72.64902683877331"/>
    <n v="72.564087361215897"/>
    <n v="72.54709946570442"/>
    <n v="72.556159676643873"/>
    <n v="72.552762097541574"/>
    <n v="72.762279475516536"/>
    <n v="72.705653157144923"/>
    <n v="72.671677366121955"/>
    <n v="72.660352102447632"/>
    <n v="72.650159365140752"/>
    <n v="72.649593101957024"/>
    <n v="72.649140091410061"/>
  </r>
  <r>
    <s v="dealII"/>
    <x v="5"/>
    <x v="6"/>
    <n v="34259688"/>
    <n v="2267570924"/>
    <n v="3543"/>
    <n v="66.180000000000007"/>
    <n v="66.198069988261423"/>
    <n v="66.208411588570215"/>
    <n v="66.218753188879006"/>
    <n v="66.229094789187812"/>
    <n v="66.239436389496603"/>
    <n v="66.249777989805395"/>
    <n v="66.260119590114186"/>
    <n v="66.704808403392349"/>
    <n v="67.221888418832066"/>
    <n v="66.44626839567249"/>
    <n v="66.291144391040575"/>
    <n v="66.373877193510921"/>
    <n v="66.342852392584547"/>
    <n v="68.256048449711514"/>
    <n v="67.738968434271783"/>
    <n v="67.428720425007953"/>
    <n v="67.325304421920009"/>
    <n v="67.232230019140857"/>
    <n v="67.227059218986469"/>
    <n v="67.222922578862949"/>
  </r>
  <r>
    <s v="gcc"/>
    <x v="0"/>
    <x v="0"/>
    <n v="246175684"/>
    <n v="3808654721"/>
    <n v="2975"/>
    <n v="15.47"/>
    <n v="15.472495736012659"/>
    <n v="15.473704222550266"/>
    <n v="15.474912709087873"/>
    <n v="15.476121195625479"/>
    <n v="15.477329682163084"/>
    <n v="15.478538168700691"/>
    <n v="15.479746655238298"/>
    <n v="15.531711576355365"/>
    <n v="15.592135903235675"/>
    <n v="15.501499412915209"/>
    <n v="15.483372114851116"/>
    <n v="15.493040007151965"/>
    <n v="15.489414547539146"/>
    <n v="15.712984556996295"/>
    <n v="15.652560230115984"/>
    <n v="15.616305633987798"/>
    <n v="15.604220768611736"/>
    <n v="15.59334438977328"/>
    <n v="15.592740146504477"/>
    <n v="15.592256751889435"/>
  </r>
  <r>
    <s v="gcc"/>
    <x v="0"/>
    <x v="1"/>
    <n v="246175684"/>
    <n v="3849301986"/>
    <n v="1503"/>
    <n v="15.63"/>
    <n v="15.637012654751068"/>
    <n v="15.637623194336285"/>
    <n v="15.638233733921503"/>
    <n v="15.63884427350672"/>
    <n v="15.639454813091938"/>
    <n v="15.640065352677155"/>
    <n v="15.640675892262372"/>
    <n v="15.666929094426727"/>
    <n v="15.697456073687603"/>
    <n v="15.651665604796289"/>
    <n v="15.642507511018026"/>
    <n v="15.647391827699765"/>
    <n v="15.645560208944113"/>
    <n v="15.758510032209355"/>
    <n v="15.727983052948479"/>
    <n v="15.709666865391954"/>
    <n v="15.703561469539778"/>
    <n v="15.69806661327282"/>
    <n v="15.697761343480211"/>
    <n v="15.697517127646124"/>
  </r>
  <r>
    <s v="gcc"/>
    <x v="0"/>
    <x v="2"/>
    <n v="246175684"/>
    <n v="3759665218"/>
    <n v="11748"/>
    <n v="15.27"/>
    <n v="15.277057249894755"/>
    <n v="15.28182945152292"/>
    <n v="15.286601653151088"/>
    <n v="15.291373854779255"/>
    <n v="15.296146056407423"/>
    <n v="15.30091825803559"/>
    <n v="15.305690459663758"/>
    <n v="15.510895129674951"/>
    <n v="15.749505211083317"/>
    <n v="15.391590088970769"/>
    <n v="15.32000706454826"/>
    <n v="15.358184677573599"/>
    <n v="15.343868072689096"/>
    <n v="16.226725373900049"/>
    <n v="15.988115292491683"/>
    <n v="15.844949243646663"/>
    <n v="15.79722722736499"/>
    <n v="15.754277412711485"/>
    <n v="15.751891311897401"/>
    <n v="15.749982431246133"/>
  </r>
  <r>
    <s v="gcc"/>
    <x v="0"/>
    <x v="3"/>
    <n v="246175684"/>
    <n v="3882997987"/>
    <n v="1011"/>
    <n v="15.77"/>
    <n v="15.77369065825364"/>
    <n v="15.774101340569445"/>
    <n v="15.774512022885249"/>
    <n v="15.774922705201055"/>
    <n v="15.775333387516859"/>
    <n v="15.775744069832665"/>
    <n v="15.77615475214847"/>
    <n v="15.793814091728084"/>
    <n v="15.814348207518334"/>
    <n v="15.78354703383296"/>
    <n v="15.777386799095884"/>
    <n v="15.780672257622324"/>
    <n v="15.77944021067491"/>
    <n v="15.855416439098835"/>
    <n v="15.834882323308586"/>
    <n v="15.822561853834435"/>
    <n v="15.818455030676384"/>
    <n v="15.81475888983414"/>
    <n v="15.814553548676237"/>
    <n v="15.814389275749916"/>
  </r>
  <r>
    <s v="gcc"/>
    <x v="0"/>
    <x v="4"/>
    <n v="246175684"/>
    <n v="3912214695"/>
    <n v="764"/>
    <n v="15.89"/>
    <n v="15.892272670602187"/>
    <n v="15.892583018069324"/>
    <n v="15.892893365536461"/>
    <n v="15.893203713003595"/>
    <n v="15.893514060470732"/>
    <n v="15.893824407937869"/>
    <n v="15.894134755405005"/>
    <n v="15.907479696491876"/>
    <n v="15.922997069848702"/>
    <n v="15.899721009813463"/>
    <n v="15.895065797806415"/>
    <n v="15.897548577543507"/>
    <n v="15.896617535142099"/>
    <n v="15.954031816562354"/>
    <n v="15.938514443205529"/>
    <n v="15.929204019191433"/>
    <n v="15.926100544520068"/>
    <n v="15.923307417315838"/>
    <n v="15.923152243582271"/>
    <n v="15.923028104595415"/>
  </r>
  <r>
    <s v="gcc"/>
    <x v="0"/>
    <x v="5"/>
    <n v="246175684"/>
    <n v="3946993827"/>
    <n v="616"/>
    <n v="16.03"/>
    <n v="16.033490241058903"/>
    <n v="16.03374046885963"/>
    <n v="16.033990696660357"/>
    <n v="16.034240924461084"/>
    <n v="16.034491152261815"/>
    <n v="16.034741380062542"/>
    <n v="16.034991607863269"/>
    <n v="16.045751403294567"/>
    <n v="16.058262793330961"/>
    <n v="16.03949570827637"/>
    <n v="16.035742291265453"/>
    <n v="16.037744113671277"/>
    <n v="16.036993430269092"/>
    <n v="16.083285573403749"/>
    <n v="16.070774183367355"/>
    <n v="16.063267349345519"/>
    <n v="16.060765071338238"/>
    <n v="16.058513021131688"/>
    <n v="16.058387907231324"/>
    <n v="16.058287816111033"/>
  </r>
  <r>
    <s v="gcc"/>
    <x v="0"/>
    <x v="6"/>
    <n v="246175684"/>
    <n v="3774596848"/>
    <n v="5897"/>
    <n v="15.33"/>
    <n v="15.335334857848917"/>
    <n v="15.337730301584132"/>
    <n v="15.340125745319346"/>
    <n v="15.342521189054562"/>
    <n v="15.344916632789776"/>
    <n v="15.347312076524991"/>
    <n v="15.349707520260205"/>
    <n v="15.452711600874439"/>
    <n v="15.572483787635175"/>
    <n v="15.39282550749407"/>
    <n v="15.35689385146585"/>
    <n v="15.376057401347568"/>
    <n v="15.368871070141923"/>
    <n v="15.812028161156649"/>
    <n v="15.692255974395911"/>
    <n v="15.620392662339469"/>
    <n v="15.596438224987322"/>
    <n v="15.574879231370391"/>
    <n v="15.573681509502782"/>
    <n v="15.572723332008696"/>
  </r>
  <r>
    <s v="gcc"/>
    <x v="1"/>
    <x v="0"/>
    <n v="246175684"/>
    <n v="4108081731"/>
    <n v="3209"/>
    <n v="16.68"/>
    <n v="16.688905111359414"/>
    <n v="16.690208651964181"/>
    <n v="16.691512192568947"/>
    <n v="16.692815733173713"/>
    <n v="16.694119273778476"/>
    <n v="16.695422814383242"/>
    <n v="16.696726354988009"/>
    <n v="16.75277860099294"/>
    <n v="16.817955631231232"/>
    <n v="16.720190085873796"/>
    <n v="16.700636976802308"/>
    <n v="16.711065301640435"/>
    <n v="16.707154679826136"/>
    <n v="16.948309691707813"/>
    <n v="16.883132661469521"/>
    <n v="16.844026443326548"/>
    <n v="16.830991037278888"/>
    <n v="16.819259171835995"/>
    <n v="16.818607401533615"/>
    <n v="16.818085985291706"/>
  </r>
  <r>
    <s v="gcc"/>
    <x v="1"/>
    <x v="1"/>
    <n v="246175684"/>
    <n v="4403683779"/>
    <n v="1720"/>
    <n v="17.88"/>
    <n v="17.889077050355631"/>
    <n v="17.889775738370652"/>
    <n v="17.890474426385669"/>
    <n v="17.89117311440069"/>
    <n v="17.891871802415707"/>
    <n v="17.892570490430728"/>
    <n v="17.893269178445749"/>
    <n v="17.92331276309158"/>
    <n v="17.95824716384255"/>
    <n v="17.905845562716095"/>
    <n v="17.895365242490804"/>
    <n v="17.90095474661096"/>
    <n v="17.898858682565901"/>
    <n v="18.02811596534449"/>
    <n v="17.99318156459352"/>
    <n v="17.972220924142938"/>
    <n v="17.965234043992744"/>
    <n v="17.958945851857571"/>
    <n v="17.958596507850061"/>
    <n v="17.958317032644054"/>
  </r>
  <r>
    <s v="gcc"/>
    <x v="1"/>
    <x v="2"/>
    <n v="246175684"/>
    <n v="3833075234"/>
    <n v="11978"/>
    <n v="15.57"/>
    <n v="15.575352413766423"/>
    <n v="15.5802180446059"/>
    <n v="15.585083675445379"/>
    <n v="15.589949306284856"/>
    <n v="15.594814937124335"/>
    <n v="15.599680567963812"/>
    <n v="15.604546198803291"/>
    <n v="15.813768324900845"/>
    <n v="16.057049866874749"/>
    <n v="15.692127553913895"/>
    <n v="15.619143091321725"/>
    <n v="15.658068138037549"/>
    <n v="15.643471245519114"/>
    <n v="16.543612950822553"/>
    <n v="16.300331408848649"/>
    <n v="16.154362483664308"/>
    <n v="16.105706175269528"/>
    <n v="16.061915497714224"/>
    <n v="16.059482682294487"/>
    <n v="16.057536429958695"/>
  </r>
  <r>
    <s v="gcc"/>
    <x v="1"/>
    <x v="3"/>
    <n v="246175684"/>
    <n v="4603089703"/>
    <n v="1198"/>
    <n v="18.690000000000001"/>
    <n v="18.698879711450299"/>
    <n v="18.699366355777038"/>
    <n v="18.699853000103779"/>
    <n v="18.700339644430521"/>
    <n v="18.700826288757259"/>
    <n v="18.701312933084001"/>
    <n v="18.701799577410739"/>
    <n v="18.722725283460573"/>
    <n v="18.747057499797585"/>
    <n v="18.710559175292065"/>
    <n v="18.703259510390961"/>
    <n v="18.707152665004884"/>
    <n v="18.705692732024662"/>
    <n v="18.795721932471608"/>
    <n v="18.771389716134596"/>
    <n v="18.756790386332387"/>
    <n v="18.751923943064988"/>
    <n v="18.747544144124323"/>
    <n v="18.747300821960955"/>
    <n v="18.747106164230257"/>
  </r>
  <r>
    <s v="gcc"/>
    <x v="1"/>
    <x v="4"/>
    <n v="246175684"/>
    <n v="4743895370"/>
    <n v="926"/>
    <n v="19.27"/>
    <n v="19.270741500204384"/>
    <n v="19.271117654333398"/>
    <n v="19.271493808462417"/>
    <n v="19.271869962591431"/>
    <n v="19.272246116720446"/>
    <n v="19.272622270849464"/>
    <n v="19.272998424978478"/>
    <n v="19.289173052526177"/>
    <n v="19.307980758976992"/>
    <n v="19.279769199300773"/>
    <n v="19.274126887365529"/>
    <n v="19.27713612039766"/>
    <n v="19.276007658010609"/>
    <n v="19.345596171878615"/>
    <n v="19.326788465427803"/>
    <n v="19.315503841557316"/>
    <n v="19.311742300267152"/>
    <n v="19.308356913106007"/>
    <n v="19.308168836041499"/>
    <n v="19.308018374389892"/>
  </r>
  <r>
    <s v="gcc"/>
    <x v="1"/>
    <x v="5"/>
    <n v="246175684"/>
    <n v="4854201802"/>
    <n v="758"/>
    <n v="19.71"/>
    <n v="19.718753384270073"/>
    <n v="19.719061294453436"/>
    <n v="19.719369204636799"/>
    <n v="19.719677114820161"/>
    <n v="19.719985025003524"/>
    <n v="19.72029293518689"/>
    <n v="19.720600845370253"/>
    <n v="19.733840983254868"/>
    <n v="19.74923649242303"/>
    <n v="19.726143228670789"/>
    <n v="19.721524575920341"/>
    <n v="19.723987857387247"/>
    <n v="19.723064126837158"/>
    <n v="19.78002751075935"/>
    <n v="19.764632001591188"/>
    <n v="19.755394696090292"/>
    <n v="19.752315594256661"/>
    <n v="19.749544402606393"/>
    <n v="19.74939044751471"/>
    <n v="19.749267283441366"/>
  </r>
  <r>
    <s v="gcc"/>
    <x v="1"/>
    <x v="6"/>
    <n v="246175684"/>
    <n v="3912497158"/>
    <n v="6113"/>
    <n v="15.89"/>
    <n v="15.895592913230212"/>
    <n v="15.898076099181266"/>
    <n v="15.900559285132321"/>
    <n v="15.903042471083374"/>
    <n v="15.905525657034429"/>
    <n v="15.908008842985483"/>
    <n v="15.910492028936538"/>
    <n v="16.017269024831876"/>
    <n v="16.141428322384595"/>
    <n v="15.955189376055516"/>
    <n v="15.9179415867897"/>
    <n v="15.937807074398135"/>
    <n v="15.930357516544973"/>
    <n v="16.389746917490033"/>
    <n v="16.265587619937314"/>
    <n v="16.191092041405682"/>
    <n v="16.166260181895137"/>
    <n v="16.143911508335648"/>
    <n v="16.14266991536012"/>
    <n v="16.1416766409797"/>
  </r>
  <r>
    <s v="gcc"/>
    <x v="2"/>
    <x v="0"/>
    <n v="246175684"/>
    <n v="3780962498"/>
    <n v="2953"/>
    <n v="15.35"/>
    <n v="15.359997123030235"/>
    <n v="15.361196672860672"/>
    <n v="15.362396222691109"/>
    <n v="15.363595772521546"/>
    <n v="15.364795322351984"/>
    <n v="15.365994872182421"/>
    <n v="15.367194422012858"/>
    <n v="15.418775064721665"/>
    <n v="15.478752556243531"/>
    <n v="15.388786318960731"/>
    <n v="15.370793071504171"/>
    <n v="15.380389470147669"/>
    <n v="15.376790820656357"/>
    <n v="15.598707539287268"/>
    <n v="15.5387300477654"/>
    <n v="15.50274355285228"/>
    <n v="15.490748054547906"/>
    <n v="15.47995210607397"/>
    <n v="15.479352331158751"/>
    <n v="15.478872511226577"/>
  </r>
  <r>
    <s v="gcc"/>
    <x v="2"/>
    <x v="1"/>
    <n v="246175684"/>
    <n v="3817562498"/>
    <n v="1491"/>
    <n v="15.5"/>
    <n v="15.508077548390197"/>
    <n v="15.508683213407869"/>
    <n v="15.50928887842554"/>
    <n v="15.50989454344321"/>
    <n v="15.510500208460881"/>
    <n v="15.511105873478552"/>
    <n v="15.511711538496224"/>
    <n v="15.53775513425607"/>
    <n v="15.568038385139614"/>
    <n v="15.522613508814299"/>
    <n v="15.513528533549236"/>
    <n v="15.518373853690603"/>
    <n v="15.516556858637589"/>
    <n v="15.628604886906702"/>
    <n v="15.598321636023158"/>
    <n v="15.580151685493032"/>
    <n v="15.574095035316324"/>
    <n v="15.568644050157285"/>
    <n v="15.568341217648451"/>
    <n v="15.568098951641382"/>
  </r>
  <r>
    <s v="gcc"/>
    <x v="2"/>
    <x v="2"/>
    <n v="246175684"/>
    <n v="3761718883"/>
    <n v="11755"/>
    <n v="15.28"/>
    <n v="15.285402367359726"/>
    <n v="15.29017741248563"/>
    <n v="15.294952457611533"/>
    <n v="15.299727502737435"/>
    <n v="15.304502547863338"/>
    <n v="15.309277592989242"/>
    <n v="15.314052638115143"/>
    <n v="15.519379578528966"/>
    <n v="15.758131834824109"/>
    <n v="15.400003450381394"/>
    <n v="15.328377773492852"/>
    <n v="15.366578134500076"/>
    <n v="15.352252999122367"/>
    <n v="16.235636347414395"/>
    <n v="15.99688409111925"/>
    <n v="15.853632737342165"/>
    <n v="15.805882286083138"/>
    <n v="15.762906879950012"/>
    <n v="15.760519357387061"/>
    <n v="15.758609339336699"/>
  </r>
  <r>
    <s v="gcc"/>
    <x v="2"/>
    <x v="3"/>
    <n v="246175684"/>
    <n v="3841403149"/>
    <n v="1000"/>
    <n v="15.6"/>
    <n v="15.604722150381026"/>
    <n v="15.605128364343248"/>
    <n v="15.605534578305468"/>
    <n v="15.605940792267688"/>
    <n v="15.606347006229909"/>
    <n v="15.606753220192129"/>
    <n v="15.607159434154349"/>
    <n v="15.624626634529834"/>
    <n v="15.644937332640863"/>
    <n v="15.61447128547432"/>
    <n v="15.608378076041012"/>
    <n v="15.611627787738776"/>
    <n v="15.610409145852115"/>
    <n v="15.685558728862921"/>
    <n v="15.665248030751892"/>
    <n v="15.653061611885274"/>
    <n v="15.648999472263069"/>
    <n v="15.645343546603083"/>
    <n v="15.645140439621974"/>
    <n v="15.644977954037085"/>
  </r>
  <r>
    <s v="gcc"/>
    <x v="2"/>
    <x v="4"/>
    <n v="246175684"/>
    <n v="3858398822"/>
    <n v="753"/>
    <n v="15.67"/>
    <n v="15.673660612231711"/>
    <n v="15.673966491345261"/>
    <n v="15.674272370458814"/>
    <n v="15.674578249572367"/>
    <n v="15.674884128685919"/>
    <n v="15.67519000779947"/>
    <n v="15.675495886913023"/>
    <n v="15.688648688795762"/>
    <n v="15.703942644473367"/>
    <n v="15.681001710956961"/>
    <n v="15.676413524253679"/>
    <n v="15.678860557162096"/>
    <n v="15.67794291982144"/>
    <n v="15.734530555828577"/>
    <n v="15.719236600150971"/>
    <n v="15.710060226744408"/>
    <n v="15.707001435608888"/>
    <n v="15.704248523586919"/>
    <n v="15.704095584030144"/>
    <n v="15.703973232384723"/>
  </r>
  <r>
    <s v="gcc"/>
    <x v="2"/>
    <x v="5"/>
    <n v="246175684"/>
    <n v="3872493763"/>
    <n v="605"/>
    <n v="15.73"/>
    <n v="15.730856110874054"/>
    <n v="15.731101870321197"/>
    <n v="15.73134762976834"/>
    <n v="15.731593389215485"/>
    <n v="15.731839148662628"/>
    <n v="15.732084908109771"/>
    <n v="15.732330667556914"/>
    <n v="15.742898323784082"/>
    <n v="15.755186296141256"/>
    <n v="15.736754337605497"/>
    <n v="15.733067945898345"/>
    <n v="15.735034021475492"/>
    <n v="15.734296743134061"/>
    <n v="15.7797622408556"/>
    <n v="15.767474268498427"/>
    <n v="15.760101485084125"/>
    <n v="15.757643890612689"/>
    <n v="15.755432055588399"/>
    <n v="15.755309175864827"/>
    <n v="15.75521087208597"/>
  </r>
  <r>
    <s v="gcc"/>
    <x v="2"/>
    <x v="6"/>
    <n v="246175684"/>
    <n v="3764444610"/>
    <n v="5881"/>
    <n v="15.29"/>
    <n v="15.29408855019166"/>
    <n v="15.296477494503478"/>
    <n v="15.298866438815297"/>
    <n v="15.301255383127117"/>
    <n v="15.303644327438937"/>
    <n v="15.306033271750755"/>
    <n v="15.308422216062574"/>
    <n v="15.411146821470799"/>
    <n v="15.530594037061759"/>
    <n v="15.35142321367532"/>
    <n v="15.315589048998032"/>
    <n v="15.334700603492585"/>
    <n v="15.327533770557128"/>
    <n v="15.769488468243679"/>
    <n v="15.65004125265272"/>
    <n v="15.578372923298144"/>
    <n v="15.554483480179952"/>
    <n v="15.532982981373578"/>
    <n v="15.53178850921767"/>
    <n v="15.530832931492942"/>
  </r>
  <r>
    <s v="gcc"/>
    <x v="3"/>
    <x v="0"/>
    <n v="246175684"/>
    <n v="3910639264"/>
    <n v="3055"/>
    <n v="15.88"/>
    <n v="15.886803686102482"/>
    <n v="15.888044669757067"/>
    <n v="15.889285653411651"/>
    <n v="15.890526637066234"/>
    <n v="15.891767620720818"/>
    <n v="15.893008604375401"/>
    <n v="15.894249588029986"/>
    <n v="15.947611885177091"/>
    <n v="16.009661067906283"/>
    <n v="15.916587293812496"/>
    <n v="15.897972538993738"/>
    <n v="15.907900408230409"/>
    <n v="15.904177457266657"/>
    <n v="16.13375943336467"/>
    <n v="16.071710250635476"/>
    <n v="16.03448074099796"/>
    <n v="16.022070904452121"/>
    <n v="16.010902051560869"/>
    <n v="16.010281559733578"/>
    <n v="16.009785166271744"/>
  </r>
  <r>
    <s v="gcc"/>
    <x v="3"/>
    <x v="1"/>
    <n v="246175684"/>
    <n v="4095101744"/>
    <n v="1599"/>
    <n v="16.63"/>
    <n v="16.635524587391824"/>
    <n v="16.636174123517414"/>
    <n v="16.636823659643007"/>
    <n v="16.637473195768596"/>
    <n v="16.638122731894185"/>
    <n v="16.638772268019778"/>
    <n v="16.639421804145368"/>
    <n v="16.667351857545768"/>
    <n v="16.699828663825304"/>
    <n v="16.651113454406001"/>
    <n v="16.641370412522139"/>
    <n v="16.646566701526865"/>
    <n v="16.644618093150093"/>
    <n v="16.764782276384373"/>
    <n v="16.732305470104837"/>
    <n v="16.712819386337117"/>
    <n v="16.706324025081209"/>
    <n v="16.700478199950894"/>
    <n v="16.700153431888097"/>
    <n v="16.699893617437862"/>
  </r>
  <r>
    <s v="gcc"/>
    <x v="3"/>
    <x v="2"/>
    <n v="246175684"/>
    <n v="3791852583"/>
    <n v="11849"/>
    <n v="15.4"/>
    <n v="15.407847848205837"/>
    <n v="15.412661077444188"/>
    <n v="15.417474306682539"/>
    <n v="15.422287535920891"/>
    <n v="15.427100765159244"/>
    <n v="15.431913994397595"/>
    <n v="15.436727223635947"/>
    <n v="15.643696080885064"/>
    <n v="15.884357542802643"/>
    <n v="15.523365349926275"/>
    <n v="15.451166911351001"/>
    <n v="15.489672745257813"/>
    <n v="15.475233057542759"/>
    <n v="16.365680466637802"/>
    <n v="16.125019004720222"/>
    <n v="15.980622127569674"/>
    <n v="15.932489835186159"/>
    <n v="15.889170772040995"/>
    <n v="15.886764157421819"/>
    <n v="15.884838865726479"/>
  </r>
  <r>
    <s v="gcc"/>
    <x v="3"/>
    <x v="3"/>
    <n v="246175684"/>
    <n v="4249720423"/>
    <n v="1106"/>
    <n v="17.260000000000002"/>
    <n v="17.26340698620746"/>
    <n v="17.263856258849675"/>
    <n v="17.264305531491893"/>
    <n v="17.264754804134107"/>
    <n v="17.265204076776325"/>
    <n v="17.265653349418539"/>
    <n v="17.266102622060757"/>
    <n v="17.285421345676042"/>
    <n v="17.307884977786838"/>
    <n v="17.274189529620642"/>
    <n v="17.267450439987403"/>
    <n v="17.271044621125132"/>
    <n v="17.269696803198482"/>
    <n v="17.352812242008437"/>
    <n v="17.330348609897637"/>
    <n v="17.316870430631159"/>
    <n v="17.312377704208998"/>
    <n v="17.308334250429056"/>
    <n v="17.308109614107948"/>
    <n v="17.307929905051061"/>
  </r>
  <r>
    <s v="gcc"/>
    <x v="3"/>
    <x v="4"/>
    <n v="246175684"/>
    <n v="4378826343"/>
    <n v="855"/>
    <n v="17.78"/>
    <n v="17.787751299596266"/>
    <n v="17.788098612533965"/>
    <n v="17.788445925471663"/>
    <n v="17.788793238409362"/>
    <n v="17.78914055134706"/>
    <n v="17.789487864284759"/>
    <n v="17.789835177222457"/>
    <n v="17.804769633543497"/>
    <n v="17.822135280428427"/>
    <n v="17.796086810101034"/>
    <n v="17.790877116035553"/>
    <n v="17.793655619537144"/>
    <n v="17.792613680724049"/>
    <n v="17.856866574198285"/>
    <n v="17.839500927313356"/>
    <n v="17.8290815391824"/>
    <n v="17.825608409805415"/>
    <n v="17.822482593366125"/>
    <n v="17.822308936897276"/>
    <n v="17.822170011722196"/>
  </r>
  <r>
    <s v="gcc"/>
    <x v="3"/>
    <x v="5"/>
    <n v="246175684"/>
    <n v="4479603971"/>
    <n v="699"/>
    <n v="18.190000000000001"/>
    <n v="18.197060725948873"/>
    <n v="18.197344669508464"/>
    <n v="18.197628613068055"/>
    <n v="18.197912556627649"/>
    <n v="18.19819650018724"/>
    <n v="18.198480443746831"/>
    <n v="18.198764387306426"/>
    <n v="18.210973960368889"/>
    <n v="18.225171138348497"/>
    <n v="18.203875371379084"/>
    <n v="18.199616217985202"/>
    <n v="18.20188776646194"/>
    <n v="18.20103593578316"/>
    <n v="18.253565494307715"/>
    <n v="18.239368316328108"/>
    <n v="18.23085000954034"/>
    <n v="18.22801057394442"/>
    <n v="18.225455081908091"/>
    <n v="18.225313110128294"/>
    <n v="18.225199532704458"/>
  </r>
  <r>
    <s v="gcc"/>
    <x v="3"/>
    <x v="6"/>
    <n v="246175684"/>
    <n v="3836951750"/>
    <n v="5995"/>
    <n v="15.58"/>
    <n v="15.588668984870171"/>
    <n v="15.591104237573683"/>
    <n v="15.593539490277196"/>
    <n v="15.595974742980708"/>
    <n v="15.59840999568422"/>
    <n v="15.600845248387733"/>
    <n v="15.603280501091245"/>
    <n v="15.707996367342275"/>
    <n v="15.829759002517893"/>
    <n v="15.647115049754467"/>
    <n v="15.610586259201781"/>
    <n v="15.630068280829882"/>
    <n v="15.622762522719343"/>
    <n v="16.073284272869127"/>
    <n v="15.95152163769351"/>
    <n v="15.87846405658814"/>
    <n v="15.854111529553016"/>
    <n v="15.832194255221404"/>
    <n v="15.830976628869649"/>
    <n v="15.830002527788244"/>
  </r>
  <r>
    <s v="gcc"/>
    <x v="4"/>
    <x v="0"/>
    <n v="246175684"/>
    <n v="3776857601"/>
    <n v="2950"/>
    <n v="15.34"/>
    <n v="15.343321239639574"/>
    <n v="15.344519570828124"/>
    <n v="15.345717902016675"/>
    <n v="15.346916233205226"/>
    <n v="15.348114564393777"/>
    <n v="15.349312895582328"/>
    <n v="15.350511226770879"/>
    <n v="15.402039467878557"/>
    <n v="15.461956027306092"/>
    <n v="15.37208118816479"/>
    <n v="15.354106220336529"/>
    <n v="15.363692869844936"/>
    <n v="15.360097876279283"/>
    <n v="15.581789146161162"/>
    <n v="15.521872586733627"/>
    <n v="15.485922651077106"/>
    <n v="15.473939339191599"/>
    <n v="15.463154358494643"/>
    <n v="15.462555192900368"/>
    <n v="15.462075860424948"/>
  </r>
  <r>
    <s v="gcc"/>
    <x v="4"/>
    <x v="1"/>
    <n v="246175684"/>
    <n v="3792391009"/>
    <n v="1481"/>
    <n v="15.4"/>
    <n v="15.405823383433759"/>
    <n v="15.406424986311809"/>
    <n v="15.407026589189856"/>
    <n v="15.407628192067905"/>
    <n v="15.408229794945955"/>
    <n v="15.408831397824002"/>
    <n v="15.409433000702052"/>
    <n v="15.435301924458145"/>
    <n v="15.465382068360578"/>
    <n v="15.420261852506927"/>
    <n v="15.411237809336198"/>
    <n v="15.416050632360587"/>
    <n v="15.414245823726441"/>
    <n v="15.525542356165445"/>
    <n v="15.495462212263011"/>
    <n v="15.477414125921552"/>
    <n v="15.471398097141064"/>
    <n v="15.465983671238627"/>
    <n v="15.465682869799602"/>
    <n v="15.465442228648383"/>
  </r>
  <r>
    <s v="gcc"/>
    <x v="4"/>
    <x v="2"/>
    <n v="246175684"/>
    <n v="3764124400"/>
    <n v="11762"/>
    <n v="15.29"/>
    <n v="15.295176756775051"/>
    <n v="15.299954645398691"/>
    <n v="15.304732534022328"/>
    <n v="15.309510422645968"/>
    <n v="15.314288311269605"/>
    <n v="15.319066199893244"/>
    <n v="15.323844088516882"/>
    <n v="15.529293299333332"/>
    <n v="15.768187730515253"/>
    <n v="15.409846083742373"/>
    <n v="15.338177754387797"/>
    <n v="15.376400863376904"/>
    <n v="15.36206719750599"/>
    <n v="16.245976592879092"/>
    <n v="16.007082161697173"/>
    <n v="15.863745502988021"/>
    <n v="15.815966616751636"/>
    <n v="15.772965619138891"/>
    <n v="15.770576674827073"/>
    <n v="15.768665519377617"/>
  </r>
  <r>
    <s v="gcc"/>
    <x v="4"/>
    <x v="3"/>
    <n v="246175684"/>
    <n v="3810853601"/>
    <n v="992"/>
    <n v="15.48"/>
    <n v="15.480622371298052"/>
    <n v="15.481025335548575"/>
    <n v="15.481428299799099"/>
    <n v="15.481831264049621"/>
    <n v="15.482234228300143"/>
    <n v="15.482637192550666"/>
    <n v="15.48304015680119"/>
    <n v="15.500367619573669"/>
    <n v="15.520515832099811"/>
    <n v="15.490293513310601"/>
    <n v="15.484249049552758"/>
    <n v="15.487472763556941"/>
    <n v="15.486263870805372"/>
    <n v="15.560812257152092"/>
    <n v="15.540664044625951"/>
    <n v="15.528575117110266"/>
    <n v="15.524545474605038"/>
    <n v="15.520918796350333"/>
    <n v="15.520717314225072"/>
    <n v="15.520556128524863"/>
  </r>
  <r>
    <s v="gcc"/>
    <x v="4"/>
    <x v="4"/>
    <n v="246175684"/>
    <n v="3825915879"/>
    <n v="747"/>
    <n v="15.54"/>
    <n v="15.541707925141786"/>
    <n v="15.542011366971565"/>
    <n v="15.542314808801343"/>
    <n v="15.542618250631122"/>
    <n v="15.542921692460901"/>
    <n v="15.54322513429068"/>
    <n v="15.543528576120458"/>
    <n v="15.556576574800946"/>
    <n v="15.571748666289885"/>
    <n v="15.548990529056477"/>
    <n v="15.544438901609794"/>
    <n v="15.546866436248026"/>
    <n v="15.54595611075869"/>
    <n v="15.602092849267761"/>
    <n v="15.586920757778822"/>
    <n v="15.577817502885459"/>
    <n v="15.574783084587672"/>
    <n v="15.572052108119664"/>
    <n v="15.571900387204774"/>
    <n v="15.571779010472863"/>
  </r>
  <r>
    <s v="gcc"/>
    <x v="4"/>
    <x v="5"/>
    <n v="246175684"/>
    <n v="3834804230"/>
    <n v="599"/>
    <n v="15.57"/>
    <n v="15.57775352824855"/>
    <n v="15.577996850411919"/>
    <n v="15.57824017257529"/>
    <n v="15.578483494738659"/>
    <n v="15.57872681690203"/>
    <n v="15.578970139065401"/>
    <n v="15.57921346122877"/>
    <n v="15.589676314253685"/>
    <n v="15.601842422422191"/>
    <n v="15.583593260169433"/>
    <n v="15.579943427718881"/>
    <n v="15.581890005025842"/>
    <n v="15.581160038535732"/>
    <n v="15.626174638759204"/>
    <n v="15.614008530590699"/>
    <n v="15.606708865689594"/>
    <n v="15.604275644055893"/>
    <n v="15.602085744585562"/>
    <n v="15.601964083503876"/>
    <n v="15.601866754638529"/>
  </r>
  <r>
    <s v="gcc"/>
    <x v="4"/>
    <x v="6"/>
    <n v="246175684"/>
    <n v="3768742214"/>
    <n v="5888"/>
    <n v="15.3"/>
    <n v="15.311548861178345"/>
    <n v="15.313940648987899"/>
    <n v="15.316332436797454"/>
    <n v="15.318724224607008"/>
    <n v="15.321116012416564"/>
    <n v="15.323507800226118"/>
    <n v="15.325899588035673"/>
    <n v="15.428746463846526"/>
    <n v="15.548335854324264"/>
    <n v="15.368951768607658"/>
    <n v="15.333074951464337"/>
    <n v="15.352209253940774"/>
    <n v="15.345033890512111"/>
    <n v="15.787514635279738"/>
    <n v="15.667925244802001"/>
    <n v="15.596171610515359"/>
    <n v="15.572253732419812"/>
    <n v="15.550727642133818"/>
    <n v="15.549531748229041"/>
    <n v="15.548575033105219"/>
  </r>
  <r>
    <s v="gcc"/>
    <x v="5"/>
    <x v="0"/>
    <n v="246175684"/>
    <n v="3843069378"/>
    <n v="3002"/>
    <n v="15.61"/>
    <n v="15.61230384557396"/>
    <n v="15.613523299888547"/>
    <n v="15.614742754203132"/>
    <n v="15.615962208517718"/>
    <n v="15.617181662832305"/>
    <n v="15.618401117146892"/>
    <n v="15.619620571461477"/>
    <n v="15.672057106988682"/>
    <n v="15.73302982271799"/>
    <n v="15.641570749124028"/>
    <n v="15.623278934405235"/>
    <n v="15.633034568921925"/>
    <n v="15.629376205978167"/>
    <n v="15.854975254176606"/>
    <n v="15.794002538447298"/>
    <n v="15.757418909009713"/>
    <n v="15.745224365863852"/>
    <n v="15.734249277032577"/>
    <n v="15.733639549875283"/>
    <n v="15.733151768149449"/>
  </r>
  <r>
    <s v="gcc"/>
    <x v="5"/>
    <x v="1"/>
    <n v="246175684"/>
    <n v="3911568387"/>
    <n v="1527"/>
    <n v="15.88"/>
    <n v="15.889957218520413"/>
    <n v="15.890577507240723"/>
    <n v="15.891197795961034"/>
    <n v="15.891818084681345"/>
    <n v="15.892438373401657"/>
    <n v="15.893058662121966"/>
    <n v="15.893678950842277"/>
    <n v="15.920351365815643"/>
    <n v="15.951365801831184"/>
    <n v="15.904844147807871"/>
    <n v="15.895539817003209"/>
    <n v="15.900502126765696"/>
    <n v="15.898641260604764"/>
    <n v="16.013394673862265"/>
    <n v="15.982380237846725"/>
    <n v="15.9637715762374"/>
    <n v="15.957568689034291"/>
    <n v="15.951986090551495"/>
    <n v="15.951675946191338"/>
    <n v="15.951427830703214"/>
  </r>
  <r>
    <s v="gcc"/>
    <x v="5"/>
    <x v="2"/>
    <n v="246175684"/>
    <n v="3765909197"/>
    <n v="11768"/>
    <n v="15.29"/>
    <n v="15.302429288670119"/>
    <n v="15.30720961457753"/>
    <n v="15.311989940484942"/>
    <n v="15.316770266392354"/>
    <n v="15.321550592299765"/>
    <n v="15.326330918207178"/>
    <n v="15.33111124411459"/>
    <n v="15.536665258133294"/>
    <n v="15.77568155350388"/>
    <n v="15.417157110448001"/>
    <n v="15.345452221836824"/>
    <n v="15.383694829096118"/>
    <n v="15.369353851373884"/>
    <n v="16.253714144245052"/>
    <n v="16.014697848874466"/>
    <n v="15.871288071652113"/>
    <n v="15.823484812577997"/>
    <n v="15.780461879411291"/>
    <n v="15.778071716457585"/>
    <n v="15.77615958609462"/>
  </r>
  <r>
    <s v="gcc"/>
    <x v="5"/>
    <x v="3"/>
    <n v="246175684"/>
    <n v="3997431779"/>
    <n v="1040"/>
    <n v="16.23"/>
    <n v="16.238548479060995"/>
    <n v="16.238970941581705"/>
    <n v="16.239393404102412"/>
    <n v="16.239815866623122"/>
    <n v="16.240238329143832"/>
    <n v="16.240660791664542"/>
    <n v="16.241083254185252"/>
    <n v="16.259249142575754"/>
    <n v="16.280372268611224"/>
    <n v="16.24868757955802"/>
    <n v="16.242350641747379"/>
    <n v="16.245730341913053"/>
    <n v="16.244462954350926"/>
    <n v="16.322618520682166"/>
    <n v="16.301495394646693"/>
    <n v="16.288821519025412"/>
    <n v="16.284596893818318"/>
    <n v="16.280794731131934"/>
    <n v="16.280583499871579"/>
    <n v="16.280414514863295"/>
  </r>
  <r>
    <s v="gcc"/>
    <x v="5"/>
    <x v="4"/>
    <n v="246175684"/>
    <n v="4087010342"/>
    <n v="798"/>
    <n v="16.600000000000001"/>
    <n v="16.602330805344689"/>
    <n v="16.602654964086543"/>
    <n v="16.602979122828394"/>
    <n v="16.603303281570245"/>
    <n v="16.603627440312099"/>
    <n v="16.60395159905395"/>
    <n v="16.604275757795801"/>
    <n v="16.61821458369544"/>
    <n v="16.634422520788039"/>
    <n v="16.610110615149139"/>
    <n v="16.60524823402136"/>
    <n v="16.607841503956173"/>
    <n v="16.606869027730617"/>
    <n v="16.666838394973244"/>
    <n v="16.650630457880641"/>
    <n v="16.640905695625079"/>
    <n v="16.637664108206561"/>
    <n v="16.634746679529893"/>
    <n v="16.634584600158966"/>
    <n v="16.634454936662227"/>
  </r>
  <r>
    <s v="gcc"/>
    <x v="5"/>
    <x v="5"/>
    <n v="246175684"/>
    <n v="4157259623"/>
    <n v="649"/>
    <n v="16.88"/>
    <n v="16.887632667245885"/>
    <n v="16.887896300107364"/>
    <n v="16.888159932968847"/>
    <n v="16.88842356583033"/>
    <n v="16.888687198691809"/>
    <n v="16.888950831553291"/>
    <n v="16.889214464414771"/>
    <n v="16.900550677458462"/>
    <n v="16.913732320532517"/>
    <n v="16.89395985592143"/>
    <n v="16.890005362999215"/>
    <n v="16.892114425891062"/>
    <n v="16.891323527306621"/>
    <n v="16.940095606680632"/>
    <n v="16.926913963606577"/>
    <n v="16.919004977762143"/>
    <n v="16.91636864914733"/>
    <n v="16.913995953394"/>
    <n v="16.913864136963259"/>
    <n v="16.913758683818667"/>
  </r>
  <r>
    <s v="gcc"/>
    <x v="5"/>
    <x v="6"/>
    <n v="246175684"/>
    <n v="3799696583"/>
    <n v="5937"/>
    <n v="15.43"/>
    <n v="15.43730973445777"/>
    <n v="15.439721426751474"/>
    <n v="15.442133119045177"/>
    <n v="15.444544811338881"/>
    <n v="15.446956503632585"/>
    <n v="15.449368195926288"/>
    <n v="15.451779888219992"/>
    <n v="15.555482656849245"/>
    <n v="15.676067271534421"/>
    <n v="15.495190349506656"/>
    <n v="15.459014965101103"/>
    <n v="15.47830850345073"/>
    <n v="15.471073426569619"/>
    <n v="15.917236500904776"/>
    <n v="15.7966518862196"/>
    <n v="15.724301117408492"/>
    <n v="15.700184194471458"/>
    <n v="15.678478963828125"/>
    <n v="15.677273117681274"/>
    <n v="15.676308440763792"/>
  </r>
  <r>
    <s v="gems"/>
    <x v="0"/>
    <x v="0"/>
    <n v="118773703"/>
    <n v="5846677737"/>
    <n v="4567"/>
    <n v="49.22"/>
    <n v="49.229200482197648"/>
    <n v="49.233045609430903"/>
    <n v="49.236890736664158"/>
    <n v="49.240735863897413"/>
    <n v="49.244580991130668"/>
    <n v="49.24842611836393"/>
    <n v="49.252271245597186"/>
    <n v="49.417611716627206"/>
    <n v="49.60986807829002"/>
    <n v="49.321483535795799"/>
    <n v="49.263806627296951"/>
    <n v="49.294567645163006"/>
    <n v="49.283032263463234"/>
    <n v="49.994380801615655"/>
    <n v="49.802124439952841"/>
    <n v="49.686770622955152"/>
    <n v="49.648319350622586"/>
    <n v="49.613713205523283"/>
    <n v="49.611790641906651"/>
    <n v="49.610252591013349"/>
  </r>
  <r>
    <s v="gems"/>
    <x v="0"/>
    <x v="1"/>
    <n v="118773703"/>
    <n v="5678408561"/>
    <n v="2218"/>
    <n v="47.8"/>
    <n v="47.810501967763017"/>
    <n v="47.812369384492456"/>
    <n v="47.814236801221902"/>
    <n v="47.816104217951342"/>
    <n v="47.817971634680788"/>
    <n v="47.819839051410227"/>
    <n v="47.821706468139666"/>
    <n v="47.902005387505682"/>
    <n v="47.995376223977793"/>
    <n v="47.85531996926963"/>
    <n v="47.827308718327998"/>
    <n v="47.842248052163534"/>
    <n v="47.836645801975209"/>
    <n v="48.182117896922016"/>
    <n v="48.088747060449904"/>
    <n v="48.032724558566642"/>
    <n v="48.014050391272214"/>
    <n v="47.997243640707239"/>
    <n v="47.996309932342513"/>
    <n v="47.995562965650741"/>
  </r>
  <r>
    <s v="gems"/>
    <x v="0"/>
    <x v="2"/>
    <n v="118773703"/>
    <n v="6435839441"/>
    <n v="20111"/>
    <n v="54.18"/>
    <n v="54.202659161009741"/>
    <n v="54.21959136021885"/>
    <n v="54.236523559427965"/>
    <n v="54.253455758637081"/>
    <n v="54.270387957846189"/>
    <n v="54.287320157055305"/>
    <n v="54.304252356264413"/>
    <n v="55.03233692225627"/>
    <n v="55.878946882711908"/>
    <n v="54.609031942028444"/>
    <n v="54.355048953891753"/>
    <n v="54.490506547564657"/>
    <n v="54.439709949937317"/>
    <n v="57.57216680362319"/>
    <n v="56.725556843167546"/>
    <n v="56.217590866894163"/>
    <n v="56.048268874803036"/>
    <n v="55.895879081921024"/>
    <n v="55.887412982316462"/>
    <n v="55.880640102632817"/>
  </r>
  <r>
    <s v="gems"/>
    <x v="0"/>
    <x v="3"/>
    <n v="118773703"/>
    <n v="5588748233"/>
    <n v="1455"/>
    <n v="47.05"/>
    <n v="47.054975906577567"/>
    <n v="47.056200925216586"/>
    <n v="47.057425943855606"/>
    <n v="47.058650962494617"/>
    <n v="47.059875981133636"/>
    <n v="47.061100999772648"/>
    <n v="47.062326018411667"/>
    <n v="47.115001819889372"/>
    <n v="47.176252751840195"/>
    <n v="47.08437635391396"/>
    <n v="47.066001074328717"/>
    <n v="47.075801223440848"/>
    <n v="47.072126167523798"/>
    <n v="47.298754615741835"/>
    <n v="47.237503683791019"/>
    <n v="47.200753124620526"/>
    <n v="47.188502938230357"/>
    <n v="47.177477770479214"/>
    <n v="47.176865261159705"/>
    <n v="47.176375253704094"/>
  </r>
  <r>
    <s v="gems"/>
    <x v="0"/>
    <x v="4"/>
    <n v="118773703"/>
    <n v="5616906161"/>
    <n v="1097"/>
    <n v="47.29"/>
    <n v="47.291746566156988"/>
    <n v="47.292670171275205"/>
    <n v="47.293593776393415"/>
    <n v="47.294517381511632"/>
    <n v="47.295440986629842"/>
    <n v="47.296364591748059"/>
    <n v="47.297288196866269"/>
    <n v="47.337003216949462"/>
    <n v="47.383183472860146"/>
    <n v="47.31391308899412"/>
    <n v="47.300059012220913"/>
    <n v="47.307447853166622"/>
    <n v="47.304677037811985"/>
    <n v="47.475543984681522"/>
    <n v="47.429363728770838"/>
    <n v="47.401655575224424"/>
    <n v="47.392419524042289"/>
    <n v="47.384107077978364"/>
    <n v="47.383645275419255"/>
    <n v="47.383275833371968"/>
  </r>
  <r>
    <s v="gems"/>
    <x v="0"/>
    <x v="5"/>
    <n v="118773703"/>
    <n v="5641365401"/>
    <n v="881"/>
    <n v="47.49"/>
    <n v="47.49749615030526"/>
    <n v="47.498237896986339"/>
    <n v="47.498979643667418"/>
    <n v="47.499721390348505"/>
    <n v="47.500463137029584"/>
    <n v="47.501204883710663"/>
    <n v="47.501946630391743"/>
    <n v="47.533841737678244"/>
    <n v="47.570929071732316"/>
    <n v="47.515298070651212"/>
    <n v="47.504171870434988"/>
    <n v="47.510105843883643"/>
    <n v="47.507880603840398"/>
    <n v="47.645103739840458"/>
    <n v="47.608016405786387"/>
    <n v="47.585764005353944"/>
    <n v="47.57834653854313"/>
    <n v="47.571670818413402"/>
    <n v="47.571299945072859"/>
    <n v="47.571003246400423"/>
  </r>
  <r>
    <s v="gems"/>
    <x v="0"/>
    <x v="6"/>
    <n v="118773703"/>
    <n v="6432312353"/>
    <n v="10050"/>
    <n v="54.15"/>
    <n v="54.164492564486267"/>
    <n v="54.17295403343617"/>
    <n v="54.181415502386081"/>
    <n v="54.189876971335984"/>
    <n v="54.198338440285895"/>
    <n v="54.206799909235798"/>
    <n v="54.215261378185708"/>
    <n v="54.579104543031718"/>
    <n v="55.00217799052708"/>
    <n v="54.367567819284041"/>
    <n v="54.240645785035433"/>
    <n v="54.308337536634689"/>
    <n v="54.282953129784964"/>
    <n v="55.848324885517798"/>
    <n v="55.425251438022435"/>
    <n v="55.17140736952522"/>
    <n v="55.08679268002615"/>
    <n v="55.010639459476984"/>
    <n v="55.006408725002032"/>
    <n v="55.003024137422067"/>
  </r>
  <r>
    <s v="gems"/>
    <x v="1"/>
    <x v="0"/>
    <n v="118773703"/>
    <n v="5649196880"/>
    <n v="4413"/>
    <n v="47.56"/>
    <n v="47.566406008239049"/>
    <n v="47.570121477142123"/>
    <n v="47.573836946045205"/>
    <n v="47.577552414948279"/>
    <n v="47.581267883851361"/>
    <n v="47.584983352754442"/>
    <n v="47.588698821657516"/>
    <n v="47.748463984489902"/>
    <n v="47.934237429643829"/>
    <n v="47.655577261912931"/>
    <n v="47.599845228366753"/>
    <n v="47.629568979591383"/>
    <n v="47.618422572882146"/>
    <n v="48.305784319951698"/>
    <n v="48.120010874797764"/>
    <n v="48.008546807705407"/>
    <n v="47.971392118674622"/>
    <n v="47.937952898546911"/>
    <n v="47.93609516409537"/>
    <n v="47.934608976534143"/>
  </r>
  <r>
    <s v="gems"/>
    <x v="1"/>
    <x v="1"/>
    <n v="118773703"/>
    <n v="5626777281"/>
    <n v="2197"/>
    <n v="47.37"/>
    <n v="47.375781329306541"/>
    <n v="47.377631065354592"/>
    <n v="47.37948080140265"/>
    <n v="47.381330537450701"/>
    <n v="47.383180273498759"/>
    <n v="47.38503000954681"/>
    <n v="47.386879745594868"/>
    <n v="47.466418395661201"/>
    <n v="47.558905198063918"/>
    <n v="47.420174994459842"/>
    <n v="47.392428953739028"/>
    <n v="47.407226842123464"/>
    <n v="47.401677633979297"/>
    <n v="47.743878802869354"/>
    <n v="47.651392000466636"/>
    <n v="47.595899919025008"/>
    <n v="47.577402558544463"/>
    <n v="47.560754934111969"/>
    <n v="47.559830066087947"/>
    <n v="47.559090171668721"/>
  </r>
  <r>
    <s v="gems"/>
    <x v="1"/>
    <x v="2"/>
    <n v="118773703"/>
    <n v="5669790193"/>
    <n v="17718"/>
    <n v="47.73"/>
    <n v="47.750990747505782"/>
    <n v="47.765908190973889"/>
    <n v="47.780825634441996"/>
    <n v="47.795743077910096"/>
    <n v="47.810660521378203"/>
    <n v="47.82557796484631"/>
    <n v="47.840495408314418"/>
    <n v="48.481945477442935"/>
    <n v="49.227817650848188"/>
    <n v="48.109009390740304"/>
    <n v="47.885247738718732"/>
    <n v="48.004587286463568"/>
    <n v="47.959834956059254"/>
    <n v="50.719561997658694"/>
    <n v="49.973689824253441"/>
    <n v="49.526166520210289"/>
    <n v="49.376992085529238"/>
    <n v="49.242735094316288"/>
    <n v="49.235276372582234"/>
    <n v="49.229309395194996"/>
  </r>
  <r>
    <s v="gems"/>
    <x v="1"/>
    <x v="3"/>
    <n v="118773703"/>
    <n v="5615241657"/>
    <n v="1462"/>
    <n v="47.27"/>
    <n v="47.278039794717863"/>
    <n v="47.279270706917337"/>
    <n v="47.280501619116819"/>
    <n v="47.281732531316294"/>
    <n v="47.282963443515776"/>
    <n v="47.284194355715258"/>
    <n v="47.285425267914732"/>
    <n v="47.338354492492336"/>
    <n v="47.399900102466283"/>
    <n v="47.307581687505355"/>
    <n v="47.28911800451317"/>
    <n v="47.298965302109004"/>
    <n v="47.295272565510565"/>
    <n v="47.522991322414185"/>
    <n v="47.461445712440238"/>
    <n v="47.424518346455862"/>
    <n v="47.412209224461073"/>
    <n v="47.401131014665765"/>
    <n v="47.400515558566021"/>
    <n v="47.400023193686231"/>
  </r>
  <r>
    <s v="gems"/>
    <x v="1"/>
    <x v="4"/>
    <n v="118773703"/>
    <n v="5609417705"/>
    <n v="1095"/>
    <n v="47.22"/>
    <n v="47.228696784843024"/>
    <n v="47.229618706086818"/>
    <n v="47.230540627330612"/>
    <n v="47.231462548574413"/>
    <n v="47.232384469818207"/>
    <n v="47.233306391062001"/>
    <n v="47.234228312305795"/>
    <n v="47.273870925789019"/>
    <n v="47.319966987978809"/>
    <n v="47.250822894694124"/>
    <n v="47.236994076037185"/>
    <n v="47.244369445987552"/>
    <n v="47.241603682256162"/>
    <n v="47.412159112358395"/>
    <n v="47.366063050168606"/>
    <n v="47.338405412854726"/>
    <n v="47.329186200416771"/>
    <n v="47.32088890922261"/>
    <n v="47.32042794860071"/>
    <n v="47.320059180103193"/>
  </r>
  <r>
    <s v="gems"/>
    <x v="1"/>
    <x v="5"/>
    <n v="118773703"/>
    <n v="5605678081"/>
    <n v="875"/>
    <n v="47.19"/>
    <n v="47.197026272726383"/>
    <n v="47.197762967784207"/>
    <n v="47.198499662842032"/>
    <n v="47.199236357899863"/>
    <n v="47.199973052957688"/>
    <n v="47.20070974801552"/>
    <n v="47.201446443073344"/>
    <n v="47.233124330559939"/>
    <n v="47.269959083451326"/>
    <n v="47.214706954114249"/>
    <n v="47.203656528246832"/>
    <n v="47.209550088709449"/>
    <n v="47.207340003535968"/>
    <n v="47.3436285892341"/>
    <n v="47.306793836342713"/>
    <n v="47.284692984607879"/>
    <n v="47.277326034029606"/>
    <n v="47.27069577850915"/>
    <n v="47.270327430980238"/>
    <n v="47.270032752957107"/>
  </r>
  <r>
    <s v="gems"/>
    <x v="1"/>
    <x v="6"/>
    <n v="118773703"/>
    <n v="5662681953"/>
    <n v="8847"/>
    <n v="47.67"/>
    <n v="47.683675005064039"/>
    <n v="47.69112362355159"/>
    <n v="47.698572242039134"/>
    <n v="47.706020860526678"/>
    <n v="47.713469479014222"/>
    <n v="47.720918097501766"/>
    <n v="47.72836671598931"/>
    <n v="48.048657310953757"/>
    <n v="48.421088235331013"/>
    <n v="47.862441848765123"/>
    <n v="47.750712571451949"/>
    <n v="47.810301519352308"/>
    <n v="47.787955663889676"/>
    <n v="49.16595008408553"/>
    <n v="48.793519159708275"/>
    <n v="48.57006060508192"/>
    <n v="48.495574420206466"/>
    <n v="48.428536853818557"/>
    <n v="48.424812544574785"/>
    <n v="48.421833097179771"/>
  </r>
  <r>
    <s v="gems"/>
    <x v="2"/>
    <x v="0"/>
    <n v="118773703"/>
    <n v="6708401105"/>
    <n v="5240"/>
    <n v="56.48"/>
    <n v="56.484936779313855"/>
    <n v="56.48934853028873"/>
    <n v="56.493760281263604"/>
    <n v="56.498172032238486"/>
    <n v="56.50258378321336"/>
    <n v="56.506995534188235"/>
    <n v="56.511407285163116"/>
    <n v="56.701112577082824"/>
    <n v="56.921700125826675"/>
    <n v="56.590818802710899"/>
    <n v="56.524642538087747"/>
    <n v="56.559936545886764"/>
    <n v="56.546701292962133"/>
    <n v="57.362875223314376"/>
    <n v="57.142287674570525"/>
    <n v="57.009935145324214"/>
    <n v="56.965817635575441"/>
    <n v="56.926111876801549"/>
    <n v="56.923906001314116"/>
    <n v="56.92214130092416"/>
  </r>
  <r>
    <s v="gems"/>
    <x v="2"/>
    <x v="1"/>
    <n v="118773703"/>
    <n v="6001647457"/>
    <n v="2344"/>
    <n v="50.53"/>
    <n v="50.532076591061575"/>
    <n v="50.534050091879344"/>
    <n v="50.536023592697113"/>
    <n v="50.537997093514882"/>
    <n v="50.539970594332651"/>
    <n v="50.54194409515042"/>
    <n v="50.543917595968189"/>
    <n v="50.628778131132279"/>
    <n v="50.727453172020745"/>
    <n v="50.579440610688039"/>
    <n v="50.549838098421503"/>
    <n v="50.565626104963656"/>
    <n v="50.559705602510348"/>
    <n v="50.924803253797684"/>
    <n v="50.826128212909218"/>
    <n v="50.766923188376133"/>
    <n v="50.747188180198442"/>
    <n v="50.729426672838514"/>
    <n v="50.728439922429629"/>
    <n v="50.727650522102522"/>
  </r>
  <r>
    <s v="gems"/>
    <x v="2"/>
    <x v="2"/>
    <n v="118773703"/>
    <n v="6741198833"/>
    <n v="21066"/>
    <n v="56.75"/>
    <n v="56.77439755330353"/>
    <n v="56.792133802547184"/>
    <n v="56.809870051790838"/>
    <n v="56.8276063010345"/>
    <n v="56.845342550278154"/>
    <n v="56.863078799521809"/>
    <n v="56.880815048765463"/>
    <n v="57.643473766242685"/>
    <n v="58.530286228425496"/>
    <n v="57.200067535151277"/>
    <n v="56.934023796496433"/>
    <n v="57.075913790445682"/>
    <n v="57.022705042714719"/>
    <n v="60.303911152791116"/>
    <n v="59.417098690608306"/>
    <n v="58.885011213298618"/>
    <n v="58.707648720862061"/>
    <n v="58.54802247766915"/>
    <n v="58.539154353047323"/>
    <n v="58.532059853349864"/>
  </r>
  <r>
    <s v="gems"/>
    <x v="2"/>
    <x v="3"/>
    <n v="118773703"/>
    <n v="5807357785"/>
    <n v="1512"/>
    <n v="48.89"/>
    <n v="48.895579057596613"/>
    <n v="48.896852066656542"/>
    <n v="48.898125075716464"/>
    <n v="48.899398084776394"/>
    <n v="48.900671093836316"/>
    <n v="48.901944102896245"/>
    <n v="48.903217111956174"/>
    <n v="48.957956501533005"/>
    <n v="49.021606954529318"/>
    <n v="48.926131275034848"/>
    <n v="48.907036139135947"/>
    <n v="48.917220211615358"/>
    <n v="48.913401184435578"/>
    <n v="49.148907860521952"/>
    <n v="49.085257407525638"/>
    <n v="49.04706713572785"/>
    <n v="49.034337045128581"/>
    <n v="49.022879963589247"/>
    <n v="49.022243459059283"/>
    <n v="49.021734255435312"/>
  </r>
  <r>
    <s v="gems"/>
    <x v="2"/>
    <x v="4"/>
    <n v="118773703"/>
    <n v="5764265457"/>
    <n v="1125"/>
    <n v="48.53"/>
    <n v="48.532442884263702"/>
    <n v="48.533390063623763"/>
    <n v="48.534337242983831"/>
    <n v="48.535284422343892"/>
    <n v="48.536231601703953"/>
    <n v="48.537178781064021"/>
    <n v="48.538125960424082"/>
    <n v="48.57885467290685"/>
    <n v="48.626213640910059"/>
    <n v="48.555175188905238"/>
    <n v="48.54096749850428"/>
    <n v="48.54854493338479"/>
    <n v="48.545703395304599"/>
    <n v="48.720931576916485"/>
    <n v="48.673572608913268"/>
    <n v="48.645157228111344"/>
    <n v="48.635685434510698"/>
    <n v="48.62716082027012"/>
    <n v="48.626687230590093"/>
    <n v="48.626308358846067"/>
  </r>
  <r>
    <s v="gems"/>
    <x v="2"/>
    <x v="5"/>
    <n v="118773703"/>
    <n v="5690428489"/>
    <n v="889"/>
    <n v="47.9"/>
    <n v="47.910583279532844"/>
    <n v="47.911331761711594"/>
    <n v="47.912080243890351"/>
    <n v="47.912828726069101"/>
    <n v="47.913577208247858"/>
    <n v="47.914325690426608"/>
    <n v="47.915074172605365"/>
    <n v="47.947258906291744"/>
    <n v="47.984683015229386"/>
    <n v="47.928546851822915"/>
    <n v="47.917319619141622"/>
    <n v="47.923307476571644"/>
    <n v="47.921062030035387"/>
    <n v="48.059531233104686"/>
    <n v="48.022107124167036"/>
    <n v="47.99965265880445"/>
    <n v="47.992167837016922"/>
    <n v="47.985431497408143"/>
    <n v="47.985057256318768"/>
    <n v="47.984757863447264"/>
  </r>
  <r>
    <s v="gems"/>
    <x v="2"/>
    <x v="6"/>
    <n v="118773703"/>
    <n v="6654949208"/>
    <n v="10398"/>
    <n v="56.03"/>
    <n v="56.039248081707107"/>
    <n v="56.048002544805733"/>
    <n v="56.056757007904352"/>
    <n v="56.065511471002971"/>
    <n v="56.074265934101589"/>
    <n v="56.083020397200215"/>
    <n v="56.091774860298834"/>
    <n v="56.46821677353951"/>
    <n v="56.905939928470531"/>
    <n v="56.249355196073999"/>
    <n v="56.11803824959469"/>
    <n v="56.188073954383654"/>
    <n v="56.161810565087798"/>
    <n v="57.781386238332573"/>
    <n v="57.343663083401552"/>
    <n v="57.081029190442941"/>
    <n v="56.993484559456732"/>
    <n v="56.914694391569149"/>
    <n v="56.910317160019844"/>
    <n v="56.906815374780393"/>
  </r>
  <r>
    <s v="gems"/>
    <x v="3"/>
    <x v="0"/>
    <n v="118773703"/>
    <n v="5555464153"/>
    <n v="4340"/>
    <n v="46.77"/>
    <n v="46.777173841250026"/>
    <n v="46.780827848736855"/>
    <n v="46.784481856223678"/>
    <n v="46.788135863710508"/>
    <n v="46.791789871197331"/>
    <n v="46.795443878684154"/>
    <n v="46.799097886170983"/>
    <n v="46.956220208104483"/>
    <n v="47.138920582445763"/>
    <n v="46.864870020933843"/>
    <n v="46.810059908631459"/>
    <n v="46.839291968526062"/>
    <n v="46.828329946065587"/>
    <n v="47.504321331128324"/>
    <n v="47.321620956787044"/>
    <n v="47.212000732182275"/>
    <n v="47.175460657314019"/>
    <n v="47.142574589932586"/>
    <n v="47.140747586189178"/>
    <n v="47.139285983194448"/>
  </r>
  <r>
    <s v="gems"/>
    <x v="3"/>
    <x v="1"/>
    <n v="118773703"/>
    <n v="5606148641"/>
    <n v="2189"/>
    <n v="47.2"/>
    <n v="47.202094397949352"/>
    <n v="47.203937398499733"/>
    <n v="47.205780399050113"/>
    <n v="47.2076233996005"/>
    <n v="47.20946640015088"/>
    <n v="47.211309400701268"/>
    <n v="47.213152401251648"/>
    <n v="47.292401424918104"/>
    <n v="47.384551452437243"/>
    <n v="47.246326411158535"/>
    <n v="47.218681402902796"/>
    <n v="47.233425407305859"/>
    <n v="47.227896405654711"/>
    <n v="47.568851507475522"/>
    <n v="47.476701479956382"/>
    <n v="47.421411463444898"/>
    <n v="47.402981457941074"/>
    <n v="47.386394452987631"/>
    <n v="47.385472952712433"/>
    <n v="47.384735752492283"/>
  </r>
  <r>
    <s v="gems"/>
    <x v="3"/>
    <x v="2"/>
    <n v="118773703"/>
    <n v="5553914993"/>
    <n v="17355"/>
    <n v="46.76"/>
    <n v="46.775088699558353"/>
    <n v="46.789700519819611"/>
    <n v="46.80431234008087"/>
    <n v="46.818924160342128"/>
    <n v="46.833535980603386"/>
    <n v="46.848147800864638"/>
    <n v="46.862759621125896"/>
    <n v="47.491067892359979"/>
    <n v="48.221658905422863"/>
    <n v="47.125772385828533"/>
    <n v="46.906595081909671"/>
    <n v="47.023489643999731"/>
    <n v="46.979654183215963"/>
    <n v="49.682840931548625"/>
    <n v="48.952249918485741"/>
    <n v="48.513895310648017"/>
    <n v="48.36777710803544"/>
    <n v="48.236270725684122"/>
    <n v="48.228964815553489"/>
    <n v="48.22312008744899"/>
  </r>
  <r>
    <s v="gems"/>
    <x v="3"/>
    <x v="3"/>
    <n v="118773703"/>
    <n v="5615210649"/>
    <n v="1462"/>
    <n v="47.27"/>
    <n v="47.27777872682811"/>
    <n v="47.279009639027585"/>
    <n v="47.280240551227067"/>
    <n v="47.281471463426548"/>
    <n v="47.282702375626023"/>
    <n v="47.283933287825505"/>
    <n v="47.285164200024987"/>
    <n v="47.338093424602583"/>
    <n v="47.399639034576538"/>
    <n v="47.307320619615609"/>
    <n v="47.288856936623418"/>
    <n v="47.298704234219251"/>
    <n v="47.295011497620813"/>
    <n v="47.52273025452444"/>
    <n v="47.461184644550485"/>
    <n v="47.424257278566117"/>
    <n v="47.411948156571327"/>
    <n v="47.400869946776012"/>
    <n v="47.400254490676275"/>
    <n v="47.399762125796485"/>
  </r>
  <r>
    <s v="gems"/>
    <x v="3"/>
    <x v="4"/>
    <n v="118773703"/>
    <n v="5612061457"/>
    <n v="1096"/>
    <n v="47.25"/>
    <n v="47.250956358580481"/>
    <n v="47.25187912176149"/>
    <n v="47.252801884942492"/>
    <n v="47.253724648123502"/>
    <n v="47.254647411304504"/>
    <n v="47.255570174485506"/>
    <n v="47.256492937666515"/>
    <n v="47.296171754449723"/>
    <n v="47.34230991349996"/>
    <n v="47.273102674924601"/>
    <n v="47.259261227209528"/>
    <n v="47.266643332657566"/>
    <n v="47.263875043114552"/>
    <n v="47.434586231600441"/>
    <n v="47.388448072550197"/>
    <n v="47.360765177120058"/>
    <n v="47.351537545310009"/>
    <n v="47.343232676680962"/>
    <n v="47.342771295090465"/>
    <n v="47.34240218981806"/>
  </r>
  <r>
    <s v="gems"/>
    <x v="3"/>
    <x v="5"/>
    <n v="118773703"/>
    <n v="5609853009"/>
    <n v="876"/>
    <n v="47.23"/>
    <n v="47.23217738694229"/>
    <n v="47.232914923937329"/>
    <n v="47.233652460932369"/>
    <n v="47.234389997927401"/>
    <n v="47.235127534922441"/>
    <n v="47.235865071917473"/>
    <n v="47.236602608912513"/>
    <n v="47.268316699699092"/>
    <n v="47.305193549450927"/>
    <n v="47.249878274823175"/>
    <n v="47.238815219897624"/>
    <n v="47.244715515857919"/>
    <n v="47.242502904872808"/>
    <n v="47.378947248954596"/>
    <n v="47.342070399202761"/>
    <n v="47.31994428935166"/>
    <n v="47.312568919401293"/>
    <n v="47.305931086445959"/>
    <n v="47.305562317948443"/>
    <n v="47.30526730315043"/>
  </r>
  <r>
    <s v="gems"/>
    <x v="3"/>
    <x v="6"/>
    <n v="118773703"/>
    <n v="5481486833"/>
    <n v="8564"/>
    <n v="46.15"/>
    <n v="46.157887600759572"/>
    <n v="46.165097951016989"/>
    <n v="46.172308301274398"/>
    <n v="46.179518651531815"/>
    <n v="46.186729001789224"/>
    <n v="46.193939352046641"/>
    <n v="46.20114970230405"/>
    <n v="46.511194763372835"/>
    <n v="46.871712276243507"/>
    <n v="46.330936006937492"/>
    <n v="46.222780753076293"/>
    <n v="46.280463555135604"/>
    <n v="46.258832504363362"/>
    <n v="47.592747301984851"/>
    <n v="47.232229789114179"/>
    <n v="47.015919281391774"/>
    <n v="46.943815778817637"/>
    <n v="46.878922626500916"/>
    <n v="46.875317451372212"/>
    <n v="46.872433311269248"/>
  </r>
  <r>
    <s v="gems"/>
    <x v="4"/>
    <x v="0"/>
    <n v="118773703"/>
    <n v="6911636440"/>
    <n v="5399"/>
    <n v="58.19"/>
    <n v="58.196184554421109"/>
    <n v="58.200730173412204"/>
    <n v="58.205275792403306"/>
    <n v="58.209821411394408"/>
    <n v="58.214367030385503"/>
    <n v="58.218912649376605"/>
    <n v="58.223458268367708"/>
    <n v="58.41891988498498"/>
    <n v="58.646200834539947"/>
    <n v="58.305279410207497"/>
    <n v="58.237095125341"/>
    <n v="58.273460077269796"/>
    <n v="58.259823220296497"/>
    <n v="59.100762733649887"/>
    <n v="58.87348178409492"/>
    <n v="58.737113214361933"/>
    <n v="58.69165702445094"/>
    <n v="58.650746453531049"/>
    <n v="58.648473644035498"/>
    <n v="58.646655396439058"/>
  </r>
  <r>
    <s v="gems"/>
    <x v="4"/>
    <x v="1"/>
    <n v="118773703"/>
    <n v="6900817217"/>
    <n v="2695"/>
    <n v="58.1"/>
    <n v="58.102816892052275"/>
    <n v="58.105085912830383"/>
    <n v="58.107354933608491"/>
    <n v="58.109623954386606"/>
    <n v="58.111892975164714"/>
    <n v="58.114161995942823"/>
    <n v="58.116431016720931"/>
    <n v="58.21399891017964"/>
    <n v="58.327449949085107"/>
    <n v="58.1572733907269"/>
    <n v="58.123238079055263"/>
    <n v="58.141390245280135"/>
    <n v="58.134583182945811"/>
    <n v="58.554352026896055"/>
    <n v="58.440900987990581"/>
    <n v="58.372830364647299"/>
    <n v="58.350140156866203"/>
    <n v="58.329718969863222"/>
    <n v="58.328584459474165"/>
    <n v="58.32767685116292"/>
  </r>
  <r>
    <s v="gems"/>
    <x v="4"/>
    <x v="2"/>
    <n v="118773703"/>
    <n v="7027193681"/>
    <n v="21959"/>
    <n v="59.16"/>
    <n v="59.183046444211648"/>
    <n v="59.201534543382891"/>
    <n v="59.220022642554135"/>
    <n v="59.238510741725378"/>
    <n v="59.256998840896628"/>
    <n v="59.275486940067871"/>
    <n v="59.293975039239115"/>
    <n v="60.088963303602647"/>
    <n v="61.013368262164903"/>
    <n v="59.626760824321522"/>
    <n v="59.349439336752852"/>
    <n v="59.497344130122812"/>
    <n v="59.441879832609075"/>
    <n v="62.862178179289401"/>
    <n v="61.937773220727152"/>
    <n v="61.383130245589797"/>
    <n v="61.19824925387735"/>
    <n v="61.031856361336146"/>
    <n v="61.022612311750521"/>
    <n v="61.015217072082024"/>
  </r>
  <r>
    <s v="gems"/>
    <x v="4"/>
    <x v="3"/>
    <n v="118773703"/>
    <n v="6367632344"/>
    <n v="1658"/>
    <n v="53.61"/>
    <n v="53.612861964908177"/>
    <n v="53.614257896800609"/>
    <n v="53.615653828693041"/>
    <n v="53.617049760585473"/>
    <n v="53.618445692477906"/>
    <n v="53.619841624370338"/>
    <n v="53.62123755626277"/>
    <n v="53.681262627637366"/>
    <n v="53.751059222258988"/>
    <n v="53.646364330326556"/>
    <n v="53.625425351940066"/>
    <n v="53.636592807079523"/>
    <n v="53.632405011402227"/>
    <n v="53.890652411502231"/>
    <n v="53.820855816880609"/>
    <n v="53.778977860107638"/>
    <n v="53.765018541183309"/>
    <n v="53.75245515415142"/>
    <n v="53.751757188205204"/>
    <n v="53.751198815448234"/>
  </r>
  <r>
    <s v="gems"/>
    <x v="4"/>
    <x v="4"/>
    <n v="118773703"/>
    <n v="6076429473"/>
    <n v="1186"/>
    <n v="51.15"/>
    <n v="51.160719246077562"/>
    <n v="51.161717783607372"/>
    <n v="51.162716321137182"/>
    <n v="51.163714858666992"/>
    <n v="51.164713396196802"/>
    <n v="51.165711933726612"/>
    <n v="51.166710471256422"/>
    <n v="51.209647585038248"/>
    <n v="51.259574461528743"/>
    <n v="51.184684146792996"/>
    <n v="51.169706083845853"/>
    <n v="51.177694384084326"/>
    <n v="51.174698771494896"/>
    <n v="51.359428214509741"/>
    <n v="51.309501338019238"/>
    <n v="51.279545212124944"/>
    <n v="51.269559836826843"/>
    <n v="51.260572999058553"/>
    <n v="51.260073730293648"/>
    <n v="51.259674315281728"/>
  </r>
  <r>
    <s v="gems"/>
    <x v="4"/>
    <x v="5"/>
    <n v="118773703"/>
    <n v="5946302065"/>
    <n v="929"/>
    <n v="50.06"/>
    <n v="50.064911801225897"/>
    <n v="50.065693960893007"/>
    <n v="50.066476120560118"/>
    <n v="50.067258280227229"/>
    <n v="50.068040439894339"/>
    <n v="50.06882259956145"/>
    <n v="50.069604759228561"/>
    <n v="50.103237624914328"/>
    <n v="50.142345608269871"/>
    <n v="50.083683633236561"/>
    <n v="50.0719512382299"/>
    <n v="50.078208515566786"/>
    <n v="50.075862036565454"/>
    <n v="50.220561574980955"/>
    <n v="50.181453591625413"/>
    <n v="50.157988801612085"/>
    <n v="50.150167204940978"/>
    <n v="50.143127767936981"/>
    <n v="50.142736688103426"/>
    <n v="50.14242382423658"/>
  </r>
  <r>
    <s v="gems"/>
    <x v="4"/>
    <x v="6"/>
    <n v="118773703"/>
    <n v="6895497201"/>
    <n v="10774"/>
    <n v="58.05"/>
    <n v="58.064827708537472"/>
    <n v="58.073898740026657"/>
    <n v="58.082969771515835"/>
    <n v="58.09204080300502"/>
    <n v="58.101111834494205"/>
    <n v="58.11018286598339"/>
    <n v="58.119253897472575"/>
    <n v="58.509308251507491"/>
    <n v="58.962859825966696"/>
    <n v="58.282532464277885"/>
    <n v="58.146466991940123"/>
    <n v="58.219035243853597"/>
    <n v="58.191822149386049"/>
    <n v="59.869962974885105"/>
    <n v="59.416411400425901"/>
    <n v="59.144280455750376"/>
    <n v="59.05357014085854"/>
    <n v="58.971930857455881"/>
    <n v="58.967395341711288"/>
    <n v="58.963766929115614"/>
  </r>
  <r>
    <s v="gems"/>
    <x v="5"/>
    <x v="0"/>
    <n v="118773703"/>
    <n v="5524035033"/>
    <n v="4315"/>
    <n v="46.5"/>
    <n v="46.512539337095518"/>
    <n v="46.516172296152121"/>
    <n v="46.519805255208723"/>
    <n v="46.523438214265326"/>
    <n v="46.527071173321929"/>
    <n v="46.530704132378531"/>
    <n v="46.534337091435127"/>
    <n v="46.690554330869013"/>
    <n v="46.87220228369911"/>
    <n v="46.599730354453968"/>
    <n v="46.545235968604935"/>
    <n v="46.574299641057749"/>
    <n v="46.563400763887948"/>
    <n v="47.235498189359305"/>
    <n v="47.053850236529208"/>
    <n v="46.944861464831149"/>
    <n v="46.90853187426513"/>
    <n v="46.875835242755713"/>
    <n v="46.874018763227411"/>
    <n v="46.872565579604775"/>
  </r>
  <r>
    <s v="gems"/>
    <x v="5"/>
    <x v="1"/>
    <n v="118773703"/>
    <n v="5546732753"/>
    <n v="2166"/>
    <n v="46.7"/>
    <n v="46.701830564295868"/>
    <n v="46.703654200290444"/>
    <n v="46.70547783628502"/>
    <n v="46.707301472279603"/>
    <n v="46.709125108274179"/>
    <n v="46.710948744268755"/>
    <n v="46.712772380263331"/>
    <n v="46.791188728030143"/>
    <n v="46.882370527758994"/>
    <n v="46.745597828165721"/>
    <n v="46.718243288247059"/>
    <n v="46.732832376203682"/>
    <n v="46.727361468219947"/>
    <n v="47.064734127216695"/>
    <n v="46.973552327487845"/>
    <n v="46.918843247650535"/>
    <n v="46.900606887704761"/>
    <n v="46.88419416375357"/>
    <n v="46.883282345756285"/>
    <n v="46.882552891358451"/>
  </r>
  <r>
    <s v="gems"/>
    <x v="5"/>
    <x v="2"/>
    <n v="118773703"/>
    <n v="6196981921"/>
    <n v="19365"/>
    <n v="52.17"/>
    <n v="52.191000738606256"/>
    <n v="52.207304852657494"/>
    <n v="52.223608966708731"/>
    <n v="52.239913080759976"/>
    <n v="52.256217194811214"/>
    <n v="52.272521308862451"/>
    <n v="52.288825422913689"/>
    <n v="52.989902327116972"/>
    <n v="53.805108029678927"/>
    <n v="52.582299475835995"/>
    <n v="52.337737765067409"/>
    <n v="52.468170677477318"/>
    <n v="52.419258335323605"/>
    <n v="55.435519434802835"/>
    <n v="54.620313732240881"/>
    <n v="54.131190310703708"/>
    <n v="53.968149170191317"/>
    <n v="53.821412143730164"/>
    <n v="53.813260086704545"/>
    <n v="53.80673844108405"/>
  </r>
  <r>
    <s v="gems"/>
    <x v="5"/>
    <x v="3"/>
    <n v="118773703"/>
    <n v="5587719065"/>
    <n v="1455"/>
    <n v="47.04"/>
    <n v="47.046310958243005"/>
    <n v="47.047535976882024"/>
    <n v="47.048760995521036"/>
    <n v="47.049986014160055"/>
    <n v="47.051211032799067"/>
    <n v="47.052436051438086"/>
    <n v="47.053661070077105"/>
    <n v="47.106336871554809"/>
    <n v="47.167587803505633"/>
    <n v="47.075711405579398"/>
    <n v="47.057336125994155"/>
    <n v="47.067136275106286"/>
    <n v="47.063461219189236"/>
    <n v="47.290089667407273"/>
    <n v="47.228838735456449"/>
    <n v="47.192088176285957"/>
    <n v="47.179837989895795"/>
    <n v="47.168812822144645"/>
    <n v="47.168200312825135"/>
    <n v="47.167710305369532"/>
  </r>
  <r>
    <s v="gems"/>
    <x v="5"/>
    <x v="4"/>
    <n v="118773703"/>
    <n v="5600817625"/>
    <n v="1093"/>
    <n v="47.15"/>
    <n v="47.156287827449482"/>
    <n v="47.15720806481886"/>
    <n v="47.158128302188238"/>
    <n v="47.159048539557617"/>
    <n v="47.159968776926995"/>
    <n v="47.160889014296373"/>
    <n v="47.161809251665751"/>
    <n v="47.201379458548999"/>
    <n v="47.247391327017901"/>
    <n v="47.178373524314551"/>
    <n v="47.164569963773886"/>
    <n v="47.171931862728904"/>
    <n v="47.169171150620777"/>
    <n v="47.339415063955698"/>
    <n v="47.293403195486796"/>
    <n v="47.265796074405458"/>
    <n v="47.256593700711683"/>
    <n v="47.248311564387279"/>
    <n v="47.247851445702587"/>
    <n v="47.247483350754841"/>
  </r>
  <r>
    <s v="gems"/>
    <x v="5"/>
    <x v="5"/>
    <n v="118773703"/>
    <n v="5612504977"/>
    <n v="876"/>
    <n v="47.25"/>
    <n v="47.254505292303634"/>
    <n v="47.255242829298673"/>
    <n v="47.255980366293706"/>
    <n v="47.256717903288745"/>
    <n v="47.257455440283778"/>
    <n v="47.258192977278817"/>
    <n v="47.258930514273857"/>
    <n v="47.290644605060429"/>
    <n v="47.327521454812263"/>
    <n v="47.272206180184511"/>
    <n v="47.261143125258961"/>
    <n v="47.267043421219256"/>
    <n v="47.264830810234145"/>
    <n v="47.401275154315933"/>
    <n v="47.364398304564098"/>
    <n v="47.342272194712997"/>
    <n v="47.33489682476263"/>
    <n v="47.328258991807303"/>
    <n v="47.327890223309787"/>
    <n v="47.327595208511767"/>
  </r>
  <r>
    <s v="gems"/>
    <x v="5"/>
    <x v="6"/>
    <n v="118773703"/>
    <n v="5597652495"/>
    <n v="8746"/>
    <n v="47.12"/>
    <n v="47.136082765728034"/>
    <n v="47.143446348557475"/>
    <n v="47.150809931386917"/>
    <n v="47.158173514216358"/>
    <n v="47.165537097045799"/>
    <n v="47.172900679875241"/>
    <n v="47.180264262704682"/>
    <n v="47.496898324370676"/>
    <n v="47.865077465842752"/>
    <n v="47.312808753634634"/>
    <n v="47.202355011193006"/>
    <n v="47.261263673828537"/>
    <n v="47.239172925340213"/>
    <n v="48.601435748786919"/>
    <n v="48.233256607314836"/>
    <n v="48.012349122431587"/>
    <n v="47.938713294137173"/>
    <n v="47.872441048672194"/>
    <n v="47.868759257257473"/>
    <n v="47.865813824125702"/>
  </r>
  <r>
    <s v="lbm"/>
    <x v="0"/>
    <x v="0"/>
    <n v="419415170"/>
    <n v="8159639761"/>
    <n v="6374"/>
    <n v="19.45"/>
    <n v="19.456323339472913"/>
    <n v="19.457843074679438"/>
    <n v="19.459362809885967"/>
    <n v="19.460882545092492"/>
    <n v="19.462402280299017"/>
    <n v="19.463922015505542"/>
    <n v="19.465441750712071"/>
    <n v="19.530790364592679"/>
    <n v="19.606777124918967"/>
    <n v="19.492796984429532"/>
    <n v="19.470000956331646"/>
    <n v="19.482158837983853"/>
    <n v="19.477599632364274"/>
    <n v="19.758750645571546"/>
    <n v="19.682763885245258"/>
    <n v="19.637171829049482"/>
    <n v="19.621974476984224"/>
    <n v="19.608296860125492"/>
    <n v="19.607536992522231"/>
    <n v="19.606929098439622"/>
  </r>
  <r>
    <s v="lbm"/>
    <x v="0"/>
    <x v="1"/>
    <n v="419415170"/>
    <n v="8328422913"/>
    <n v="3253"/>
    <n v="19.850000000000001"/>
    <n v="19.858004213343069"/>
    <n v="19.858779817143954"/>
    <n v="19.859555420944837"/>
    <n v="19.860331024745719"/>
    <n v="19.861106628546601"/>
    <n v="19.861882232347487"/>
    <n v="19.862657836148369"/>
    <n v="19.896008799586337"/>
    <n v="19.934788989630491"/>
    <n v="19.876618704564262"/>
    <n v="19.864984647551019"/>
    <n v="19.871189477958083"/>
    <n v="19.868862666555433"/>
    <n v="20.012349369718791"/>
    <n v="19.973569179674641"/>
    <n v="19.950301065648151"/>
    <n v="19.942545027639319"/>
    <n v="19.935564593431373"/>
    <n v="19.935176791530932"/>
    <n v="19.934866550010579"/>
  </r>
  <r>
    <s v="lbm"/>
    <x v="0"/>
    <x v="2"/>
    <n v="419415170"/>
    <n v="7585555650"/>
    <n v="23704"/>
    <n v="18.079999999999998"/>
    <n v="18.091682401473463"/>
    <n v="18.097334080691454"/>
    <n v="18.102985759909448"/>
    <n v="18.108637439127442"/>
    <n v="18.114289118345432"/>
    <n v="18.119940797563427"/>
    <n v="18.125592476781421"/>
    <n v="18.368614683155119"/>
    <n v="18.651198644054769"/>
    <n v="18.227322702705294"/>
    <n v="18.1425475144354"/>
    <n v="18.187760948179342"/>
    <n v="18.170805910525363"/>
    <n v="19.216366565854067"/>
    <n v="18.933782604954416"/>
    <n v="18.764232228414627"/>
    <n v="18.707715436234697"/>
    <n v="18.65685032327276"/>
    <n v="18.654024483663765"/>
    <n v="18.651763811976569"/>
  </r>
  <r>
    <s v="lbm"/>
    <x v="0"/>
    <x v="3"/>
    <n v="419415170"/>
    <n v="8760517905"/>
    <n v="2281"/>
    <n v="20.88"/>
    <n v="20.888004611278127"/>
    <n v="20.88854846380497"/>
    <n v="20.889092316331812"/>
    <n v="20.889636168858651"/>
    <n v="20.890180021385493"/>
    <n v="20.890723873912332"/>
    <n v="20.891267726439175"/>
    <n v="20.914653385093342"/>
    <n v="20.941846011435398"/>
    <n v="20.901057071922317"/>
    <n v="20.892899284019698"/>
    <n v="20.897250104234427"/>
    <n v="20.895618546653903"/>
    <n v="20.996231264119512"/>
    <n v="20.969038637777455"/>
    <n v="20.952723061972222"/>
    <n v="20.947284536703812"/>
    <n v="20.942389863962241"/>
    <n v="20.942117937698821"/>
    <n v="20.941900396688084"/>
  </r>
  <r>
    <s v="lbm"/>
    <x v="0"/>
    <x v="4"/>
    <n v="419415170"/>
    <n v="9148767617"/>
    <n v="1786"/>
    <n v="21.81"/>
    <n v="21.813579649491459"/>
    <n v="21.814005480536146"/>
    <n v="21.814431311580837"/>
    <n v="21.814857142625527"/>
    <n v="21.815282973670218"/>
    <n v="21.815708804714909"/>
    <n v="21.8161346357596"/>
    <n v="21.834445370681276"/>
    <n v="21.855736922915781"/>
    <n v="21.823799594564022"/>
    <n v="21.817412128893668"/>
    <n v="21.820818777251191"/>
    <n v="21.819541284117118"/>
    <n v="21.898320027384798"/>
    <n v="21.87702847515029"/>
    <n v="21.864253543809586"/>
    <n v="21.859995233362685"/>
    <n v="21.856162753960472"/>
    <n v="21.855949838438129"/>
    <n v="21.855779506020252"/>
  </r>
  <r>
    <s v="lbm"/>
    <x v="0"/>
    <x v="5"/>
    <n v="419415170"/>
    <n v="9253235577"/>
    <n v="1445"/>
    <n v="22.06"/>
    <n v="22.062578416035834"/>
    <n v="22.06292294339282"/>
    <n v="22.063267470749807"/>
    <n v="22.063611998106794"/>
    <n v="22.06395652546378"/>
    <n v="22.064301052820763"/>
    <n v="22.06464558017775"/>
    <n v="22.079460256528154"/>
    <n v="22.096686624377462"/>
    <n v="22.070847072603502"/>
    <n v="22.06567916224871"/>
    <n v="22.068435381104599"/>
    <n v="22.06740179903364"/>
    <n v="22.13113936007608"/>
    <n v="22.113912992226773"/>
    <n v="22.103577171517188"/>
    <n v="22.100131897947325"/>
    <n v="22.097031151734448"/>
    <n v="22.096858888055955"/>
    <n v="22.096721077113163"/>
  </r>
  <r>
    <s v="lbm"/>
    <x v="0"/>
    <x v="6"/>
    <n v="419415170"/>
    <n v="7633910433"/>
    <n v="11927"/>
    <n v="18.2"/>
    <n v="18.204165416811222"/>
    <n v="18.207009138462968"/>
    <n v="18.209852860114715"/>
    <n v="18.212696581766462"/>
    <n v="18.215540303418209"/>
    <n v="18.218384025069955"/>
    <n v="18.221227746721702"/>
    <n v="18.343507777746808"/>
    <n v="18.485693860334141"/>
    <n v="18.272414736453143"/>
    <n v="18.229758911676942"/>
    <n v="18.252508684890916"/>
    <n v="18.243977519935676"/>
    <n v="18.770066025508804"/>
    <n v="18.627879942921474"/>
    <n v="18.542568293369072"/>
    <n v="18.514131076851609"/>
    <n v="18.488537581985888"/>
    <n v="18.487115721160013"/>
    <n v="18.485978232499317"/>
  </r>
  <r>
    <s v="lbm"/>
    <x v="1"/>
    <x v="0"/>
    <n v="419415170"/>
    <n v="10026906945"/>
    <n v="7833"/>
    <n v="23.9"/>
    <n v="23.908744752842392"/>
    <n v="23.910612353387219"/>
    <n v="23.912479953932042"/>
    <n v="23.914347554476869"/>
    <n v="23.916215155021693"/>
    <n v="23.91808275556652"/>
    <n v="23.919950356111343"/>
    <n v="24.000257179538831"/>
    <n v="24.093637206780098"/>
    <n v="23.953567165918201"/>
    <n v="23.925553157745821"/>
    <n v="23.940493962104423"/>
    <n v="23.934891160469945"/>
    <n v="24.280397261262628"/>
    <n v="24.187017234021365"/>
    <n v="24.130989217676603"/>
    <n v="24.112313212228351"/>
    <n v="24.095504807324925"/>
    <n v="24.094571007052512"/>
    <n v="24.093823966834581"/>
  </r>
  <r>
    <s v="lbm"/>
    <x v="1"/>
    <x v="1"/>
    <n v="419415170"/>
    <n v="10050619777"/>
    <n v="3926"/>
    <n v="23.96"/>
    <n v="23.9643510677022"/>
    <n v="23.96528713303336"/>
    <n v="23.966223198364524"/>
    <n v="23.967159263695685"/>
    <n v="23.968095329026845"/>
    <n v="23.969031394358005"/>
    <n v="23.969967459689165"/>
    <n v="24.010218268929091"/>
    <n v="24.057021535487142"/>
    <n v="23.986816635650065"/>
    <n v="23.97277565568265"/>
    <n v="23.980264178331939"/>
    <n v="23.977455982338455"/>
    <n v="24.15062806860324"/>
    <n v="24.103824802045192"/>
    <n v="24.075742842110362"/>
    <n v="24.066382188798752"/>
    <n v="24.057957600818302"/>
    <n v="24.057489568152722"/>
    <n v="24.057115142020255"/>
  </r>
  <r>
    <s v="lbm"/>
    <x v="1"/>
    <x v="2"/>
    <n v="419415170"/>
    <n v="8813111281"/>
    <n v="27540"/>
    <n v="21.01"/>
    <n v="21.019423977916677"/>
    <n v="21.025990264014531"/>
    <n v="21.032556550112385"/>
    <n v="21.03912283621024"/>
    <n v="21.045689122308094"/>
    <n v="21.052255408405948"/>
    <n v="21.058821694503802"/>
    <n v="21.341171996711516"/>
    <n v="21.669486301604209"/>
    <n v="21.17701484426517"/>
    <n v="21.078520552797364"/>
    <n v="21.131050841580194"/>
    <n v="21.111351983286632"/>
    <n v="22.326114911389592"/>
    <n v="21.997800606496899"/>
    <n v="21.800812023561285"/>
    <n v="21.735149162582747"/>
    <n v="21.67605258770206"/>
    <n v="21.672769444653134"/>
    <n v="21.670142930213991"/>
  </r>
  <r>
    <s v="lbm"/>
    <x v="1"/>
    <x v="3"/>
    <n v="419415170"/>
    <n v="10207999609"/>
    <n v="2658"/>
    <n v="24.33"/>
    <n v="24.339285126477424"/>
    <n v="24.339918866072487"/>
    <n v="24.340552605667554"/>
    <n v="24.341186345262617"/>
    <n v="24.341820084857684"/>
    <n v="24.34245382445275"/>
    <n v="24.343087564047813"/>
    <n v="24.370338366635618"/>
    <n v="24.402025346388879"/>
    <n v="24.354494876758988"/>
    <n v="24.34498878283301"/>
    <n v="24.350058699593532"/>
    <n v="24.348157480808336"/>
    <n v="24.465399305895396"/>
    <n v="24.433712326142139"/>
    <n v="24.414700138290183"/>
    <n v="24.408362742339531"/>
    <n v="24.402659085983942"/>
    <n v="24.402342216186412"/>
    <n v="24.402088720348384"/>
  </r>
  <r>
    <s v="lbm"/>
    <x v="1"/>
    <x v="4"/>
    <n v="419415170"/>
    <n v="10195509441"/>
    <n v="1991"/>
    <n v="24.3"/>
    <n v="24.309346133092898"/>
    <n v="24.309820841721105"/>
    <n v="24.310295550349313"/>
    <n v="24.31077025897752"/>
    <n v="24.311244967605727"/>
    <n v="24.311719676233935"/>
    <n v="24.312194384862142"/>
    <n v="24.332606855875049"/>
    <n v="24.356342287285411"/>
    <n v="24.32073914016987"/>
    <n v="24.31361851074676"/>
    <n v="24.317416179772419"/>
    <n v="24.315992053887797"/>
    <n v="24.403813150106135"/>
    <n v="24.380077718695773"/>
    <n v="24.365836459849557"/>
    <n v="24.361089373567484"/>
    <n v="24.356816995913618"/>
    <n v="24.356579641599517"/>
    <n v="24.356389758148232"/>
  </r>
  <r>
    <s v="lbm"/>
    <x v="1"/>
    <x v="5"/>
    <n v="419415170"/>
    <n v="10245646553"/>
    <n v="1600"/>
    <n v="24.42"/>
    <n v="24.428793438730413"/>
    <n v="24.42917492230908"/>
    <n v="24.429556405887752"/>
    <n v="24.429937889466419"/>
    <n v="24.430319373045091"/>
    <n v="24.430700856623758"/>
    <n v="24.43108234020243"/>
    <n v="24.447486134085231"/>
    <n v="24.466560313018721"/>
    <n v="24.437949044618485"/>
    <n v="24.43222679093844"/>
    <n v="24.435278659567796"/>
    <n v="24.434134208831789"/>
    <n v="24.504708670885702"/>
    <n v="24.485634491952212"/>
    <n v="24.474189984592115"/>
    <n v="24.47037514880542"/>
    <n v="24.466941796597389"/>
    <n v="24.466751054808057"/>
    <n v="24.466598461376588"/>
  </r>
  <r>
    <s v="lbm"/>
    <x v="1"/>
    <x v="6"/>
    <n v="419415170"/>
    <n v="9519237801"/>
    <n v="14873"/>
    <n v="22.69"/>
    <n v="22.700001769130097"/>
    <n v="22.703547897421068"/>
    <n v="22.707094025712042"/>
    <n v="22.710640154003013"/>
    <n v="22.714186282293987"/>
    <n v="22.717732410584958"/>
    <n v="22.721278538875932"/>
    <n v="22.873762055387743"/>
    <n v="23.051068469936364"/>
    <n v="22.785108848113435"/>
    <n v="22.731916923748848"/>
    <n v="22.760285950076629"/>
    <n v="22.749647565203709"/>
    <n v="23.405681299033603"/>
    <n v="23.228374884484985"/>
    <n v="23.121991035755812"/>
    <n v="23.086529752846086"/>
    <n v="23.054614598227335"/>
    <n v="23.05284153408185"/>
    <n v="23.05142308276546"/>
  </r>
  <r>
    <s v="lbm"/>
    <x v="2"/>
    <x v="0"/>
    <n v="419415170"/>
    <n v="7637869409"/>
    <n v="5967"/>
    <n v="18.21"/>
    <n v="18.212183667557852"/>
    <n v="18.213606362879055"/>
    <n v="18.215029058200255"/>
    <n v="18.216451753521458"/>
    <n v="18.217874448842657"/>
    <n v="18.21929714416386"/>
    <n v="18.220719839485064"/>
    <n v="18.281895738296733"/>
    <n v="18.353030504356816"/>
    <n v="18.246328355266691"/>
    <n v="18.224987925448666"/>
    <n v="18.23636948801828"/>
    <n v="18.232101402054674"/>
    <n v="18.495300036476984"/>
    <n v="18.4241652704169"/>
    <n v="18.38148441078085"/>
    <n v="18.367257457568833"/>
    <n v="18.354453199678019"/>
    <n v="18.353741852017418"/>
    <n v="18.353172773888936"/>
  </r>
  <r>
    <s v="lbm"/>
    <x v="2"/>
    <x v="1"/>
    <n v="419415170"/>
    <n v="7911307785"/>
    <n v="3090"/>
    <n v="18.86"/>
    <n v="18.86344927628631"/>
    <n v="18.864186016447618"/>
    <n v="18.864922756608923"/>
    <n v="18.865659496770228"/>
    <n v="18.866396236931536"/>
    <n v="18.86713297709284"/>
    <n v="18.867869717254148"/>
    <n v="18.899549544190307"/>
    <n v="18.936386552255609"/>
    <n v="18.881131040157655"/>
    <n v="18.870079937738065"/>
    <n v="18.875973859028512"/>
    <n v="18.873763638544595"/>
    <n v="19.010060568386212"/>
    <n v="18.973223560320911"/>
    <n v="18.951121355481728"/>
    <n v="18.943753953868669"/>
    <n v="18.937123292416914"/>
    <n v="18.936754922336263"/>
    <n v="18.936460226271738"/>
  </r>
  <r>
    <s v="lbm"/>
    <x v="2"/>
    <x v="2"/>
    <n v="419415170"/>
    <n v="7586533985"/>
    <n v="23707"/>
    <n v="18.079999999999998"/>
    <n v="18.094015733861035"/>
    <n v="18.099668128360737"/>
    <n v="18.105320522860438"/>
    <n v="18.110972917360144"/>
    <n v="18.116625311859845"/>
    <n v="18.122277706359547"/>
    <n v="18.127930100859253"/>
    <n v="18.370983064346479"/>
    <n v="18.653602789331629"/>
    <n v="18.229673201853906"/>
    <n v="18.144887284358362"/>
    <n v="18.190106440355983"/>
    <n v="18.173149256856874"/>
    <n v="19.218842239301932"/>
    <n v="18.936222514316782"/>
    <n v="18.766650679325689"/>
    <n v="18.710126734328661"/>
    <n v="18.659255183831334"/>
    <n v="18.656428986581481"/>
    <n v="18.654168028781601"/>
  </r>
  <r>
    <s v="lbm"/>
    <x v="2"/>
    <x v="3"/>
    <n v="419415170"/>
    <n v="7989428097"/>
    <n v="2080"/>
    <n v="19.04"/>
    <n v="19.049468565955781"/>
    <n v="19.049964494608052"/>
    <n v="19.050460423260322"/>
    <n v="19.050956351912593"/>
    <n v="19.051452280564863"/>
    <n v="19.051948209217134"/>
    <n v="19.052444137869404"/>
    <n v="19.073769069917045"/>
    <n v="19.098565502530583"/>
    <n v="19.061370853610278"/>
    <n v="19.053931923826216"/>
    <n v="19.057899353044384"/>
    <n v="19.056411567087572"/>
    <n v="19.148158367757656"/>
    <n v="19.123361935144121"/>
    <n v="19.108484075575998"/>
    <n v="19.103524789053292"/>
    <n v="19.099061431182854"/>
    <n v="19.098813466856718"/>
    <n v="19.098615095395811"/>
  </r>
  <r>
    <s v="lbm"/>
    <x v="2"/>
    <x v="4"/>
    <n v="419415170"/>
    <n v="8258449041"/>
    <n v="1612"/>
    <n v="19.690000000000001"/>
    <n v="19.690776184848058"/>
    <n v="19.691160529553567"/>
    <n v="19.69154487425908"/>
    <n v="19.691929218964589"/>
    <n v="19.692313563670098"/>
    <n v="19.692697908375607"/>
    <n v="19.693082253081119"/>
    <n v="19.70960907541804"/>
    <n v="19.728826310693531"/>
    <n v="19.700000457780295"/>
    <n v="19.694235287197646"/>
    <n v="19.697310044841725"/>
    <n v="19.696157010725198"/>
    <n v="19.767260781244513"/>
    <n v="19.748043545969022"/>
    <n v="19.736513204803728"/>
    <n v="19.732669757748628"/>
    <n v="19.72921065539904"/>
    <n v="19.729018483046286"/>
    <n v="19.728864745164081"/>
  </r>
  <r>
    <s v="lbm"/>
    <x v="2"/>
    <x v="5"/>
    <n v="419415170"/>
    <n v="8686839793"/>
    <n v="1357"/>
    <n v="20.71"/>
    <n v="20.712115618040233"/>
    <n v="20.712439163800394"/>
    <n v="20.712762709560554"/>
    <n v="20.713086255320711"/>
    <n v="20.713409801080871"/>
    <n v="20.713733346841032"/>
    <n v="20.714056892601189"/>
    <n v="20.727969360288043"/>
    <n v="20.744146648296006"/>
    <n v="20.719880716284059"/>
    <n v="20.715027529881667"/>
    <n v="20.717615895962943"/>
    <n v="20.716645258682465"/>
    <n v="20.776501224311939"/>
    <n v="20.760323936303973"/>
    <n v="20.750617563499194"/>
    <n v="20.7473821058976"/>
    <n v="20.744470194056166"/>
    <n v="20.744308421176086"/>
    <n v="20.744179002872023"/>
  </r>
  <r>
    <s v="lbm"/>
    <x v="2"/>
    <x v="6"/>
    <n v="419415170"/>
    <n v="7600363137"/>
    <n v="11875"/>
    <n v="18.12"/>
    <n v="18.124167127765073"/>
    <n v="18.126998451200514"/>
    <n v="18.129829774635954"/>
    <n v="18.132661098071392"/>
    <n v="18.135492421506832"/>
    <n v="18.138323744942273"/>
    <n v="18.141155068377714"/>
    <n v="18.262901976101627"/>
    <n v="18.404468147873622"/>
    <n v="18.192118890215632"/>
    <n v="18.149649038684032"/>
    <n v="18.17229962616755"/>
    <n v="18.163805655861232"/>
    <n v="18.687600491417609"/>
    <n v="18.546034319645614"/>
    <n v="18.461094616582418"/>
    <n v="18.432781382228018"/>
    <n v="18.407299471309059"/>
    <n v="18.405883809591341"/>
    <n v="18.404751280217166"/>
  </r>
  <r>
    <s v="lbm"/>
    <x v="3"/>
    <x v="0"/>
    <n v="419415170"/>
    <n v="9313416937"/>
    <n v="7276"/>
    <n v="22.2"/>
    <n v="22.207457438890444"/>
    <n v="22.209192235464446"/>
    <n v="22.210927032038445"/>
    <n v="22.212661828612447"/>
    <n v="22.214396625186446"/>
    <n v="22.216131421760448"/>
    <n v="22.21786621833445"/>
    <n v="22.292462471016488"/>
    <n v="22.379202299716532"/>
    <n v="22.249092556666465"/>
    <n v="22.223070608056453"/>
    <n v="22.23694898064846"/>
    <n v="22.231744590926457"/>
    <n v="22.552681957116619"/>
    <n v="22.465942128416575"/>
    <n v="22.413898231196548"/>
    <n v="22.39655026545654"/>
    <n v="22.380937096290534"/>
    <n v="22.380069698003531"/>
    <n v="22.37937577937393"/>
  </r>
  <r>
    <s v="lbm"/>
    <x v="3"/>
    <x v="1"/>
    <n v="419415170"/>
    <n v="9847589473"/>
    <n v="3846"/>
    <n v="23.47"/>
    <n v="23.480252450096167"/>
    <n v="23.481169441248394"/>
    <n v="23.482086432400621"/>
    <n v="23.483003423552848"/>
    <n v="23.483920414705075"/>
    <n v="23.484837405857302"/>
    <n v="23.485754397009533"/>
    <n v="23.525185016555316"/>
    <n v="23.571034574166692"/>
    <n v="23.502260237749628"/>
    <n v="23.488505370466214"/>
    <n v="23.495841299684034"/>
    <n v="23.49309032622735"/>
    <n v="23.662733689389441"/>
    <n v="23.616884131778065"/>
    <n v="23.589374397211241"/>
    <n v="23.580204485688967"/>
    <n v="23.571951565318919"/>
    <n v="23.571493069742804"/>
    <n v="23.571126273281912"/>
  </r>
  <r>
    <s v="lbm"/>
    <x v="3"/>
    <x v="2"/>
    <n v="419415170"/>
    <n v="7954687457"/>
    <n v="24858"/>
    <n v="18.96"/>
    <n v="18.972068313599625"/>
    <n v="18.977995137848733"/>
    <n v="18.983921962097842"/>
    <n v="18.989848786346951"/>
    <n v="18.995775610596059"/>
    <n v="19.001702434845168"/>
    <n v="19.007629259094276"/>
    <n v="19.262482701805947"/>
    <n v="19.558823914261374"/>
    <n v="19.114312095578232"/>
    <n v="19.025409731841602"/>
    <n v="19.072824325834471"/>
    <n v="19.055043853087145"/>
    <n v="20.151506339172233"/>
    <n v="19.855165126716805"/>
    <n v="19.677360399243547"/>
    <n v="19.618092156752461"/>
    <n v="19.564750738510483"/>
    <n v="19.561787326385929"/>
    <n v="19.559416596686287"/>
  </r>
  <r>
    <s v="lbm"/>
    <x v="3"/>
    <x v="3"/>
    <n v="419415170"/>
    <n v="10080563530"/>
    <n v="2625"/>
    <n v="24.03"/>
    <n v="24.035434936700071"/>
    <n v="24.036060808196329"/>
    <n v="24.036686679692583"/>
    <n v="24.037312551188837"/>
    <n v="24.037938422685091"/>
    <n v="24.038564294181349"/>
    <n v="24.039190165677603"/>
    <n v="24.066102640016574"/>
    <n v="24.097396214829331"/>
    <n v="24.050455852610195"/>
    <n v="24.041067780166369"/>
    <n v="24.046074752136409"/>
    <n v="24.044197137647643"/>
    <n v="24.159983364454842"/>
    <n v="24.128689789642088"/>
    <n v="24.109913644754432"/>
    <n v="24.10365492979188"/>
    <n v="24.098022086325585"/>
    <n v="24.097709150577458"/>
    <n v="24.097458801978956"/>
  </r>
  <r>
    <s v="lbm"/>
    <x v="3"/>
    <x v="4"/>
    <n v="419415170"/>
    <n v="9901613793"/>
    <n v="1933"/>
    <n v="23.6"/>
    <n v="23.608605032097433"/>
    <n v="23.609065911945912"/>
    <n v="23.609526791794394"/>
    <n v="23.609987671642873"/>
    <n v="23.610448551491356"/>
    <n v="23.610909431339834"/>
    <n v="23.611370311188313"/>
    <n v="23.631188144672976"/>
    <n v="23.654232137096997"/>
    <n v="23.619666148460961"/>
    <n v="23.612752950733757"/>
    <n v="23.616439989521599"/>
    <n v="23.615057349976158"/>
    <n v="23.70032012194504"/>
    <n v="23.677276129521019"/>
    <n v="23.663449734066607"/>
    <n v="23.6588409355818"/>
    <n v="23.654693016945476"/>
    <n v="23.654462577021235"/>
    <n v="23.654278225081843"/>
  </r>
  <r>
    <s v="lbm"/>
    <x v="3"/>
    <x v="5"/>
    <n v="419415170"/>
    <n v="10034882465"/>
    <n v="1567"/>
    <n v="23.92"/>
    <n v="23.926266579723379"/>
    <n v="23.926640195203241"/>
    <n v="23.9270138106831"/>
    <n v="23.927387426162959"/>
    <n v="23.927761041642817"/>
    <n v="23.92813465712268"/>
    <n v="23.928508272602539"/>
    <n v="23.944573738236507"/>
    <n v="23.963254512229494"/>
    <n v="23.935233351240015"/>
    <n v="23.929629119042119"/>
    <n v="23.932618042880996"/>
    <n v="23.931497196441416"/>
    <n v="24.000616060215467"/>
    <n v="23.98193528622248"/>
    <n v="23.970726821826688"/>
    <n v="23.966990667028092"/>
    <n v="23.963628127709352"/>
    <n v="23.963441319969423"/>
    <n v="23.963291873777479"/>
  </r>
  <r>
    <s v="lbm"/>
    <x v="3"/>
    <x v="6"/>
    <n v="419415170"/>
    <n v="8523460369"/>
    <n v="13317"/>
    <n v="20.32"/>
    <n v="20.325426161862481"/>
    <n v="20.328601297373197"/>
    <n v="20.331776432883913"/>
    <n v="20.334951568394629"/>
    <n v="20.338126703905345"/>
    <n v="20.341301839416062"/>
    <n v="20.344476974926778"/>
    <n v="20.481007801887568"/>
    <n v="20.639764577423367"/>
    <n v="20.401629414119665"/>
    <n v="20.354002381458926"/>
    <n v="20.379403465544655"/>
    <n v="20.369878059012507"/>
    <n v="20.95727812849497"/>
    <n v="20.79852135295917"/>
    <n v="20.70326728763769"/>
    <n v="20.671515932530529"/>
    <n v="20.642939712934083"/>
    <n v="20.641352145178725"/>
    <n v="20.640082090974438"/>
  </r>
  <r>
    <s v="lbm"/>
    <x v="4"/>
    <x v="0"/>
    <n v="419415170"/>
    <n v="7635683393"/>
    <n v="5965"/>
    <n v="18.2"/>
    <n v="18.206971133161446"/>
    <n v="18.208393351628175"/>
    <n v="18.2098155700949"/>
    <n v="18.211237788561629"/>
    <n v="18.212660007028358"/>
    <n v="18.214082225495087"/>
    <n v="18.215504443961816"/>
    <n v="18.276659838031133"/>
    <n v="18.347770761367549"/>
    <n v="18.241104376362923"/>
    <n v="18.219771099361999"/>
    <n v="18.231148847095827"/>
    <n v="18.226882191695641"/>
    <n v="18.489992608040382"/>
    <n v="18.418881684703965"/>
    <n v="18.376215130702114"/>
    <n v="18.361992946034832"/>
    <n v="18.349192979834278"/>
    <n v="18.348481870600914"/>
    <n v="18.347912983214222"/>
  </r>
  <r>
    <s v="lbm"/>
    <x v="4"/>
    <x v="1"/>
    <n v="419415170"/>
    <n v="7784093345"/>
    <n v="3040"/>
    <n v="18.55"/>
    <n v="18.560123480989017"/>
    <n v="18.560848299788489"/>
    <n v="18.561573118587962"/>
    <n v="18.562297937387434"/>
    <n v="18.563022756186907"/>
    <n v="18.56374757498638"/>
    <n v="18.564472393785852"/>
    <n v="18.595639602163175"/>
    <n v="18.631880542136805"/>
    <n v="18.577519132176359"/>
    <n v="18.56664685018427"/>
    <n v="18.572445400580051"/>
    <n v="18.570270944181633"/>
    <n v="18.704362422084067"/>
    <n v="18.668121482110436"/>
    <n v="18.646376918126258"/>
    <n v="18.639128730131532"/>
    <n v="18.632605360936278"/>
    <n v="18.63224295153654"/>
    <n v="18.631953024016752"/>
  </r>
  <r>
    <s v="lbm"/>
    <x v="4"/>
    <x v="2"/>
    <n v="419415170"/>
    <n v="7586226121"/>
    <n v="23706"/>
    <n v="18.079999999999998"/>
    <n v="18.093281463805898"/>
    <n v="18.098933619878366"/>
    <n v="18.104585775950831"/>
    <n v="18.110237932023299"/>
    <n v="18.115890088095764"/>
    <n v="18.121542244168232"/>
    <n v="18.127194400240697"/>
    <n v="18.370237111356751"/>
    <n v="18.652844914980065"/>
    <n v="18.22893320954509"/>
    <n v="18.144150868458095"/>
    <n v="18.189368117037827"/>
    <n v="18.172411648820429"/>
    <n v="19.2180605222267"/>
    <n v="18.935452718603383"/>
    <n v="18.765888036429391"/>
    <n v="18.70936647570473"/>
    <n v="18.658497071052533"/>
    <n v="18.655670993016301"/>
    <n v="18.653410130587314"/>
  </r>
  <r>
    <s v="lbm"/>
    <x v="4"/>
    <x v="3"/>
    <n v="419415170"/>
    <n v="7837971330"/>
    <n v="2041"/>
    <n v="18.68"/>
    <n v="18.688345082987819"/>
    <n v="18.688831712977859"/>
    <n v="18.689318342967901"/>
    <n v="18.689804972957941"/>
    <n v="18.69029160294798"/>
    <n v="18.690778232938023"/>
    <n v="18.691264862928062"/>
    <n v="18.712189952499809"/>
    <n v="18.736521452001842"/>
    <n v="18.700024202748793"/>
    <n v="18.692724752898183"/>
    <n v="18.696617792818511"/>
    <n v="18.695157902848386"/>
    <n v="18.785184451005907"/>
    <n v="18.760852951503875"/>
    <n v="18.746254051802655"/>
    <n v="18.741387751902248"/>
    <n v="18.737008081991885"/>
    <n v="18.736764766996863"/>
    <n v="18.736570115000848"/>
  </r>
  <r>
    <s v="lbm"/>
    <x v="4"/>
    <x v="4"/>
    <n v="419415170"/>
    <n v="8027236889"/>
    <n v="1567"/>
    <n v="19.13"/>
    <n v="19.139492710766756"/>
    <n v="19.139866326246615"/>
    <n v="19.140239941726477"/>
    <n v="19.140613557206336"/>
    <n v="19.140987172686195"/>
    <n v="19.141360788166054"/>
    <n v="19.141734403645916"/>
    <n v="19.157799869279884"/>
    <n v="19.176480643272871"/>
    <n v="19.148459482283389"/>
    <n v="19.142855250085493"/>
    <n v="19.14584417392437"/>
    <n v="19.144723327484794"/>
    <n v="19.213842191258841"/>
    <n v="19.195161417265854"/>
    <n v="19.183952952870065"/>
    <n v="19.180216798071466"/>
    <n v="19.17685425875273"/>
    <n v="19.176667451012801"/>
    <n v="19.176518004820856"/>
  </r>
  <r>
    <s v="lbm"/>
    <x v="4"/>
    <x v="5"/>
    <n v="419415170"/>
    <n v="8477424449"/>
    <n v="1324"/>
    <n v="20.21"/>
    <n v="20.212804532082139"/>
    <n v="20.213120209743487"/>
    <n v="20.213435887404835"/>
    <n v="20.213751565066186"/>
    <n v="20.214067242727534"/>
    <n v="20.214382920388882"/>
    <n v="20.214698598050234"/>
    <n v="20.22827273748825"/>
    <n v="20.244056620555714"/>
    <n v="20.220380795954519"/>
    <n v="20.215645631034281"/>
    <n v="20.218171052325076"/>
    <n v="20.217224019341028"/>
    <n v="20.275624386690637"/>
    <n v="20.259840503623177"/>
    <n v="20.250370173782699"/>
    <n v="20.247213397169205"/>
    <n v="20.244372298217062"/>
    <n v="20.244214459386388"/>
    <n v="20.244088188321847"/>
  </r>
  <r>
    <s v="lbm"/>
    <x v="4"/>
    <x v="6"/>
    <n v="419415170"/>
    <n v="7600056921"/>
    <n v="11875"/>
    <n v="18.12"/>
    <n v="18.123437025418035"/>
    <n v="18.126268348853475"/>
    <n v="18.129099672288916"/>
    <n v="18.131930995724357"/>
    <n v="18.134762319159798"/>
    <n v="18.137593642595235"/>
    <n v="18.140424966030675"/>
    <n v="18.262171873754589"/>
    <n v="18.403738045526584"/>
    <n v="18.191388787868593"/>
    <n v="18.148918936336994"/>
    <n v="18.171569523820516"/>
    <n v="18.163075553514194"/>
    <n v="18.68687038907057"/>
    <n v="18.545304217298579"/>
    <n v="18.460364514235383"/>
    <n v="18.432051279880984"/>
    <n v="18.406569368962025"/>
    <n v="18.405153707244303"/>
    <n v="18.404021177870128"/>
  </r>
  <r>
    <s v="lbm"/>
    <x v="5"/>
    <x v="0"/>
    <n v="419415170"/>
    <n v="8522076049"/>
    <n v="6657"/>
    <n v="20.309999999999999"/>
    <n v="20.320537640543616"/>
    <n v="20.32212485065812"/>
    <n v="20.323712060772625"/>
    <n v="20.325299270887125"/>
    <n v="20.32688648100163"/>
    <n v="20.32847369111613"/>
    <n v="20.330060901230635"/>
    <n v="20.398310936154264"/>
    <n v="20.477671441879416"/>
    <n v="20.35863068329169"/>
    <n v="20.334822531574144"/>
    <n v="20.347520212490167"/>
    <n v="20.342758582146658"/>
    <n v="20.636392453329716"/>
    <n v="20.557031947604564"/>
    <n v="20.509415644169476"/>
    <n v="20.493543543024444"/>
    <n v="20.479258651993916"/>
    <n v="20.478465046936666"/>
    <n v="20.477830162890864"/>
  </r>
  <r>
    <s v="lbm"/>
    <x v="5"/>
    <x v="1"/>
    <n v="419415170"/>
    <n v="9108412817"/>
    <n v="3557"/>
    <n v="21.71"/>
    <n v="21.717785069624448"/>
    <n v="21.71863315530528"/>
    <n v="21.719481240986109"/>
    <n v="21.720329326666938"/>
    <n v="21.721177412347771"/>
    <n v="21.7220254980286"/>
    <n v="21.722873583709429"/>
    <n v="21.759341267985132"/>
    <n v="21.801745552026649"/>
    <n v="21.738139125964377"/>
    <n v="21.72541784075192"/>
    <n v="21.732202526198563"/>
    <n v="21.729658269156072"/>
    <n v="21.886554120109675"/>
    <n v="21.844149836068162"/>
    <n v="21.818707265643251"/>
    <n v="21.81022640883495"/>
    <n v="21.802593637707478"/>
    <n v="21.802169594867063"/>
    <n v="21.801830360594732"/>
  </r>
  <r>
    <s v="lbm"/>
    <x v="5"/>
    <x v="2"/>
    <n v="419415170"/>
    <n v="7647675033"/>
    <n v="23898"/>
    <n v="18.23"/>
    <n v="18.239838184679872"/>
    <n v="18.245536118781779"/>
    <n v="18.251234052883685"/>
    <n v="18.256931986985592"/>
    <n v="18.262629921087498"/>
    <n v="18.268327855189405"/>
    <n v="18.274025789291311"/>
    <n v="18.5190369556733"/>
    <n v="18.803933660768635"/>
    <n v="18.376588603125633"/>
    <n v="18.291119591597031"/>
    <n v="18.336703064412287"/>
    <n v="18.319609262106567"/>
    <n v="19.373727070959308"/>
    <n v="19.088830365863974"/>
    <n v="18.91789234280677"/>
    <n v="18.860913001787704"/>
    <n v="18.809631594870542"/>
    <n v="18.80678262781959"/>
    <n v="18.804503454178828"/>
  </r>
  <r>
    <s v="lbm"/>
    <x v="5"/>
    <x v="3"/>
    <n v="419415170"/>
    <n v="9468470177"/>
    <n v="2465"/>
    <n v="22.57"/>
    <n v="22.575999520951996"/>
    <n v="22.576587244090383"/>
    <n v="22.577174967228771"/>
    <n v="22.577762690367159"/>
    <n v="22.57835041350555"/>
    <n v="22.578938136643938"/>
    <n v="22.579525859782326"/>
    <n v="22.604797954733016"/>
    <n v="22.634184111652424"/>
    <n v="22.590104876273312"/>
    <n v="22.581289029197489"/>
    <n v="22.585990814304594"/>
    <n v="22.584227644889431"/>
    <n v="22.692956425491239"/>
    <n v="22.663570268571831"/>
    <n v="22.645938574420185"/>
    <n v="22.640061343036304"/>
    <n v="22.634771834790811"/>
    <n v="22.634477973221617"/>
    <n v="22.634242883966262"/>
  </r>
  <r>
    <s v="lbm"/>
    <x v="5"/>
    <x v="4"/>
    <n v="419415170"/>
    <n v="9724064450"/>
    <n v="1899"/>
    <n v="23.18"/>
    <n v="23.185270933333193"/>
    <n v="23.185723706655626"/>
    <n v="23.186176479978062"/>
    <n v="23.186629253300495"/>
    <n v="23.187082026622928"/>
    <n v="23.187534799945361"/>
    <n v="23.187987573267797"/>
    <n v="23.207456826132447"/>
    <n v="23.230095492254129"/>
    <n v="23.196137493071603"/>
    <n v="23.189345893235096"/>
    <n v="23.192968079814566"/>
    <n v="23.191609759847264"/>
    <n v="23.275372824497502"/>
    <n v="23.252734158375816"/>
    <n v="23.239150958702805"/>
    <n v="23.234623225478469"/>
    <n v="23.230548265576566"/>
    <n v="23.230321878915348"/>
    <n v="23.230140769586374"/>
  </r>
  <r>
    <s v="lbm"/>
    <x v="5"/>
    <x v="5"/>
    <n v="419415170"/>
    <n v="9886851145"/>
    <n v="1544"/>
    <n v="23.57"/>
    <n v="23.573314110216852"/>
    <n v="23.573682241870269"/>
    <n v="23.574050373523686"/>
    <n v="23.574418505177103"/>
    <n v="23.574786636830517"/>
    <n v="23.575154768483934"/>
    <n v="23.575522900137351"/>
    <n v="23.591352561234253"/>
    <n v="23.609759143905073"/>
    <n v="23.582149269898846"/>
    <n v="23.576627295097598"/>
    <n v="23.57957234832493"/>
    <n v="23.578467953364683"/>
    <n v="23.646572309246707"/>
    <n v="23.62816572657589"/>
    <n v="23.617121776973399"/>
    <n v="23.613440460439236"/>
    <n v="23.610127275558487"/>
    <n v="23.609943209731778"/>
    <n v="23.609795957070414"/>
  </r>
  <r>
    <s v="lbm"/>
    <x v="5"/>
    <x v="6"/>
    <n v="419415170"/>
    <n v="7997914161"/>
    <n v="12496"/>
    <n v="19.059999999999999"/>
    <n v="19.072185111950052"/>
    <n v="19.075164498699461"/>
    <n v="19.078143885448874"/>
    <n v="19.081123272198283"/>
    <n v="19.084102658947696"/>
    <n v="19.087082045697109"/>
    <n v="19.090061432446518"/>
    <n v="19.218175062671197"/>
    <n v="19.367144400141751"/>
    <n v="19.143690393935916"/>
    <n v="19.098999592694753"/>
    <n v="19.122834686690041"/>
    <n v="19.113896526441806"/>
    <n v="19.665083075082858"/>
    <n v="19.516113737612304"/>
    <n v="19.426732135129971"/>
    <n v="19.396938267635861"/>
    <n v="19.37012378689116"/>
    <n v="19.368634093516455"/>
    <n v="19.367442338816691"/>
  </r>
  <r>
    <s v="leslie"/>
    <x v="0"/>
    <x v="0"/>
    <n v="84242729"/>
    <n v="3111776161"/>
    <n v="2431"/>
    <n v="36.93"/>
    <n v="36.941102192926344"/>
    <n v="36.943987901911392"/>
    <n v="36.946873610896439"/>
    <n v="36.94975931988148"/>
    <n v="36.952645028866527"/>
    <n v="36.955530737851575"/>
    <n v="36.958416446836615"/>
    <n v="37.082501933193548"/>
    <n v="37.226787382445792"/>
    <n v="37.010359208567422"/>
    <n v="36.967073573791751"/>
    <n v="36.99015924567211"/>
    <n v="36.981502118716975"/>
    <n v="37.515358280950274"/>
    <n v="37.371072831698029"/>
    <n v="37.284501562146687"/>
    <n v="37.25564447229624"/>
    <n v="37.229673091430833"/>
    <n v="37.228230236938309"/>
    <n v="37.227075953344297"/>
  </r>
  <r>
    <s v="leslie"/>
    <x v="0"/>
    <x v="1"/>
    <n v="84242729"/>
    <n v="3142821721"/>
    <n v="1227"/>
    <n v="37.299999999999997"/>
    <n v="37.308198087932311"/>
    <n v="37.309654593454589"/>
    <n v="37.311111098976859"/>
    <n v="37.312567604499137"/>
    <n v="37.314024110021414"/>
    <n v="37.315480615543684"/>
    <n v="37.316937121065962"/>
    <n v="37.379566858523781"/>
    <n v="37.45239213463752"/>
    <n v="37.343154220466907"/>
    <n v="37.321306637632787"/>
    <n v="37.332958681810986"/>
    <n v="37.328589165244161"/>
    <n v="37.598042686865"/>
    <n v="37.52521741075126"/>
    <n v="37.481522245083013"/>
    <n v="37.466957189860267"/>
    <n v="37.453848640159791"/>
    <n v="37.453120387398656"/>
    <n v="37.452537785189747"/>
  </r>
  <r>
    <s v="leslie"/>
    <x v="0"/>
    <x v="2"/>
    <n v="84242729"/>
    <n v="3077877249"/>
    <n v="9618"/>
    <n v="36.53"/>
    <n v="36.547237791881123"/>
    <n v="36.55865480093837"/>
    <n v="36.570071809995611"/>
    <n v="36.581488819052858"/>
    <n v="36.592905828110105"/>
    <n v="36.604322837167345"/>
    <n v="36.615739846224592"/>
    <n v="37.106671235686107"/>
    <n v="37.677521688548339"/>
    <n v="36.821246009254992"/>
    <n v="36.649990873396327"/>
    <n v="36.741326945854283"/>
    <n v="36.707075918682548"/>
    <n v="38.819222594272794"/>
    <n v="38.248372141410563"/>
    <n v="37.905861869693226"/>
    <n v="37.791691779120782"/>
    <n v="37.688938697605579"/>
    <n v="37.683230193076959"/>
    <n v="37.678663389454059"/>
  </r>
  <r>
    <s v="leslie"/>
    <x v="0"/>
    <x v="3"/>
    <n v="84242729"/>
    <n v="3196596385"/>
    <n v="832"/>
    <n v="37.94"/>
    <n v="37.946059237943253"/>
    <n v="37.947046860269687"/>
    <n v="37.948034482596121"/>
    <n v="37.949022104922548"/>
    <n v="37.950009727248982"/>
    <n v="37.950997349575417"/>
    <n v="37.951984971901851"/>
    <n v="37.994452731938445"/>
    <n v="38.043833848260064"/>
    <n v="37.969762173777632"/>
    <n v="37.954947838881147"/>
    <n v="37.962848817492606"/>
    <n v="37.959885950513311"/>
    <n v="38.142596080903317"/>
    <n v="38.093214964581691"/>
    <n v="38.06358629478872"/>
    <n v="38.053710071524392"/>
    <n v="38.044821470586498"/>
    <n v="38.044327659423281"/>
    <n v="38.04393261049271"/>
  </r>
  <r>
    <s v="leslie"/>
    <x v="0"/>
    <x v="4"/>
    <n v="84242729"/>
    <n v="3241708001"/>
    <n v="633"/>
    <n v="38.479999999999997"/>
    <n v="38.481318678553258"/>
    <n v="38.482070078712667"/>
    <n v="38.482821478872083"/>
    <n v="38.483572879031492"/>
    <n v="38.484324279190908"/>
    <n v="38.485075679350324"/>
    <n v="38.485827079509733"/>
    <n v="38.5181372863645"/>
    <n v="38.555707294335157"/>
    <n v="38.499352282379171"/>
    <n v="38.488081279987973"/>
    <n v="38.49409248126328"/>
    <n v="38.491838280785039"/>
    <n v="38.630847310276472"/>
    <n v="38.593277302305815"/>
    <n v="38.57073529752342"/>
    <n v="38.563221295929289"/>
    <n v="38.556458694494573"/>
    <n v="38.556082994414865"/>
    <n v="38.555782434351102"/>
  </r>
  <r>
    <s v="leslie"/>
    <x v="0"/>
    <x v="5"/>
    <n v="84242729"/>
    <n v="3279859169"/>
    <n v="512"/>
    <n v="38.93"/>
    <n v="38.934046984636502"/>
    <n v="38.934654752222002"/>
    <n v="38.935262519807495"/>
    <n v="38.935870287392994"/>
    <n v="38.936478054978487"/>
    <n v="38.937085822563986"/>
    <n v="38.937693590149486"/>
    <n v="38.963827596325849"/>
    <n v="38.994215975600696"/>
    <n v="38.94863340668843"/>
    <n v="38.939516892905971"/>
    <n v="38.944379033589946"/>
    <n v="38.942555730833462"/>
    <n v="39.054992734150389"/>
    <n v="39.024604354875542"/>
    <n v="39.006371327310632"/>
    <n v="39.000293651455664"/>
    <n v="38.994823743186195"/>
    <n v="38.994519859393442"/>
    <n v="38.994276752359248"/>
  </r>
  <r>
    <s v="leslie"/>
    <x v="0"/>
    <x v="6"/>
    <n v="84242729"/>
    <n v="3093808289"/>
    <n v="4834"/>
    <n v="36.72"/>
    <n v="36.730667747005207"/>
    <n v="36.73640592768546"/>
    <n v="36.742144108365721"/>
    <n v="36.747882289045975"/>
    <n v="36.753620469726236"/>
    <n v="36.759358650406497"/>
    <n v="36.765096831086751"/>
    <n v="37.011838600337839"/>
    <n v="37.298747634350732"/>
    <n v="36.868384083331392"/>
    <n v="36.782311373127527"/>
    <n v="36.828216818569587"/>
    <n v="36.811002276528818"/>
    <n v="37.872565702376519"/>
    <n v="37.585656668363626"/>
    <n v="37.413511247955888"/>
    <n v="37.356129441153314"/>
    <n v="37.304485815030993"/>
    <n v="37.301616724690867"/>
    <n v="37.299321452418759"/>
  </r>
  <r>
    <s v="leslie"/>
    <x v="1"/>
    <x v="0"/>
    <n v="84242729"/>
    <n v="3380843745"/>
    <n v="2641"/>
    <n v="40.130000000000003"/>
    <n v="40.135307641802534"/>
    <n v="40.13844263046132"/>
    <n v="40.141577619120099"/>
    <n v="40.144712607778885"/>
    <n v="40.147847596437671"/>
    <n v="40.15098258509645"/>
    <n v="40.154117573755236"/>
    <n v="40.288922086082941"/>
    <n v="40.445671519022135"/>
    <n v="40.210547369613344"/>
    <n v="40.163522539731588"/>
    <n v="40.188602449001863"/>
    <n v="40.179197483025511"/>
    <n v="40.759170384900514"/>
    <n v="40.602420951961328"/>
    <n v="40.508371292197808"/>
    <n v="40.477021405609975"/>
    <n v="40.448806507680921"/>
    <n v="40.447239013351528"/>
    <n v="40.445985017888013"/>
  </r>
  <r>
    <s v="leslie"/>
    <x v="1"/>
    <x v="1"/>
    <n v="84242729"/>
    <n v="3586490305"/>
    <n v="1400"/>
    <n v="42.57"/>
    <n v="42.574953916794406"/>
    <n v="42.576615781286002"/>
    <n v="42.578277645777597"/>
    <n v="42.579939510269192"/>
    <n v="42.58160137476078"/>
    <n v="42.583263239252375"/>
    <n v="42.58492510374397"/>
    <n v="42.656385276882474"/>
    <n v="42.739478501462123"/>
    <n v="42.614838664592646"/>
    <n v="42.589910697218748"/>
    <n v="42.603205613151495"/>
    <n v="42.59822001967671"/>
    <n v="42.905664950621436"/>
    <n v="42.82257172604178"/>
    <n v="42.77271579129399"/>
    <n v="42.75609714637806"/>
    <n v="42.741140365953719"/>
    <n v="42.740309433707921"/>
    <n v="42.739644687911287"/>
  </r>
  <r>
    <s v="leslie"/>
    <x v="1"/>
    <x v="2"/>
    <n v="84242729"/>
    <n v="3142042401"/>
    <n v="9818"/>
    <n v="37.29"/>
    <n v="37.309145113283307"/>
    <n v="37.320799531553639"/>
    <n v="37.332453949823964"/>
    <n v="37.344108368094297"/>
    <n v="37.355762786364622"/>
    <n v="37.367417204634954"/>
    <n v="37.379071622905286"/>
    <n v="37.880211608529443"/>
    <n v="38.462932522045911"/>
    <n v="37.588851151771209"/>
    <n v="37.414034877716269"/>
    <n v="37.507270223878905"/>
    <n v="37.472306969067915"/>
    <n v="39.62837434907884"/>
    <n v="39.045653435562372"/>
    <n v="38.696020887452498"/>
    <n v="38.579476704749204"/>
    <n v="38.474586940316236"/>
    <n v="38.468759731181073"/>
    <n v="38.464097963872945"/>
  </r>
  <r>
    <s v="leslie"/>
    <x v="1"/>
    <x v="3"/>
    <n v="84242729"/>
    <n v="3705287985"/>
    <n v="964"/>
    <n v="43.98"/>
    <n v="43.984619550964453"/>
    <n v="43.985763863371517"/>
    <n v="43.986908175778588"/>
    <n v="43.988052488185659"/>
    <n v="43.989196800592723"/>
    <n v="43.990341112999793"/>
    <n v="43.991485425406864"/>
    <n v="44.0406908589108"/>
    <n v="44.097906479264225"/>
    <n v="44.012083048734091"/>
    <n v="43.99491836262807"/>
    <n v="44.004072861884616"/>
    <n v="44.00063992466341"/>
    <n v="44.21233771997106"/>
    <n v="44.155122099617643"/>
    <n v="44.120792727405593"/>
    <n v="44.109349603334906"/>
    <n v="44.099050791671289"/>
    <n v="44.098478635467757"/>
    <n v="44.098020910504928"/>
  </r>
  <r>
    <s v="leslie"/>
    <x v="1"/>
    <x v="4"/>
    <n v="84242729"/>
    <n v="3793758633"/>
    <n v="740"/>
    <n v="45.03"/>
    <n v="45.034540998784593"/>
    <n v="45.035419412873011"/>
    <n v="45.036297826961423"/>
    <n v="45.037176241049835"/>
    <n v="45.038054655138247"/>
    <n v="45.038933069226665"/>
    <n v="45.039811483315077"/>
    <n v="45.077583289116859"/>
    <n v="45.12150399353753"/>
    <n v="45.055622936906516"/>
    <n v="45.042446725580319"/>
    <n v="45.049474038287627"/>
    <n v="45.046838796022385"/>
    <n v="45.209345402378879"/>
    <n v="45.165424697958208"/>
    <n v="45.1390722753058"/>
    <n v="45.130288134421669"/>
    <n v="45.122382407625942"/>
    <n v="45.12194320058174"/>
    <n v="45.121591834946372"/>
  </r>
  <r>
    <s v="leslie"/>
    <x v="1"/>
    <x v="5"/>
    <n v="84242729"/>
    <n v="3863940225"/>
    <n v="603"/>
    <n v="45.86"/>
    <n v="45.867466199961306"/>
    <n v="45.868181988738755"/>
    <n v="45.868897777516203"/>
    <n v="45.869613566293658"/>
    <n v="45.870329355071107"/>
    <n v="45.871045143848555"/>
    <n v="45.87176093262601"/>
    <n v="45.902539850056378"/>
    <n v="45.938329288928898"/>
    <n v="45.884645130620115"/>
    <n v="45.873908298958362"/>
    <n v="45.879634609177963"/>
    <n v="45.877487242845611"/>
    <n v="46.009908166673945"/>
    <n v="45.974118727801425"/>
    <n v="45.952645064477906"/>
    <n v="45.945487176703402"/>
    <n v="45.939045077706353"/>
    <n v="45.938687183317626"/>
    <n v="45.938400867806642"/>
  </r>
  <r>
    <s v="leslie"/>
    <x v="1"/>
    <x v="6"/>
    <n v="84242729"/>
    <n v="3238089217"/>
    <n v="5059"/>
    <n v="38.43"/>
    <n v="38.443615911350641"/>
    <n v="38.44962117739562"/>
    <n v="38.455626443440593"/>
    <n v="38.461631709485573"/>
    <n v="38.467636975530553"/>
    <n v="38.473642241575533"/>
    <n v="38.479647507620513"/>
    <n v="38.737873947554569"/>
    <n v="39.038137249803484"/>
    <n v="38.587742296430115"/>
    <n v="38.497663305755445"/>
    <n v="38.54570543411527"/>
    <n v="38.527689635980337"/>
    <n v="39.638663854301299"/>
    <n v="39.338400552052391"/>
    <n v="39.158242570703045"/>
    <n v="39.098189910253261"/>
    <n v="39.044142515848456"/>
    <n v="39.041139882825973"/>
    <n v="39.038737776407977"/>
  </r>
  <r>
    <s v="leslie"/>
    <x v="2"/>
    <x v="0"/>
    <n v="84242729"/>
    <n v="3108171393"/>
    <n v="2428"/>
    <n v="36.89"/>
    <n v="36.898308375076503"/>
    <n v="36.901190522923351"/>
    <n v="36.904072670770198"/>
    <n v="36.906954818617045"/>
    <n v="36.909836966463892"/>
    <n v="36.912719114310747"/>
    <n v="36.915601262157594"/>
    <n v="37.039533619572083"/>
    <n v="37.18364101191451"/>
    <n v="36.967479923400866"/>
    <n v="36.924247705698136"/>
    <n v="36.947304888472928"/>
    <n v="36.938658444932379"/>
    <n v="37.471855796599371"/>
    <n v="37.327748404256944"/>
    <n v="37.241283968851484"/>
    <n v="37.212462490382997"/>
    <n v="37.186523159761357"/>
    <n v="37.185082085837934"/>
    <n v="37.183929226699199"/>
  </r>
  <r>
    <s v="leslie"/>
    <x v="2"/>
    <x v="1"/>
    <n v="84242729"/>
    <n v="3118034081"/>
    <n v="1217"/>
    <n v="37.01"/>
    <n v="37.013945512140282"/>
    <n v="37.015390147201906"/>
    <n v="37.016834782263523"/>
    <n v="37.018279417325147"/>
    <n v="37.019724052386763"/>
    <n v="37.021168687448387"/>
    <n v="37.022613322510004"/>
    <n v="37.084732630159692"/>
    <n v="37.156964383240719"/>
    <n v="37.048616753619179"/>
    <n v="37.026947227694869"/>
    <n v="37.038504308187832"/>
    <n v="37.034170403002967"/>
    <n v="37.301427889402774"/>
    <n v="37.229196136321747"/>
    <n v="37.185857084473128"/>
    <n v="37.171410733856924"/>
    <n v="37.158409018302336"/>
    <n v="37.157686700771528"/>
    <n v="37.15710884674688"/>
  </r>
  <r>
    <s v="leslie"/>
    <x v="2"/>
    <x v="2"/>
    <n v="84242729"/>
    <n v="3077614273"/>
    <n v="9617"/>
    <n v="36.53"/>
    <n v="36.544114958574049"/>
    <n v="36.555530780585229"/>
    <n v="36.56694660259641"/>
    <n v="36.57836242460759"/>
    <n v="36.589778246618771"/>
    <n v="36.601194068629944"/>
    <n v="36.612609890641124"/>
    <n v="37.103490237121832"/>
    <n v="37.674281337680789"/>
    <n v="36.81809468684235"/>
    <n v="36.646857356674666"/>
    <n v="36.738183932764095"/>
    <n v="36.703936466730561"/>
    <n v="38.815863538798702"/>
    <n v="38.245072438239745"/>
    <n v="37.902597777904369"/>
    <n v="37.788439557792579"/>
    <n v="37.685697159691969"/>
    <n v="37.679989248686375"/>
    <n v="37.675422919881903"/>
  </r>
  <r>
    <s v="leslie"/>
    <x v="2"/>
    <x v="3"/>
    <n v="84242729"/>
    <n v="3137607801"/>
    <n v="817"/>
    <n v="37.24"/>
    <n v="37.245819766831154"/>
    <n v="37.246789583466601"/>
    <n v="37.247759400102055"/>
    <n v="37.248729216737509"/>
    <n v="37.249699033372956"/>
    <n v="37.25066885000841"/>
    <n v="37.251638666643856"/>
    <n v="37.293340781968254"/>
    <n v="37.341831613740815"/>
    <n v="37.269095366081977"/>
    <n v="37.254548116550211"/>
    <n v="37.262306649633821"/>
    <n v="37.259397199727466"/>
    <n v="37.438813277285924"/>
    <n v="37.39032244551337"/>
    <n v="37.361227946449837"/>
    <n v="37.351529780095326"/>
    <n v="37.342801430376262"/>
    <n v="37.342316522058539"/>
    <n v="37.341928595404362"/>
  </r>
  <r>
    <s v="leslie"/>
    <x v="2"/>
    <x v="4"/>
    <n v="84242729"/>
    <n v="3156218649"/>
    <n v="616"/>
    <n v="37.46"/>
    <n v="37.466500509497976"/>
    <n v="37.467231729874278"/>
    <n v="37.46796295025058"/>
    <n v="37.468694170626883"/>
    <n v="37.469425391003178"/>
    <n v="37.47015661137948"/>
    <n v="37.470887831755782"/>
    <n v="37.502330307936724"/>
    <n v="37.538891326751774"/>
    <n v="37.484049798529199"/>
    <n v="37.473081492884688"/>
    <n v="37.478931255895091"/>
    <n v="37.476737594766192"/>
    <n v="37.612013364381866"/>
    <n v="37.575452345566823"/>
    <n v="37.553515734277795"/>
    <n v="37.546203530514781"/>
    <n v="37.539622547128076"/>
    <n v="37.539256936939921"/>
    <n v="37.5389644487894"/>
  </r>
  <r>
    <s v="leslie"/>
    <x v="2"/>
    <x v="5"/>
    <n v="84242729"/>
    <n v="3191270081"/>
    <n v="498"/>
    <n v="37.880000000000003"/>
    <n v="37.882437082492899"/>
    <n v="37.883028231433478"/>
    <n v="37.883619380374064"/>
    <n v="37.884210529314643"/>
    <n v="37.884801678255222"/>
    <n v="37.885392827195801"/>
    <n v="37.885983976136387"/>
    <n v="37.911403380581369"/>
    <n v="37.940960827610418"/>
    <n v="37.896624657066845"/>
    <n v="37.887757422958131"/>
    <n v="37.892486614482777"/>
    <n v="37.890713167661033"/>
    <n v="38.000075721668516"/>
    <n v="37.970518274639467"/>
    <n v="37.952783806422033"/>
    <n v="37.946872317016229"/>
    <n v="37.941551976550997"/>
    <n v="37.941256402080704"/>
    <n v="37.941019942504475"/>
  </r>
  <r>
    <s v="leslie"/>
    <x v="2"/>
    <x v="6"/>
    <n v="84242729"/>
    <n v="3092570209"/>
    <n v="4832"/>
    <n v="36.71"/>
    <n v="36.715968792986274"/>
    <n v="36.721704599574402"/>
    <n v="36.727440406162529"/>
    <n v="36.733176212750656"/>
    <n v="36.738912019338784"/>
    <n v="36.744647825926911"/>
    <n v="36.750383632515039"/>
    <n v="36.997023315804498"/>
    <n v="37.283813645210856"/>
    <n v="36.853628151101326"/>
    <n v="36.767591052279421"/>
    <n v="36.813477504984434"/>
    <n v="36.796270085220058"/>
    <n v="37.857394304023558"/>
    <n v="37.570603974617207"/>
    <n v="37.39852977697339"/>
    <n v="37.341171711092123"/>
    <n v="37.289549451798976"/>
    <n v="37.286681548504916"/>
    <n v="37.284387225869665"/>
  </r>
  <r>
    <s v="leslie"/>
    <x v="3"/>
    <x v="0"/>
    <n v="84242729"/>
    <n v="3222174977"/>
    <n v="2517"/>
    <n v="38.24"/>
    <n v="38.251689080490259"/>
    <n v="38.254676875436928"/>
    <n v="38.257664670383598"/>
    <n v="38.260652465330274"/>
    <n v="38.263640260276944"/>
    <n v="38.266628055223613"/>
    <n v="38.269615850170283"/>
    <n v="38.398091032877154"/>
    <n v="38.547480780210719"/>
    <n v="38.323396159210368"/>
    <n v="38.278579235010298"/>
    <n v="38.302481594583668"/>
    <n v="38.293518209743659"/>
    <n v="38.846260274877849"/>
    <n v="38.696870527544284"/>
    <n v="38.607236679144144"/>
    <n v="38.577358729677428"/>
    <n v="38.550468575157389"/>
    <n v="38.548974677684051"/>
    <n v="38.547779559705383"/>
  </r>
  <r>
    <s v="leslie"/>
    <x v="3"/>
    <x v="1"/>
    <n v="84242729"/>
    <n v="3357679297"/>
    <n v="1311"/>
    <n v="39.85"/>
    <n v="39.858756201974415"/>
    <n v="39.860312419366188"/>
    <n v="39.861868636757954"/>
    <n v="39.863424854149727"/>
    <n v="39.8649810715415"/>
    <n v="39.866537288933266"/>
    <n v="39.868093506325039"/>
    <n v="39.935010854171168"/>
    <n v="40.012821723759686"/>
    <n v="39.896105419376909"/>
    <n v="39.87276215850035"/>
    <n v="39.885211897634512"/>
    <n v="39.880543245459201"/>
    <n v="40.168443462936722"/>
    <n v="40.090632593348204"/>
    <n v="40.043946071595094"/>
    <n v="40.028383897677386"/>
    <n v="40.014377941151459"/>
    <n v="40.013599832455569"/>
    <n v="40.012977345498861"/>
  </r>
  <r>
    <s v="leslie"/>
    <x v="3"/>
    <x v="2"/>
    <n v="84242729"/>
    <n v="3097053601"/>
    <n v="9678"/>
    <n v="36.76"/>
    <n v="36.774941146552841"/>
    <n v="36.78642937837401"/>
    <n v="36.797917610195178"/>
    <n v="36.809405842016346"/>
    <n v="36.820894073837515"/>
    <n v="36.83238230565869"/>
    <n v="36.843870537479859"/>
    <n v="37.337864505790165"/>
    <n v="37.912276096848665"/>
    <n v="37.050658710260919"/>
    <n v="36.878335232943371"/>
    <n v="36.970241087512726"/>
    <n v="36.93577639204922"/>
    <n v="39.061099278965663"/>
    <n v="38.486687687907164"/>
    <n v="38.142040733272069"/>
    <n v="38.02715841506037"/>
    <n v="37.92376432866984"/>
    <n v="37.918020212759252"/>
    <n v="37.913424920030785"/>
  </r>
  <r>
    <s v="leslie"/>
    <x v="3"/>
    <x v="3"/>
    <n v="84242729"/>
    <n v="3461943073"/>
    <n v="901"/>
    <n v="41.09"/>
    <n v="41.09592856375771"/>
    <n v="41.096998092262659"/>
    <n v="41.098067620767601"/>
    <n v="41.099137149272551"/>
    <n v="41.1002066777775"/>
    <n v="41.101276206282442"/>
    <n v="41.102345734787392"/>
    <n v="41.1483354605001"/>
    <n v="41.201811885747432"/>
    <n v="41.12159724787643"/>
    <n v="41.105554320302232"/>
    <n v="41.114110548341806"/>
    <n v="41.110901962826965"/>
    <n v="41.308764736242104"/>
    <n v="41.255288310994771"/>
    <n v="41.223202455846369"/>
    <n v="41.212507170796897"/>
    <n v="41.202881414252381"/>
    <n v="41.20234664999991"/>
    <n v="41.201918838597926"/>
  </r>
  <r>
    <s v="leslie"/>
    <x v="3"/>
    <x v="4"/>
    <n v="84242729"/>
    <n v="3546931105"/>
    <n v="692"/>
    <n v="42.1"/>
    <n v="42.104527561067023"/>
    <n v="42.105348996944294"/>
    <n v="42.106170432821564"/>
    <n v="42.106991868698842"/>
    <n v="42.107813304576112"/>
    <n v="42.10863474045339"/>
    <n v="42.10945617633066"/>
    <n v="42.144777919053404"/>
    <n v="42.185849712917062"/>
    <n v="42.124242022121578"/>
    <n v="42.111920483962479"/>
    <n v="42.118491970980664"/>
    <n v="42.116027663348845"/>
    <n v="42.267993300644378"/>
    <n v="42.22692150678072"/>
    <n v="42.202278430462528"/>
    <n v="42.194064071689795"/>
    <n v="42.186671148794339"/>
    <n v="42.186260430855697"/>
    <n v="42.185931856504794"/>
  </r>
  <r>
    <s v="leslie"/>
    <x v="3"/>
    <x v="5"/>
    <n v="84242729"/>
    <n v="3622563233"/>
    <n v="566"/>
    <n v="43"/>
    <n v="43.002166192882946"/>
    <n v="43.00283806095598"/>
    <n v="43.003509929029008"/>
    <n v="43.004181797102035"/>
    <n v="43.004853665175069"/>
    <n v="43.005525533248097"/>
    <n v="43.006197401321124"/>
    <n v="43.035087728461406"/>
    <n v="43.0686811321129"/>
    <n v="43.018291026635666"/>
    <n v="43.00821300554022"/>
    <n v="43.013587950124453"/>
    <n v="43.011572345905364"/>
    <n v="43.135867939415874"/>
    <n v="43.102274535764387"/>
    <n v="43.082118493573496"/>
    <n v="43.075399812843195"/>
    <n v="43.069353000185927"/>
    <n v="43.069017066149414"/>
    <n v="43.0687483189202"/>
  </r>
  <r>
    <s v="leslie"/>
    <x v="3"/>
    <x v="6"/>
    <n v="84242729"/>
    <n v="3138836833"/>
    <n v="4904"/>
    <n v="37.25"/>
    <n v="37.265260400099336"/>
    <n v="37.271081674004172"/>
    <n v="37.276902947909015"/>
    <n v="37.282724221813851"/>
    <n v="37.288545495718687"/>
    <n v="37.294366769623522"/>
    <n v="37.300188043528365"/>
    <n v="37.550502821436375"/>
    <n v="37.841566516678249"/>
    <n v="37.404970973815438"/>
    <n v="37.317651865242873"/>
    <n v="37.364222056481573"/>
    <n v="37.346758234767066"/>
    <n v="38.423693907162004"/>
    <n v="38.13263021192013"/>
    <n v="37.957991994775"/>
    <n v="37.899779255726628"/>
    <n v="37.847387790583092"/>
    <n v="37.84447715363067"/>
    <n v="37.842148644068736"/>
  </r>
  <r>
    <s v="leslie"/>
    <x v="4"/>
    <x v="0"/>
    <n v="84242729"/>
    <n v="3106903073"/>
    <n v="2427"/>
    <n v="36.880000000000003"/>
    <n v="36.883251645373456"/>
    <n v="36.886132606174236"/>
    <n v="36.889013566975024"/>
    <n v="36.891894527775804"/>
    <n v="36.894775488576585"/>
    <n v="36.897656449377372"/>
    <n v="36.900537410178153"/>
    <n v="37.024418724611827"/>
    <n v="37.168466764650987"/>
    <n v="36.952394704592251"/>
    <n v="36.909180292580501"/>
    <n v="36.932227978986766"/>
    <n v="36.923585096584418"/>
    <n v="37.456562844729305"/>
    <n v="37.312514804690146"/>
    <n v="37.226085980666653"/>
    <n v="37.19727637265882"/>
    <n v="37.171347725451774"/>
    <n v="37.169907245051377"/>
    <n v="37.16875486073107"/>
  </r>
  <r>
    <s v="leslie"/>
    <x v="4"/>
    <x v="1"/>
    <n v="84242729"/>
    <n v="3115373857"/>
    <n v="1216"/>
    <n v="36.979999999999997"/>
    <n v="36.982366240770759"/>
    <n v="36.983809688786316"/>
    <n v="36.985253136801873"/>
    <n v="36.98669658481743"/>
    <n v="36.98814003283298"/>
    <n v="36.989583480848538"/>
    <n v="36.991026928864095"/>
    <n v="37.053095193532961"/>
    <n v="37.125267594310721"/>
    <n v="37.017008993144081"/>
    <n v="36.995357272910759"/>
    <n v="37.006904857035202"/>
    <n v="37.002574512988531"/>
    <n v="37.269612395866233"/>
    <n v="37.19743999508848"/>
    <n v="37.154136554621822"/>
    <n v="37.139702074466271"/>
    <n v="37.126711042326278"/>
    <n v="37.125989318318496"/>
    <n v="37.125411939112276"/>
  </r>
  <r>
    <s v="leslie"/>
    <x v="4"/>
    <x v="2"/>
    <n v="84242729"/>
    <n v="3077521569"/>
    <n v="9617"/>
    <n v="36.53"/>
    <n v="36.543014519389558"/>
    <n v="36.554430341400739"/>
    <n v="36.565846163411919"/>
    <n v="36.5772619854231"/>
    <n v="36.58867780743428"/>
    <n v="36.600093629445453"/>
    <n v="36.611509451456634"/>
    <n v="37.102389797937342"/>
    <n v="37.673180898496298"/>
    <n v="36.81699424765786"/>
    <n v="36.645756917490175"/>
    <n v="36.737083493579604"/>
    <n v="36.70283602754607"/>
    <n v="38.814763099614211"/>
    <n v="38.243971999055255"/>
    <n v="37.901497338719878"/>
    <n v="37.787339118608088"/>
    <n v="37.684596720507479"/>
    <n v="37.678888809501885"/>
    <n v="37.674322480697413"/>
  </r>
  <r>
    <s v="leslie"/>
    <x v="4"/>
    <x v="3"/>
    <n v="84242729"/>
    <n v="3120828929"/>
    <n v="812"/>
    <n v="37.04"/>
    <n v="37.04664089170236"/>
    <n v="37.04760477310748"/>
    <n v="37.048568654512607"/>
    <n v="37.049532535917727"/>
    <n v="37.050496417322854"/>
    <n v="37.051460298727974"/>
    <n v="37.052424180133102"/>
    <n v="37.093871080553434"/>
    <n v="37.142065150809636"/>
    <n v="37.069774045425333"/>
    <n v="37.055315824348476"/>
    <n v="37.063026875589465"/>
    <n v="37.06013523137409"/>
    <n v="37.238453291322031"/>
    <n v="37.19025922106583"/>
    <n v="37.161342778912115"/>
    <n v="37.151703964860872"/>
    <n v="37.143029032214756"/>
    <n v="37.142547091512192"/>
    <n v="37.142161538950148"/>
  </r>
  <r>
    <s v="leslie"/>
    <x v="4"/>
    <x v="4"/>
    <n v="84242729"/>
    <n v="3121425985"/>
    <n v="609"/>
    <n v="37.049999999999997"/>
    <n v="37.053487251107448"/>
    <n v="37.054210162161297"/>
    <n v="37.054933073215139"/>
    <n v="37.055655984268981"/>
    <n v="37.056378895322823"/>
    <n v="37.057101806376664"/>
    <n v="37.057824717430506"/>
    <n v="37.088909892745761"/>
    <n v="37.125055445437908"/>
    <n v="37.07083711639968"/>
    <n v="37.059993450592039"/>
    <n v="37.06577673902278"/>
    <n v="37.063608005861255"/>
    <n v="37.197346550822211"/>
    <n v="37.161200998130056"/>
    <n v="37.139513666514766"/>
    <n v="37.132284555976341"/>
    <n v="37.12577835649175"/>
    <n v="37.125416900964829"/>
    <n v="37.125127736543291"/>
  </r>
  <r>
    <s v="leslie"/>
    <x v="4"/>
    <x v="5"/>
    <n v="84242729"/>
    <n v="3124517057"/>
    <n v="488"/>
    <n v="37.08"/>
    <n v="37.090036067088946"/>
    <n v="37.090615345568871"/>
    <n v="37.091194624048804"/>
    <n v="37.091773902528729"/>
    <n v="37.092353181008654"/>
    <n v="37.09293245948858"/>
    <n v="37.093511737968505"/>
    <n v="37.118420712605356"/>
    <n v="37.147384636601693"/>
    <n v="37.103938750607192"/>
    <n v="37.095249573408289"/>
    <n v="37.099883801247699"/>
    <n v="37.098145965807923"/>
    <n v="37.205312484594366"/>
    <n v="37.176348560598029"/>
    <n v="37.15897020620023"/>
    <n v="37.153177421400962"/>
    <n v="37.147963915081618"/>
    <n v="37.147674275841659"/>
    <n v="37.147442564449683"/>
  </r>
  <r>
    <s v="leslie"/>
    <x v="4"/>
    <x v="6"/>
    <n v="84242729"/>
    <n v="3092236033"/>
    <n v="4831"/>
    <n v="36.700000000000003"/>
    <n v="36.712000782880622"/>
    <n v="36.717735402422683"/>
    <n v="36.723470021964744"/>
    <n v="36.729204641506804"/>
    <n v="36.734939261048865"/>
    <n v="36.740673880590926"/>
    <n v="36.746408500132993"/>
    <n v="36.992997140441638"/>
    <n v="37.279728117544721"/>
    <n v="36.8496316518901"/>
    <n v="36.763612358759175"/>
    <n v="36.809489315095668"/>
    <n v="36.792285456469486"/>
    <n v="37.85319007175088"/>
    <n v="37.566459094647797"/>
    <n v="37.394420508385949"/>
    <n v="37.337074312965335"/>
    <n v="37.285462737086782"/>
    <n v="37.282595427315748"/>
    <n v="37.280301579498925"/>
  </r>
  <r>
    <s v="leslie"/>
    <x v="5"/>
    <x v="0"/>
    <n v="84242729"/>
    <n v="3137306241"/>
    <n v="2451"/>
    <n v="37.24"/>
    <n v="37.244179743987161"/>
    <n v="37.247089193893515"/>
    <n v="37.24999864379987"/>
    <n v="37.252908093706225"/>
    <n v="37.255817543612579"/>
    <n v="37.258726993518927"/>
    <n v="37.261636443425282"/>
    <n v="37.386742789398475"/>
    <n v="37.532215284716145"/>
    <n v="37.314006541739644"/>
    <n v="37.270364793144346"/>
    <n v="37.293640392395169"/>
    <n v="37.284912042676112"/>
    <n v="37.823160275351476"/>
    <n v="37.677687780033814"/>
    <n v="37.59040428284321"/>
    <n v="37.561309783779677"/>
    <n v="37.535124734622499"/>
    <n v="37.533670009669322"/>
    <n v="37.532506229706783"/>
  </r>
  <r>
    <s v="leslie"/>
    <x v="5"/>
    <x v="1"/>
    <n v="84242729"/>
    <n v="3226778401"/>
    <n v="1260"/>
    <n v="38.299999999999997"/>
    <n v="38.304841727052789"/>
    <n v="38.306337405095221"/>
    <n v="38.307833083137659"/>
    <n v="38.30932876118009"/>
    <n v="38.310824439222522"/>
    <n v="38.31232011726496"/>
    <n v="38.313815795307391"/>
    <n v="38.378129951132046"/>
    <n v="38.452913853253733"/>
    <n v="38.340738000071198"/>
    <n v="38.318302829434693"/>
    <n v="38.330268253774165"/>
    <n v="38.325781219646863"/>
    <n v="38.602481657497108"/>
    <n v="38.527697755375421"/>
    <n v="38.48282741410241"/>
    <n v="38.467870633678068"/>
    <n v="38.454409531296164"/>
    <n v="38.453661692274949"/>
    <n v="38.453063421057976"/>
  </r>
  <r>
    <s v="leslie"/>
    <x v="5"/>
    <x v="2"/>
    <n v="84242729"/>
    <n v="3081723393"/>
    <n v="9630"/>
    <n v="36.58"/>
    <n v="36.592907537456441"/>
    <n v="36.604338791066468"/>
    <n v="36.615770044676495"/>
    <n v="36.627201298286529"/>
    <n v="36.638632551896556"/>
    <n v="36.650063805506583"/>
    <n v="36.661495059116618"/>
    <n v="37.153038964347893"/>
    <n v="37.724601644849372"/>
    <n v="36.867257624097149"/>
    <n v="36.695788819946706"/>
    <n v="36.787238848826938"/>
    <n v="36.752945087996849"/>
    <n v="38.867727005852338"/>
    <n v="38.296164325350858"/>
    <n v="37.953226717049965"/>
    <n v="37.838914180949672"/>
    <n v="37.736032898459406"/>
    <n v="37.730317271654386"/>
    <n v="37.725744770210376"/>
  </r>
  <r>
    <s v="leslie"/>
    <x v="5"/>
    <x v="3"/>
    <n v="84242729"/>
    <n v="3306441537"/>
    <n v="861"/>
    <n v="39.24"/>
    <n v="39.250006217153768"/>
    <n v="39.251028263816096"/>
    <n v="39.252050310478424"/>
    <n v="39.253072357140759"/>
    <n v="39.254094403803087"/>
    <n v="39.255116450465415"/>
    <n v="39.256138497127743"/>
    <n v="39.300086503607929"/>
    <n v="39.351188836724411"/>
    <n v="39.274535337049684"/>
    <n v="39.259204637114735"/>
    <n v="39.267381010413374"/>
    <n v="39.264314870426382"/>
    <n v="39.45339350295739"/>
    <n v="39.4022911698409"/>
    <n v="39.371629769971008"/>
    <n v="39.361409303347713"/>
    <n v="39.352210883386746"/>
    <n v="39.351699860055575"/>
    <n v="39.351291041390645"/>
  </r>
  <r>
    <s v="leslie"/>
    <x v="5"/>
    <x v="4"/>
    <n v="84242729"/>
    <n v="3364590081"/>
    <n v="657"/>
    <n v="39.93"/>
    <n v="39.940014063409556"/>
    <n v="39.940793952674539"/>
    <n v="39.941573841939523"/>
    <n v="39.942353731204506"/>
    <n v="39.943133620469489"/>
    <n v="39.943913509734472"/>
    <n v="39.944693398999455"/>
    <n v="39.978228637393741"/>
    <n v="40.017223100642909"/>
    <n v="39.958731405769157"/>
    <n v="39.947033066794404"/>
    <n v="39.953272180914276"/>
    <n v="39.950932513119319"/>
    <n v="40.095212027141237"/>
    <n v="40.056217563892069"/>
    <n v="40.03282088594257"/>
    <n v="40.025021993292739"/>
    <n v="40.018002989907892"/>
    <n v="40.017613045275397"/>
    <n v="40.017301089569401"/>
  </r>
  <r>
    <s v="leslie"/>
    <x v="5"/>
    <x v="5"/>
    <n v="84242729"/>
    <n v="3412333113"/>
    <n v="533"/>
    <n v="40.5"/>
    <n v="40.506598652567391"/>
    <n v="40.507231348120264"/>
    <n v="40.507864043673138"/>
    <n v="40.508496739226004"/>
    <n v="40.509129434778878"/>
    <n v="40.509762130331744"/>
    <n v="40.510394825884617"/>
    <n v="40.537600734658064"/>
    <n v="40.569235512301603"/>
    <n v="40.52178334583629"/>
    <n v="40.512292912543231"/>
    <n v="40.517354476966197"/>
    <n v="40.515456390307584"/>
    <n v="40.632505067588681"/>
    <n v="40.600870289945142"/>
    <n v="40.581889423359016"/>
    <n v="40.575562467830309"/>
    <n v="40.569868207854469"/>
    <n v="40.569551860078036"/>
    <n v="40.569298781856887"/>
  </r>
  <r>
    <s v="leslie"/>
    <x v="5"/>
    <x v="6"/>
    <n v="84242729"/>
    <n v="3104245665"/>
    <n v="4850"/>
    <n v="36.840000000000003"/>
    <n v="36.854583200883724"/>
    <n v="36.860340374301025"/>
    <n v="36.866097547718333"/>
    <n v="36.871854721135634"/>
    <n v="36.877611894552942"/>
    <n v="36.883369067970243"/>
    <n v="36.889126241387551"/>
    <n v="37.136684698331649"/>
    <n v="37.424543369196883"/>
    <n v="36.992755362899032"/>
    <n v="36.906397761639461"/>
    <n v="36.952455148977904"/>
    <n v="36.935183628725987"/>
    <n v="38.00026071092735"/>
    <n v="37.712402040062116"/>
    <n v="37.539686837542973"/>
    <n v="37.482115103369928"/>
    <n v="37.430300542614191"/>
    <n v="37.427421955905537"/>
    <n v="37.425119086538615"/>
  </r>
  <r>
    <s v="libquantum"/>
    <x v="0"/>
    <x v="0"/>
    <n v="269120826"/>
    <n v="3809904225"/>
    <n v="2976"/>
    <n v="14.15"/>
    <n v="14.157959759680583"/>
    <n v="14.159065582683668"/>
    <n v="14.160171405686754"/>
    <n v="14.161277228689837"/>
    <n v="14.162383051692922"/>
    <n v="14.163488874696007"/>
    <n v="14.164594697699092"/>
    <n v="14.212145086831741"/>
    <n v="14.267436236985985"/>
    <n v="14.18449951175462"/>
    <n v="14.167912166708346"/>
    <n v="14.176758750733025"/>
    <n v="14.173441281723772"/>
    <n v="14.378018537294471"/>
    <n v="14.322727387140228"/>
    <n v="14.289552697047682"/>
    <n v="14.278494467016834"/>
    <n v="14.26854205998907"/>
    <n v="14.267989148487528"/>
    <n v="14.267546819286293"/>
  </r>
  <r>
    <s v="libquantum"/>
    <x v="0"/>
    <x v="1"/>
    <n v="269120826"/>
    <n v="3882969953"/>
    <n v="1516"/>
    <n v="14.42"/>
    <n v="14.428915111162746"/>
    <n v="14.429478426912974"/>
    <n v="14.430041742663201"/>
    <n v="14.430605058413429"/>
    <n v="14.431168374163656"/>
    <n v="14.431731689913883"/>
    <n v="14.432295005664111"/>
    <n v="14.456517582923887"/>
    <n v="14.484683370435256"/>
    <n v="14.442434689168202"/>
    <n v="14.433984952914793"/>
    <n v="14.438491478916612"/>
    <n v="14.43680153166593"/>
    <n v="14.541014945457993"/>
    <n v="14.512849157946624"/>
    <n v="14.495949685439804"/>
    <n v="14.49031652793753"/>
    <n v="14.485246686185484"/>
    <n v="14.48496502831037"/>
    <n v="14.484739702010279"/>
  </r>
  <r>
    <s v="libquantum"/>
    <x v="0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  <n v="14.636756982159381"/>
    <n v="14.596960730939493"/>
    <n v="14.594749828093944"/>
    <n v="14.592981105817504"/>
  </r>
  <r>
    <s v="libquantum"/>
    <x v="0"/>
    <x v="3"/>
    <n v="269120826"/>
    <n v="3894691361"/>
    <n v="1014"/>
    <n v="14.47"/>
    <n v="14.472283022050474"/>
    <n v="14.472659804484994"/>
    <n v="14.473036586919513"/>
    <n v="14.473413369354031"/>
    <n v="14.473790151788551"/>
    <n v="14.474166934223069"/>
    <n v="14.474543716657587"/>
    <n v="14.490745361341897"/>
    <n v="14.50958448306784"/>
    <n v="14.481325800478928"/>
    <n v="14.475674063961144"/>
    <n v="14.478688323437295"/>
    <n v="14.477557976133738"/>
    <n v="14.547262726519723"/>
    <n v="14.528423604793781"/>
    <n v="14.517120131758217"/>
    <n v="14.513352307413028"/>
    <n v="14.509961265502358"/>
    <n v="14.509772874285099"/>
    <n v="14.509622161311292"/>
  </r>
  <r>
    <s v="libquantum"/>
    <x v="0"/>
    <x v="4"/>
    <n v="269120826"/>
    <n v="3954251329"/>
    <n v="772"/>
    <n v="14.69"/>
    <n v="14.693506213450757"/>
    <n v="14.693793073450212"/>
    <n v="14.69407993344967"/>
    <n v="14.694366793449126"/>
    <n v="14.694653653448581"/>
    <n v="14.694940513448037"/>
    <n v="14.695227373447494"/>
    <n v="14.707562353424109"/>
    <n v="14.721905353396917"/>
    <n v="14.700390853437705"/>
    <n v="14.696087953445863"/>
    <n v="14.698382833441512"/>
    <n v="14.697522253443143"/>
    <n v="14.750591353342532"/>
    <n v="14.736248353369724"/>
    <n v="14.727642553386039"/>
    <n v="14.724773953391479"/>
    <n v="14.722192213396372"/>
    <n v="14.722048783396644"/>
    <n v="14.721934039396862"/>
  </r>
  <r>
    <s v="libquantum"/>
    <x v="0"/>
    <x v="5"/>
    <n v="269120826"/>
    <n v="3979265938"/>
    <n v="621"/>
    <n v="14.78"/>
    <n v="14.786399466535526"/>
    <n v="14.786630217908145"/>
    <n v="14.786860969280765"/>
    <n v="14.787091720653384"/>
    <n v="14.787322472026004"/>
    <n v="14.787553223398623"/>
    <n v="14.787783974771243"/>
    <n v="14.797706283793882"/>
    <n v="14.809243852424858"/>
    <n v="14.791937499478394"/>
    <n v="14.788476228889101"/>
    <n v="14.790322239870058"/>
    <n v="14.7896299857522"/>
    <n v="14.832318989686812"/>
    <n v="14.820781421055834"/>
    <n v="14.813858879877248"/>
    <n v="14.811551366151054"/>
    <n v="14.809474603797478"/>
    <n v="14.809359228111168"/>
    <n v="14.80926692756212"/>
  </r>
  <r>
    <s v="libquantum"/>
    <x v="0"/>
    <x v="6"/>
    <n v="269120826"/>
    <n v="3809540865"/>
    <n v="5952"/>
    <n v="14.15"/>
    <n v="14.157715408468611"/>
    <n v="14.15992705447478"/>
    <n v="14.16213870048095"/>
    <n v="14.164350346487121"/>
    <n v="14.166561992493291"/>
    <n v="14.168773638499459"/>
    <n v="14.17098528450563"/>
    <n v="14.266086062770928"/>
    <n v="14.376668363079414"/>
    <n v="14.210794912616684"/>
    <n v="14.177620222524139"/>
    <n v="14.195313390573496"/>
    <n v="14.188678452554987"/>
    <n v="14.597832963696389"/>
    <n v="14.487250663387902"/>
    <n v="14.420901283202809"/>
    <n v="14.398784823141112"/>
    <n v="14.378880009085584"/>
    <n v="14.377774186082499"/>
    <n v="14.376889527680031"/>
  </r>
  <r>
    <s v="libquantum"/>
    <x v="1"/>
    <x v="0"/>
    <n v="269120826"/>
    <n v="4041529089"/>
    <n v="3157"/>
    <n v="15.01"/>
    <n v="15.018699403813512"/>
    <n v="15.019872482852739"/>
    <n v="15.021045561891967"/>
    <n v="15.022218640931193"/>
    <n v="15.023391719970419"/>
    <n v="15.024564799009646"/>
    <n v="15.025737878048874"/>
    <n v="15.076180276735625"/>
    <n v="15.134834228696965"/>
    <n v="15.046853300754956"/>
    <n v="15.029257115166553"/>
    <n v="15.038641747480368"/>
    <n v="15.035122510362687"/>
    <n v="15.252142132619644"/>
    <n v="15.193488180658305"/>
    <n v="15.158295809481499"/>
    <n v="15.146565019089232"/>
    <n v="15.136007307736191"/>
    <n v="15.135420768216578"/>
    <n v="15.134951536600887"/>
  </r>
  <r>
    <s v="libquantum"/>
    <x v="1"/>
    <x v="1"/>
    <n v="269120826"/>
    <n v="4299243955"/>
    <n v="1679"/>
    <n v="15.97"/>
    <n v="15.97576790656848"/>
    <n v="15.976391789909265"/>
    <n v="15.977015673250051"/>
    <n v="15.977639556590837"/>
    <n v="15.978263439931624"/>
    <n v="15.97888732327241"/>
    <n v="15.979511206613196"/>
    <n v="16.006338190266998"/>
    <n v="16.037532357306304"/>
    <n v="15.990741106747347"/>
    <n v="15.981382856635555"/>
    <n v="15.986373923361844"/>
    <n v="15.984502273339485"/>
    <n v="16.099920691384916"/>
    <n v="16.06872652434561"/>
    <n v="16.050010024122027"/>
    <n v="16.043771190714168"/>
    <n v="16.038156240647091"/>
    <n v="16.037844298976697"/>
    <n v="16.037594745640384"/>
  </r>
  <r>
    <s v="libquantum"/>
    <x v="1"/>
    <x v="2"/>
    <n v="269120826"/>
    <n v="3841889426"/>
    <n v="12005"/>
    <n v="14.27"/>
    <n v="14.2801654673875"/>
    <n v="14.284626289011166"/>
    <n v="14.289087110634835"/>
    <n v="14.293547932258502"/>
    <n v="14.298008753882169"/>
    <n v="14.302469575505835"/>
    <n v="14.306930397129504"/>
    <n v="14.498745726947197"/>
    <n v="14.721786808130561"/>
    <n v="14.387225186355515"/>
    <n v="14.320312862000506"/>
    <n v="14.355999434989844"/>
    <n v="14.342616970118842"/>
    <n v="15.167868970497288"/>
    <n v="14.944827889313924"/>
    <n v="14.811003240603906"/>
    <n v="14.766395024367233"/>
    <n v="14.726247629754228"/>
    <n v="14.724017218942395"/>
    <n v="14.722232890292927"/>
  </r>
  <r>
    <s v="libquantum"/>
    <x v="1"/>
    <x v="3"/>
    <n v="269120826"/>
    <n v="4516352481"/>
    <n v="1176"/>
    <n v="16.78"/>
    <n v="16.782313536002597"/>
    <n v="16.782750514447365"/>
    <n v="16.783187492892132"/>
    <n v="16.7836244713369"/>
    <n v="16.784061449781667"/>
    <n v="16.784498428226435"/>
    <n v="16.784935406671202"/>
    <n v="16.803725479796203"/>
    <n v="16.825574402034572"/>
    <n v="16.792801018677014"/>
    <n v="16.786246342005505"/>
    <n v="16.789742169563645"/>
    <n v="16.788431234229343"/>
    <n v="16.869272246511311"/>
    <n v="16.847423324272942"/>
    <n v="16.834313970929919"/>
    <n v="16.829944186482244"/>
    <n v="16.82601138047934"/>
    <n v="16.825792891256956"/>
    <n v="16.825618099879048"/>
  </r>
  <r>
    <s v="libquantum"/>
    <x v="1"/>
    <x v="4"/>
    <n v="269120826"/>
    <n v="4700333249"/>
    <n v="918"/>
    <n v="17.46"/>
    <n v="17.465853976681835"/>
    <n v="17.466195087406575"/>
    <n v="17.466536198131319"/>
    <n v="17.466877308856059"/>
    <n v="17.467218419580803"/>
    <n v="17.467559530305543"/>
    <n v="17.467900641030287"/>
    <n v="17.482568402194186"/>
    <n v="17.499623938431284"/>
    <n v="17.474040634075639"/>
    <n v="17.468923973204511"/>
    <n v="17.471652859002447"/>
    <n v="17.470629526828223"/>
    <n v="17.533735010905474"/>
    <n v="17.516679474668379"/>
    <n v="17.50644615292612"/>
    <n v="17.5030350456787"/>
    <n v="17.499965049156025"/>
    <n v="17.499794493793654"/>
    <n v="17.499658049503758"/>
  </r>
  <r>
    <s v="libquantum"/>
    <x v="1"/>
    <x v="5"/>
    <n v="269120826"/>
    <n v="4845509649"/>
    <n v="757"/>
    <n v="18"/>
    <n v="18.005241069674778"/>
    <n v="18.005522355969582"/>
    <n v="18.005803642264386"/>
    <n v="18.00608492855919"/>
    <n v="18.006366214853994"/>
    <n v="18.006647501148795"/>
    <n v="18.006928787443599"/>
    <n v="18.019024098120152"/>
    <n v="18.033088412860327"/>
    <n v="18.011991940750065"/>
    <n v="18.007772646328011"/>
    <n v="18.01002293668644"/>
    <n v="18.009179077802028"/>
    <n v="18.061217042340676"/>
    <n v="18.047152727600501"/>
    <n v="18.038714138756397"/>
    <n v="18.03590127580836"/>
    <n v="18.033369699155131"/>
    <n v="18.033229056007727"/>
    <n v="18.033116541489807"/>
  </r>
  <r>
    <s v="libquantum"/>
    <x v="1"/>
    <x v="6"/>
    <n v="269120826"/>
    <n v="3914995987"/>
    <n v="6117"/>
    <n v="14.54"/>
    <n v="14.549627188644257"/>
    <n v="14.551900145401605"/>
    <n v="14.554173102158954"/>
    <n v="14.556446058916302"/>
    <n v="14.558719015673651"/>
    <n v="14.560991972431001"/>
    <n v="14.56326492918835"/>
    <n v="14.66100206975435"/>
    <n v="14.774649907621791"/>
    <n v="14.604178150820628"/>
    <n v="14.570083799460395"/>
    <n v="14.588267453519187"/>
    <n v="14.581448583247139"/>
    <n v="15.001945583356674"/>
    <n v="14.888297745489233"/>
    <n v="14.820109042768767"/>
    <n v="14.79737947519528"/>
    <n v="14.77692286437914"/>
    <n v="14.775786386000465"/>
    <n v="14.774877203297526"/>
  </r>
  <r>
    <s v="libquantum"/>
    <x v="2"/>
    <x v="0"/>
    <n v="269120826"/>
    <n v="3808946994"/>
    <n v="2975"/>
    <n v="14.15"/>
    <n v="14.154402506181368"/>
    <n v="14.155507957604144"/>
    <n v="14.156613409026917"/>
    <n v="14.157718860449693"/>
    <n v="14.158824311872467"/>
    <n v="14.159929763295242"/>
    <n v="14.161035214718016"/>
    <n v="14.208569625897328"/>
    <n v="14.263842197036062"/>
    <n v="14.180933340327961"/>
    <n v="14.164351568986341"/>
    <n v="14.173195180368538"/>
    <n v="14.169878826100215"/>
    <n v="14.374387339313532"/>
    <n v="14.319114768174797"/>
    <n v="14.285951225491557"/>
    <n v="14.274896711263811"/>
    <n v="14.264947648458838"/>
    <n v="14.264394922747451"/>
    <n v="14.26395274217834"/>
  </r>
  <r>
    <s v="libquantum"/>
    <x v="2"/>
    <x v="1"/>
    <n v="269120826"/>
    <n v="3810568691"/>
    <n v="1488"/>
    <n v="14.15"/>
    <n v="14.159875873002857"/>
    <n v="14.160428784504399"/>
    <n v="14.160981696005942"/>
    <n v="14.161534607507484"/>
    <n v="14.162087519009027"/>
    <n v="14.162640430510569"/>
    <n v="14.163193342012113"/>
    <n v="14.186968536578437"/>
    <n v="14.214614111655559"/>
    <n v="14.173145749039875"/>
    <n v="14.164852076516739"/>
    <n v="14.169275368529078"/>
    <n v="14.167616634024451"/>
    <n v="14.269905261809802"/>
    <n v="14.24225968673268"/>
    <n v="14.225672341686407"/>
    <n v="14.220143226670983"/>
    <n v="14.2151670231571"/>
    <n v="14.214890567406329"/>
    <n v="14.214669402805713"/>
  </r>
  <r>
    <s v="libquantum"/>
    <x v="2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  <n v="14.636756982159381"/>
    <n v="14.596960730939493"/>
    <n v="14.594749828093944"/>
    <n v="14.592981105817504"/>
  </r>
  <r>
    <s v="libquantum"/>
    <x v="2"/>
    <x v="3"/>
    <n v="269120826"/>
    <n v="3811657953"/>
    <n v="992"/>
    <n v="14.16"/>
    <n v="14.163739052287243"/>
    <n v="14.164107659954938"/>
    <n v="14.164476267622632"/>
    <n v="14.164844875290328"/>
    <n v="14.165213482958023"/>
    <n v="14.165582090625717"/>
    <n v="14.165950698293413"/>
    <n v="14.181800828004295"/>
    <n v="14.200231211389044"/>
    <n v="14.172585636311922"/>
    <n v="14.167056521296498"/>
    <n v="14.170005382638058"/>
    <n v="14.168899559634973"/>
    <n v="14.237091978158539"/>
    <n v="14.218661594773792"/>
    <n v="14.207603364742942"/>
    <n v="14.203917288065993"/>
    <n v="14.200599819056739"/>
    <n v="14.200415515222891"/>
    <n v="14.200268072155813"/>
  </r>
  <r>
    <s v="libquantum"/>
    <x v="2"/>
    <x v="4"/>
    <n v="269120826"/>
    <n v="3889442291"/>
    <n v="759"/>
    <n v="14.45"/>
    <n v="14.452683758484005"/>
    <n v="14.45296578793943"/>
    <n v="14.453247817394853"/>
    <n v="14.453529846850277"/>
    <n v="14.4538118763057"/>
    <n v="14.454093905761125"/>
    <n v="14.454375935216548"/>
    <n v="14.466503201799775"/>
    <n v="14.480604674570968"/>
    <n v="14.459452465414177"/>
    <n v="14.45522202358282"/>
    <n v="14.45747825922621"/>
    <n v="14.456632170859939"/>
    <n v="14.508807620113354"/>
    <n v="14.494706147342161"/>
    <n v="14.486245263679445"/>
    <n v="14.483424969125206"/>
    <n v="14.480886704026391"/>
    <n v="14.480745689298679"/>
    <n v="14.480632877516509"/>
  </r>
  <r>
    <s v="libquantum"/>
    <x v="2"/>
    <x v="5"/>
    <n v="269120826"/>
    <n v="3886670593"/>
    <n v="607"/>
    <n v="14.44"/>
    <n v="14.442328194251306"/>
    <n v="14.442553743499584"/>
    <n v="14.44277929274786"/>
    <n v="14.443004841996137"/>
    <n v="14.443230391244414"/>
    <n v="14.443455940492692"/>
    <n v="14.443681489740969"/>
    <n v="14.453380107416882"/>
    <n v="14.464657569830734"/>
    <n v="14.447741376209956"/>
    <n v="14.4443581374858"/>
    <n v="14.446162531472016"/>
    <n v="14.445485883727185"/>
    <n v="14.48721249465844"/>
    <n v="14.475935032244587"/>
    <n v="14.469168554796276"/>
    <n v="14.466913062313505"/>
    <n v="14.464883119079012"/>
    <n v="14.464770344454873"/>
    <n v="14.464680124755562"/>
  </r>
  <r>
    <s v="libquantum"/>
    <x v="2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  <n v="14.485937974194535"/>
    <n v="14.419599741418748"/>
    <n v="14.397486997160152"/>
    <n v="14.377585527327417"/>
    <n v="14.376479890114487"/>
    <n v="14.375595380344143"/>
  </r>
  <r>
    <s v="libquantum"/>
    <x v="3"/>
    <x v="0"/>
    <n v="269120826"/>
    <n v="3936096961"/>
    <n v="3075"/>
    <n v="14.62"/>
    <n v="14.626903905980134"/>
    <n v="14.628046515433926"/>
    <n v="14.629189124887718"/>
    <n v="14.63033173434151"/>
    <n v="14.631474343795304"/>
    <n v="14.632616953249096"/>
    <n v="14.633759562702888"/>
    <n v="14.682891769215958"/>
    <n v="14.740022241905574"/>
    <n v="14.654326532871149"/>
    <n v="14.637187391064264"/>
    <n v="14.646328266694603"/>
    <n v="14.642900438333227"/>
    <n v="14.854283187284807"/>
    <n v="14.797152714595191"/>
    <n v="14.762874430981421"/>
    <n v="14.751448336443497"/>
    <n v="14.741164851359366"/>
    <n v="14.740593546632471"/>
    <n v="14.740136502850953"/>
  </r>
  <r>
    <s v="libquantum"/>
    <x v="3"/>
    <x v="1"/>
    <n v="269120826"/>
    <n v="4060088883"/>
    <n v="1585"/>
    <n v="15.08"/>
    <n v="15.087079819679209"/>
    <n v="15.08766877447084"/>
    <n v="15.08825772926247"/>
    <n v="15.088846684054099"/>
    <n v="15.089435638845728"/>
    <n v="15.090024593637358"/>
    <n v="15.090613548428987"/>
    <n v="15.115938604469058"/>
    <n v="15.145386344050534"/>
    <n v="15.101214734678319"/>
    <n v="15.092380412803875"/>
    <n v="15.097092051136912"/>
    <n v="15.095325186762024"/>
    <n v="15.204281823213488"/>
    <n v="15.174834083632012"/>
    <n v="15.157165439883125"/>
    <n v="15.151275891966829"/>
    <n v="15.145975298842163"/>
    <n v="15.14568082144635"/>
    <n v="15.145445239529698"/>
  </r>
  <r>
    <s v="libquantum"/>
    <x v="3"/>
    <x v="2"/>
    <n v="269120826"/>
    <n v="3809071649"/>
    <n v="11903"/>
    <n v="14.15"/>
    <n v="14.158183168626273"/>
    <n v="14.162606089058302"/>
    <n v="14.167029009490332"/>
    <n v="14.171451929922361"/>
    <n v="14.17587485035439"/>
    <n v="14.180297770786419"/>
    <n v="14.18472069121845"/>
    <n v="14.374906269795709"/>
    <n v="14.596052291397173"/>
    <n v="14.264333258994977"/>
    <n v="14.197989452514538"/>
    <n v="14.233372815970771"/>
    <n v="14.220104054674684"/>
    <n v="15.038344334600103"/>
    <n v="14.817198312998638"/>
    <n v="14.684510700037759"/>
    <n v="14.640281495717467"/>
    <n v="14.600475211829202"/>
    <n v="14.598263751613189"/>
    <n v="14.596494583440377"/>
  </r>
  <r>
    <s v="libquantum"/>
    <x v="3"/>
    <x v="3"/>
    <n v="269120826"/>
    <n v="4194683659"/>
    <n v="1092"/>
    <n v="15.58"/>
    <n v="15.587024316728279"/>
    <n v="15.587430082426991"/>
    <n v="15.587835848125703"/>
    <n v="15.588241613824417"/>
    <n v="15.588647379523129"/>
    <n v="15.589053145221841"/>
    <n v="15.589458910920554"/>
    <n v="15.606906835965196"/>
    <n v="15.627195120900826"/>
    <n v="15.59676269349738"/>
    <n v="15.590676208016692"/>
    <n v="15.593922333606393"/>
    <n v="15.592705036510255"/>
    <n v="15.667771690772085"/>
    <n v="15.647483405836455"/>
    <n v="15.635310434875077"/>
    <n v="15.631252777887951"/>
    <n v="15.627600886599538"/>
    <n v="15.627398003750182"/>
    <n v="15.627235697470697"/>
  </r>
  <r>
    <s v="libquantum"/>
    <x v="3"/>
    <x v="4"/>
    <n v="269120826"/>
    <n v="4318831059"/>
    <n v="843"/>
    <n v="16.04"/>
    <n v="16.048239087226939"/>
    <n v="16.048552329428418"/>
    <n v="16.048865571629896"/>
    <n v="16.049178813831375"/>
    <n v="16.049492056032854"/>
    <n v="16.049805298234332"/>
    <n v="16.050118540435811"/>
    <n v="16.063587955099393"/>
    <n v="16.07925006517333"/>
    <n v="16.055756900062427"/>
    <n v="16.051058267040247"/>
    <n v="16.053564204652076"/>
    <n v="16.05262447804764"/>
    <n v="16.110574285321196"/>
    <n v="16.094912175247263"/>
    <n v="16.085514909202903"/>
    <n v="16.082382487188116"/>
    <n v="16.079563307374809"/>
    <n v="16.079406686274069"/>
    <n v="16.079281389393476"/>
  </r>
  <r>
    <s v="libquantum"/>
    <x v="3"/>
    <x v="5"/>
    <n v="269120826"/>
    <n v="4436541235"/>
    <n v="693"/>
    <n v="16.48"/>
    <n v="16.485571187270359"/>
    <n v="16.485828692425311"/>
    <n v="16.486086197580264"/>
    <n v="16.486343702735216"/>
    <n v="16.486601207890168"/>
    <n v="16.48685871304512"/>
    <n v="16.487116218200075"/>
    <n v="16.49818893986302"/>
    <n v="16.511064197610629"/>
    <n v="16.491751310989212"/>
    <n v="16.487888733664931"/>
    <n v="16.489948774904548"/>
    <n v="16.489176259439692"/>
    <n v="16.536814713105851"/>
    <n v="16.523939455358242"/>
    <n v="16.516214300709674"/>
    <n v="16.513639249160153"/>
    <n v="16.511321702765581"/>
    <n v="16.511192950188107"/>
    <n v="16.511089948126127"/>
  </r>
  <r>
    <s v="libquantum"/>
    <x v="3"/>
    <x v="6"/>
    <n v="269120826"/>
    <n v="3858763987"/>
    <n v="6029"/>
    <n v="14.33"/>
    <n v="14.340647449558587"/>
    <n v="14.342887707248639"/>
    <n v="14.345127964938692"/>
    <n v="14.347368222628745"/>
    <n v="14.3496084803188"/>
    <n v="14.351848738008853"/>
    <n v="14.354088995698906"/>
    <n v="14.450420076371199"/>
    <n v="14.562432960873863"/>
    <n v="14.394413634119866"/>
    <n v="14.360809768769066"/>
    <n v="14.378731830289492"/>
    <n v="14.372011057219332"/>
    <n v="14.786458729879195"/>
    <n v="14.67444584537653"/>
    <n v="14.60723811467493"/>
    <n v="14.584835537774397"/>
    <n v="14.564673218563918"/>
    <n v="14.563553089718891"/>
    <n v="14.562656986642869"/>
  </r>
  <r>
    <s v="libquantum"/>
    <x v="4"/>
    <x v="0"/>
    <n v="269120826"/>
    <n v="3808629170"/>
    <n v="2975"/>
    <n v="14.15"/>
    <n v="14.153221534776353"/>
    <n v="14.154326986199129"/>
    <n v="14.155432437621903"/>
    <n v="14.156537889044678"/>
    <n v="14.157643340467452"/>
    <n v="14.158748791890227"/>
    <n v="14.159854243313001"/>
    <n v="14.207388654492313"/>
    <n v="14.262661225631048"/>
    <n v="14.179752368922946"/>
    <n v="14.163170597581326"/>
    <n v="14.172014208963523"/>
    <n v="14.1686978546952"/>
    <n v="14.373206367908518"/>
    <n v="14.317933796769783"/>
    <n v="14.284770254086542"/>
    <n v="14.273715739858796"/>
    <n v="14.263766677053823"/>
    <n v="14.263213951342435"/>
    <n v="14.262771770773325"/>
  </r>
  <r>
    <s v="libquantum"/>
    <x v="4"/>
    <x v="1"/>
    <n v="269120826"/>
    <n v="3808974163"/>
    <n v="1487"/>
    <n v="14.15"/>
    <n v="14.153950549334297"/>
    <n v="14.154503089255531"/>
    <n v="14.155055629176763"/>
    <n v="14.155608169097995"/>
    <n v="14.156160709019227"/>
    <n v="14.156713248940459"/>
    <n v="14.157265788861691"/>
    <n v="14.181025005474678"/>
    <n v="14.208652001536292"/>
    <n v="14.167211507443872"/>
    <n v="14.158923408625387"/>
    <n v="14.163343727995246"/>
    <n v="14.161686108231549"/>
    <n v="14.263905993659517"/>
    <n v="14.236278997597903"/>
    <n v="14.219702799960936"/>
    <n v="14.214177400748614"/>
    <n v="14.209204541457524"/>
    <n v="14.208928271496907"/>
    <n v="14.208707255528415"/>
  </r>
  <r>
    <s v="libquantum"/>
    <x v="4"/>
    <x v="2"/>
    <n v="269120826"/>
    <n v="3808156129"/>
    <n v="11900"/>
    <n v="14.15"/>
    <n v="14.154780161829617"/>
    <n v="14.159201967520715"/>
    <n v="14.163623773211814"/>
    <n v="14.168045578902912"/>
    <n v="14.172467384594011"/>
    <n v="14.17688919028511"/>
    <n v="14.181310995976208"/>
    <n v="14.371448640693457"/>
    <n v="14.592538925248395"/>
    <n v="14.260903498415987"/>
    <n v="14.194576413049505"/>
    <n v="14.229950858578295"/>
    <n v="14.216685441505"/>
    <n v="15.034719494358271"/>
    <n v="14.813629209803333"/>
    <n v="14.680975039070368"/>
    <n v="14.636756982159381"/>
    <n v="14.596960730939493"/>
    <n v="14.594749828093944"/>
    <n v="14.592981105817504"/>
  </r>
  <r>
    <s v="libquantum"/>
    <x v="4"/>
    <x v="3"/>
    <n v="269120826"/>
    <n v="3809488705"/>
    <n v="992"/>
    <n v="14.15"/>
    <n v="14.155678553840348"/>
    <n v="14.156047161508043"/>
    <n v="14.156415769175739"/>
    <n v="14.156784376843433"/>
    <n v="14.157152984511129"/>
    <n v="14.157521592178822"/>
    <n v="14.157890199846518"/>
    <n v="14.1737403295574"/>
    <n v="14.192170712942149"/>
    <n v="14.164525137865027"/>
    <n v="14.158996022849603"/>
    <n v="14.161944884191163"/>
    <n v="14.160839061188078"/>
    <n v="14.229031479711644"/>
    <n v="14.210601096326897"/>
    <n v="14.199542866296047"/>
    <n v="14.195856789619098"/>
    <n v="14.192539320609844"/>
    <n v="14.192355016775997"/>
    <n v="14.192207573708918"/>
  </r>
  <r>
    <s v="libquantum"/>
    <x v="4"/>
    <x v="4"/>
    <n v="269120826"/>
    <n v="3809355297"/>
    <n v="744"/>
    <n v="14.15"/>
    <n v="14.155090684063225"/>
    <n v="14.155367139813995"/>
    <n v="14.155643595564767"/>
    <n v="14.155920051315539"/>
    <n v="14.156196507066308"/>
    <n v="14.15647296281708"/>
    <n v="14.156749418567852"/>
    <n v="14.168637015851013"/>
    <n v="14.182459803389575"/>
    <n v="14.161725622081734"/>
    <n v="14.157578785820165"/>
    <n v="14.159790431826336"/>
    <n v="14.158961064574022"/>
    <n v="14.210105378466697"/>
    <n v="14.196282590928135"/>
    <n v="14.187988918404999"/>
    <n v="14.185224360897287"/>
    <n v="14.182736259140347"/>
    <n v="14.182598031264961"/>
    <n v="14.182487448964652"/>
  </r>
  <r>
    <s v="libquantum"/>
    <x v="4"/>
    <x v="5"/>
    <n v="269120826"/>
    <n v="3811139009"/>
    <n v="595"/>
    <n v="14.16"/>
    <n v="14.16166324117926"/>
    <n v="14.161884331463817"/>
    <n v="14.162105421748372"/>
    <n v="14.162326512032926"/>
    <n v="14.162547602317481"/>
    <n v="14.162768692602036"/>
    <n v="14.162989782886591"/>
    <n v="14.172496665122454"/>
    <n v="14.1835511793502"/>
    <n v="14.16696940800858"/>
    <n v="14.163653053740255"/>
    <n v="14.165421776016695"/>
    <n v="14.16475850516303"/>
    <n v="14.205660207805694"/>
    <n v="14.194605693577946"/>
    <n v="14.187972985041299"/>
    <n v="14.185762082195749"/>
    <n v="14.183772269634755"/>
    <n v="14.183661724492477"/>
    <n v="14.183573288378655"/>
  </r>
  <r>
    <s v="libquantum"/>
    <x v="4"/>
    <x v="6"/>
    <n v="269120826"/>
    <n v="3809202593"/>
    <n v="5951"/>
    <n v="14.15"/>
    <n v="14.156458084741461"/>
    <n v="14.158669359167321"/>
    <n v="14.16088063359318"/>
    <n v="14.163091908019039"/>
    <n v="14.1653031824449"/>
    <n v="14.167514456870759"/>
    <n v="14.169725731296618"/>
    <n v="14.26481053160858"/>
    <n v="14.375374252901556"/>
    <n v="14.20952867096209"/>
    <n v="14.176359554574198"/>
    <n v="14.194049749981074"/>
    <n v="14.187415926703494"/>
    <n v="14.596501695487513"/>
    <n v="14.485937974194535"/>
    <n v="14.419599741418748"/>
    <n v="14.397486997160152"/>
    <n v="14.377585527327417"/>
    <n v="14.376479890114487"/>
    <n v="14.375595380344143"/>
  </r>
  <r>
    <s v="libquantum"/>
    <x v="5"/>
    <x v="0"/>
    <n v="269120826"/>
    <n v="3873182003"/>
    <n v="3025"/>
    <n v="14.39"/>
    <n v="14.393105730880894"/>
    <n v="14.394229761319178"/>
    <n v="14.395353791757461"/>
    <n v="14.396477822195745"/>
    <n v="14.397601852634029"/>
    <n v="14.398725883072311"/>
    <n v="14.399849913510595"/>
    <n v="14.448183222356786"/>
    <n v="14.504384744270961"/>
    <n v="14.420082461399698"/>
    <n v="14.403222004825446"/>
    <n v="14.412214248331715"/>
    <n v="14.408842157016863"/>
    <n v="14.616787788099312"/>
    <n v="14.560586266185137"/>
    <n v="14.526865353036632"/>
    <n v="14.515625048653797"/>
    <n v="14.505508774709245"/>
    <n v="14.504946759490103"/>
    <n v="14.50449714731479"/>
  </r>
  <r>
    <s v="libquantum"/>
    <x v="5"/>
    <x v="1"/>
    <n v="269120826"/>
    <n v="3948239841"/>
    <n v="1542"/>
    <n v="14.67"/>
    <n v="14.671454824532978"/>
    <n v="14.67202780137127"/>
    <n v="14.672600778209562"/>
    <n v="14.673173755047854"/>
    <n v="14.673746731886146"/>
    <n v="14.674319708724438"/>
    <n v="14.67489268556273"/>
    <n v="14.699530689609283"/>
    <n v="14.728179531523882"/>
    <n v="14.685206268651985"/>
    <n v="14.676611616077606"/>
    <n v="14.681195430783941"/>
    <n v="14.679476500269065"/>
    <n v="14.785477215353078"/>
    <n v="14.756828373438479"/>
    <n v="14.739639068289721"/>
    <n v="14.7339092999068"/>
    <n v="14.728752508362174"/>
    <n v="14.728466019943028"/>
    <n v="14.728236829207711"/>
  </r>
  <r>
    <s v="libquantum"/>
    <x v="5"/>
    <x v="2"/>
    <n v="269120826"/>
    <n v="3808523521"/>
    <n v="11901"/>
    <n v="14.15"/>
    <n v="14.15614568974309"/>
    <n v="14.160567867014498"/>
    <n v="14.164990044285908"/>
    <n v="14.169412221557316"/>
    <n v="14.173834398828726"/>
    <n v="14.178256576100134"/>
    <n v="14.182678753371544"/>
    <n v="14.372832376042128"/>
    <n v="14.593941239612574"/>
    <n v="14.262277944256905"/>
    <n v="14.19594528518577"/>
    <n v="14.231322703357042"/>
    <n v="14.218056171542814"/>
    <n v="15.036158966753469"/>
    <n v="14.815050103183022"/>
    <n v="14.682384785040753"/>
    <n v="14.638163012326665"/>
    <n v="14.598363416883984"/>
    <n v="14.596152328248278"/>
    <n v="14.594383457339715"/>
  </r>
  <r>
    <s v="libquantum"/>
    <x v="5"/>
    <x v="3"/>
    <n v="269120826"/>
    <n v="4010124097"/>
    <n v="1044"/>
    <n v="14.9"/>
    <n v="14.901219487933647"/>
    <n v="14.901607417777472"/>
    <n v="14.901995347621295"/>
    <n v="14.90238327746512"/>
    <n v="14.902771207308943"/>
    <n v="14.903159137152768"/>
    <n v="14.903547066996591"/>
    <n v="14.920228050281029"/>
    <n v="14.939624542472234"/>
    <n v="14.910529804185426"/>
    <n v="14.904710856528064"/>
    <n v="14.907814295278657"/>
    <n v="14.906650505747184"/>
    <n v="14.978417526854647"/>
    <n v="14.959021034663442"/>
    <n v="14.947383139348718"/>
    <n v="14.943503840910477"/>
    <n v="14.940012472316059"/>
    <n v="14.939818507394147"/>
    <n v="14.939663335456618"/>
  </r>
  <r>
    <s v="libquantum"/>
    <x v="5"/>
    <x v="4"/>
    <n v="269120826"/>
    <n v="4080221121"/>
    <n v="796"/>
    <n v="15.16"/>
    <n v="15.161594075220325"/>
    <n v="15.161889853147226"/>
    <n v="15.162185631074125"/>
    <n v="15.162481409001026"/>
    <n v="15.162777186927926"/>
    <n v="15.163072964854827"/>
    <n v="15.163368742781728"/>
    <n v="15.176087193638445"/>
    <n v="15.190876089983464"/>
    <n v="15.168692745465934"/>
    <n v="15.164256076562429"/>
    <n v="15.166622299977632"/>
    <n v="15.165734966196931"/>
    <n v="15.220453882673501"/>
    <n v="15.205664986328483"/>
    <n v="15.19679164852147"/>
    <n v="15.193833869252467"/>
    <n v="15.191171867910365"/>
    <n v="15.191023978946914"/>
    <n v="15.190905667776153"/>
  </r>
  <r>
    <s v="libquantum"/>
    <x v="5"/>
    <x v="5"/>
    <n v="269120826"/>
    <n v="4143207923"/>
    <n v="647"/>
    <n v="15.39"/>
    <n v="15.395585263995883"/>
    <n v="15.395825676456568"/>
    <n v="15.396066088917252"/>
    <n v="15.396306501377936"/>
    <n v="15.39654691383862"/>
    <n v="15.396787326299304"/>
    <n v="15.397027738759988"/>
    <n v="15.407365474569405"/>
    <n v="15.41938609760361"/>
    <n v="15.401355163052301"/>
    <n v="15.39774897614204"/>
    <n v="15.399672275827513"/>
    <n v="15.39895103844546"/>
    <n v="15.44342734367202"/>
    <n v="15.431406720637815"/>
    <n v="15.424194346817291"/>
    <n v="15.421790222210451"/>
    <n v="15.419626510064294"/>
    <n v="15.419506303833952"/>
    <n v="15.419410138849678"/>
  </r>
  <r>
    <s v="libquantum"/>
    <x v="5"/>
    <x v="6"/>
    <n v="269120826"/>
    <n v="3811785491"/>
    <n v="5955"/>
    <n v="14.16"/>
    <n v="14.16605711146264"/>
    <n v="14.168269872209741"/>
    <n v="14.170482632956842"/>
    <n v="14.172695393703941"/>
    <n v="14.174908154451042"/>
    <n v="14.177120915198142"/>
    <n v="14.179333675945243"/>
    <n v="14.274482388070554"/>
    <n v="14.385120425425567"/>
    <n v="14.219163369393048"/>
    <n v="14.185971958186544"/>
    <n v="14.203674044163346"/>
    <n v="14.197035761922045"/>
    <n v="14.606396500135594"/>
    <n v="14.49575846278058"/>
    <n v="14.429375640367573"/>
    <n v="14.40724803289657"/>
    <n v="14.387333186172667"/>
    <n v="14.386226805799117"/>
    <n v="14.385341701500277"/>
  </r>
  <r>
    <s v="mix10"/>
    <x v="0"/>
    <x v="0"/>
    <n v="180473047"/>
    <n v="3585451058"/>
    <n v="2801"/>
    <n v="19.86"/>
    <n v="19.86851342959816"/>
    <n v="19.870065461908005"/>
    <n v="19.871617494217848"/>
    <n v="19.873169526527693"/>
    <n v="19.874721558837535"/>
    <n v="19.876273591147381"/>
    <n v="19.877825623457223"/>
    <n v="19.944563012780517"/>
    <n v="20.022164628272719"/>
    <n v="19.905762205034417"/>
    <n v="19.882481720386757"/>
    <n v="19.894897978865508"/>
    <n v="19.890241881935978"/>
    <n v="20.177367859257121"/>
    <n v="20.099766243764922"/>
    <n v="20.053205274469601"/>
    <n v="20.037684951371158"/>
    <n v="20.023716660582565"/>
    <n v="20.022940644427642"/>
    <n v="20.022319831503705"/>
  </r>
  <r>
    <s v="mix10"/>
    <x v="0"/>
    <x v="1"/>
    <n v="180473047"/>
    <n v="3545241202"/>
    <n v="1384"/>
    <n v="19.64"/>
    <n v="19.644925715694267"/>
    <n v="19.645692589209734"/>
    <n v="19.6464594627252"/>
    <n v="19.647226336240667"/>
    <n v="19.647993209756137"/>
    <n v="19.648760083271604"/>
    <n v="19.649526956787071"/>
    <n v="19.68250251795217"/>
    <n v="19.720846193725539"/>
    <n v="19.663330680065485"/>
    <n v="19.651827577333474"/>
    <n v="19.657962565457211"/>
    <n v="19.655661944910811"/>
    <n v="19.797533545272277"/>
    <n v="19.759189869498908"/>
    <n v="19.736183664034886"/>
    <n v="19.728514928880212"/>
    <n v="19.721613067241005"/>
    <n v="19.721229630483272"/>
    <n v="19.720922881077083"/>
  </r>
  <r>
    <s v="mix10"/>
    <x v="0"/>
    <x v="2"/>
    <n v="180473047"/>
    <n v="3820762626"/>
    <n v="11939"/>
    <n v="21.17"/>
    <n v="21.177436683938737"/>
    <n v="21.184052076208367"/>
    <n v="21.190667468477994"/>
    <n v="21.19728286074762"/>
    <n v="21.20389825301725"/>
    <n v="21.210513645286877"/>
    <n v="21.217129037556507"/>
    <n v="21.501590905150508"/>
    <n v="21.832360518631905"/>
    <n v="21.336206098409807"/>
    <n v="21.23697521436539"/>
    <n v="21.289898352522414"/>
    <n v="21.270052175713531"/>
    <n v="22.4938997455947"/>
    <n v="22.163130132113302"/>
    <n v="21.964668364024462"/>
    <n v="21.898514441328185"/>
    <n v="21.838975910901532"/>
    <n v="21.835668214766716"/>
    <n v="21.833022057858866"/>
  </r>
  <r>
    <s v="mix10"/>
    <x v="0"/>
    <x v="3"/>
    <n v="180473047"/>
    <n v="3505508929"/>
    <n v="912"/>
    <n v="19.420000000000002"/>
    <n v="19.424507910037114"/>
    <n v="19.425013248654242"/>
    <n v="19.425518587271373"/>
    <n v="19.426023925888501"/>
    <n v="19.426529264505628"/>
    <n v="19.42703460312276"/>
    <n v="19.427539941739887"/>
    <n v="19.449269502276426"/>
    <n v="19.474536433132865"/>
    <n v="19.436636036848206"/>
    <n v="19.429055957591274"/>
    <n v="19.433098666528306"/>
    <n v="19.431582650676919"/>
    <n v="19.525070294845744"/>
    <n v="19.499803363989304"/>
    <n v="19.484643205475443"/>
    <n v="19.479589819304152"/>
    <n v="19.475041771749993"/>
    <n v="19.474789102441431"/>
    <n v="19.474586966994579"/>
  </r>
  <r>
    <s v="mix10"/>
    <x v="0"/>
    <x v="4"/>
    <n v="180473047"/>
    <n v="3555256353"/>
    <n v="694"/>
    <n v="19.690000000000001"/>
    <n v="19.700037274818108"/>
    <n v="19.700421819774562"/>
    <n v="19.700806364731019"/>
    <n v="19.701190909687472"/>
    <n v="19.70157545464393"/>
    <n v="19.701959999600383"/>
    <n v="19.702344544556841"/>
    <n v="19.718879977684423"/>
    <n v="19.738107225507196"/>
    <n v="19.709266353773039"/>
    <n v="19.703498179426205"/>
    <n v="19.706574539077849"/>
    <n v="19.705420904208484"/>
    <n v="19.776561721152742"/>
    <n v="19.757334473329969"/>
    <n v="19.745798124636305"/>
    <n v="19.741952675071751"/>
    <n v="19.738491770463654"/>
    <n v="19.738299497985427"/>
    <n v="19.738145680002841"/>
  </r>
  <r>
    <s v="mix10"/>
    <x v="0"/>
    <x v="5"/>
    <n v="180473047"/>
    <n v="3577244481"/>
    <n v="558"/>
    <n v="19.82"/>
    <n v="19.821797994024006"/>
    <n v="19.822107181467381"/>
    <n v="19.822416368910755"/>
    <n v="19.822725556354129"/>
    <n v="19.823034743797503"/>
    <n v="19.823343931240878"/>
    <n v="19.823653118684256"/>
    <n v="19.836948178749374"/>
    <n v="19.852407550918116"/>
    <n v="19.829218492665003"/>
    <n v="19.824580681014378"/>
    <n v="19.827054180561376"/>
    <n v="19.826126618231253"/>
    <n v="19.8833262952556"/>
    <n v="19.867866923086858"/>
    <n v="19.858591299785612"/>
    <n v="19.855499425351866"/>
    <n v="19.85271673836149"/>
    <n v="19.852562144639805"/>
    <n v="19.852438469662452"/>
  </r>
  <r>
    <s v="mix10"/>
    <x v="0"/>
    <x v="6"/>
    <n v="180473047"/>
    <n v="3660870497"/>
    <n v="5720"/>
    <n v="20.28"/>
    <n v="20.288029475116026"/>
    <n v="20.2911989234603"/>
    <n v="20.294368371804573"/>
    <n v="20.297537820148843"/>
    <n v="20.300707268493117"/>
    <n v="20.30387671683739"/>
    <n v="20.307046165181664"/>
    <n v="20.443332443985391"/>
    <n v="20.601804861199025"/>
    <n v="20.364096235378572"/>
    <n v="20.31655451021448"/>
    <n v="20.341910096968661"/>
    <n v="20.332401751935844"/>
    <n v="20.918749695626296"/>
    <n v="20.760277278412659"/>
    <n v="20.66519382808448"/>
    <n v="20.633499344641752"/>
    <n v="20.604974309543298"/>
    <n v="20.603389585371161"/>
    <n v="20.602121806033452"/>
  </r>
  <r>
    <s v="mix10"/>
    <x v="1"/>
    <x v="0"/>
    <n v="180473047"/>
    <n v="3672587169"/>
    <n v="2869"/>
    <n v="20.34"/>
    <n v="20.351371742507347"/>
    <n v="20.35296145357373"/>
    <n v="20.354551164640114"/>
    <n v="20.356140875706497"/>
    <n v="20.357730586772881"/>
    <n v="20.359320297839268"/>
    <n v="20.360910008905652"/>
    <n v="20.429267584760179"/>
    <n v="20.508753138079395"/>
    <n v="20.389524808100568"/>
    <n v="20.365679142104803"/>
    <n v="20.378396830635879"/>
    <n v="20.373627697436724"/>
    <n v="20.667724244717828"/>
    <n v="20.588238691398612"/>
    <n v="20.540547359407082"/>
    <n v="20.524650248743239"/>
    <n v="20.510342849145779"/>
    <n v="20.509547993612586"/>
    <n v="20.508912109186031"/>
  </r>
  <r>
    <s v="mix10"/>
    <x v="1"/>
    <x v="1"/>
    <n v="180473047"/>
    <n v="3864450017"/>
    <n v="1509"/>
    <n v="21.41"/>
    <n v="21.413728981923821"/>
    <n v="21.4145651178594"/>
    <n v="21.415401253794979"/>
    <n v="21.416237389730558"/>
    <n v="21.417073525666133"/>
    <n v="21.417909661601712"/>
    <n v="21.418745797537291"/>
    <n v="21.454699642767157"/>
    <n v="21.496506439546067"/>
    <n v="21.433796244377699"/>
    <n v="21.421254205344027"/>
    <n v="21.427943292828651"/>
    <n v="21.425434885021918"/>
    <n v="21.580120033103892"/>
    <n v="21.538313236324978"/>
    <n v="21.51322915825763"/>
    <n v="21.504867798901849"/>
    <n v="21.497342575481646"/>
    <n v="21.496924507513857"/>
    <n v="21.496590053139624"/>
  </r>
  <r>
    <s v="mix10"/>
    <x v="1"/>
    <x v="2"/>
    <n v="180473047"/>
    <n v="3579935513"/>
    <n v="11187"/>
    <n v="19.829999999999998"/>
    <n v="19.84259850724413"/>
    <n v="19.848797216794374"/>
    <n v="19.854995926344614"/>
    <n v="19.861194635894854"/>
    <n v="19.867393345445095"/>
    <n v="19.873592054995338"/>
    <n v="19.879790764545579"/>
    <n v="20.146335275205942"/>
    <n v="20.456270752717995"/>
    <n v="19.991367536449918"/>
    <n v="19.898386893196299"/>
    <n v="19.947976569598229"/>
    <n v="19.929380440947504"/>
    <n v="21.076141707742099"/>
    <n v="20.766206230230047"/>
    <n v="20.580244943722814"/>
    <n v="20.518257848220404"/>
    <n v="20.462469462268235"/>
    <n v="20.459370107493115"/>
    <n v="20.456890623673019"/>
  </r>
  <r>
    <s v="mix10"/>
    <x v="1"/>
    <x v="3"/>
    <n v="180473047"/>
    <n v="3976360657"/>
    <n v="1035"/>
    <n v="22.03"/>
    <n v="22.033562479831129"/>
    <n v="22.034135972669649"/>
    <n v="22.034709465508165"/>
    <n v="22.035282958346684"/>
    <n v="22.0358564511852"/>
    <n v="22.03642994402372"/>
    <n v="22.037003436862236"/>
    <n v="22.061663628918506"/>
    <n v="22.090338270844398"/>
    <n v="22.047326307955558"/>
    <n v="22.038723915377791"/>
    <n v="22.043311858085932"/>
    <n v="22.041591379570381"/>
    <n v="22.147687554696187"/>
    <n v="22.119012912770295"/>
    <n v="22.101808127614756"/>
    <n v="22.096073199229579"/>
    <n v="22.090911763682918"/>
    <n v="22.090625017263658"/>
    <n v="22.090395620128252"/>
  </r>
  <r>
    <s v="mix10"/>
    <x v="1"/>
    <x v="4"/>
    <n v="180473047"/>
    <n v="4056551401"/>
    <n v="792"/>
    <n v="22.47"/>
    <n v="22.477764233680833"/>
    <n v="22.478203080374655"/>
    <n v="22.478641927068477"/>
    <n v="22.479080773762302"/>
    <n v="22.479519620456124"/>
    <n v="22.479958467149945"/>
    <n v="22.480397313843767"/>
    <n v="22.49926772167813"/>
    <n v="22.521210056369249"/>
    <n v="22.488296554332571"/>
    <n v="22.481713853925235"/>
    <n v="22.485224627475812"/>
    <n v="22.483908087394347"/>
    <n v="22.565094725751486"/>
    <n v="22.543152391060367"/>
    <n v="22.529986990245696"/>
    <n v="22.525598523307472"/>
    <n v="22.52164890306307"/>
    <n v="22.521429479716158"/>
    <n v="22.52125394103863"/>
  </r>
  <r>
    <s v="mix10"/>
    <x v="1"/>
    <x v="5"/>
    <n v="180473047"/>
    <n v="4114196665"/>
    <n v="642"/>
    <n v="22.79"/>
    <n v="22.797093158182228"/>
    <n v="22.797448889971918"/>
    <n v="22.797804621761607"/>
    <n v="22.7981603535513"/>
    <n v="22.798516085340989"/>
    <n v="22.798871817130678"/>
    <n v="22.799227548920367"/>
    <n v="22.814524015877009"/>
    <n v="22.832310605361474"/>
    <n v="22.805630721134776"/>
    <n v="22.800294744289435"/>
    <n v="22.803140598606948"/>
    <n v="22.80207340323788"/>
    <n v="22.867883784330409"/>
    <n v="22.850097194845944"/>
    <n v="22.839425241155261"/>
    <n v="22.83586792325837"/>
    <n v="22.832666337151164"/>
    <n v="22.832488471256319"/>
    <n v="22.832346178540444"/>
  </r>
  <r>
    <s v="mix10"/>
    <x v="1"/>
    <x v="6"/>
    <n v="180473047"/>
    <n v="3586829105"/>
    <n v="5604"/>
    <n v="19.87"/>
    <n v="19.877702319726446"/>
    <n v="19.880807492544857"/>
    <n v="19.883912665363265"/>
    <n v="19.887017838181677"/>
    <n v="19.890123011000085"/>
    <n v="19.893228183818497"/>
    <n v="19.896333356636905"/>
    <n v="20.029855787828527"/>
    <n v="20.185114428749021"/>
    <n v="19.952226467368284"/>
    <n v="19.905648875092133"/>
    <n v="19.930490257639413"/>
    <n v="19.921174739184185"/>
    <n v="20.495631710590004"/>
    <n v="20.340373069669511"/>
    <n v="20.247217885117216"/>
    <n v="20.216166156933117"/>
    <n v="20.188219601567429"/>
    <n v="20.186667015158225"/>
    <n v="20.18542494603086"/>
  </r>
  <r>
    <s v="mix10"/>
    <x v="2"/>
    <x v="0"/>
    <n v="180473047"/>
    <n v="3656719410"/>
    <n v="2856"/>
    <n v="20.260000000000002"/>
    <n v="20.263441388009589"/>
    <n v="20.265023895784282"/>
    <n v="20.266606403558974"/>
    <n v="20.26818891133367"/>
    <n v="20.269771419108363"/>
    <n v="20.271353926883055"/>
    <n v="20.272936434657748"/>
    <n v="20.340984268969539"/>
    <n v="20.420109657704177"/>
    <n v="20.301421574602216"/>
    <n v="20.277683957981825"/>
    <n v="20.290344020179369"/>
    <n v="20.285596496855291"/>
    <n v="20.578360435173458"/>
    <n v="20.49923504643882"/>
    <n v="20.451759813198034"/>
    <n v="20.435934735451106"/>
    <n v="20.42169216547887"/>
    <n v="20.420900911591524"/>
    <n v="20.420267908481648"/>
  </r>
  <r>
    <s v="mix10"/>
    <x v="2"/>
    <x v="1"/>
    <n v="180473047"/>
    <n v="3579728226"/>
    <n v="1398"/>
    <n v="19.829999999999998"/>
    <n v="19.83602585265821"/>
    <n v="19.83680048356473"/>
    <n v="19.83757511447125"/>
    <n v="19.838349745377769"/>
    <n v="19.839124376284289"/>
    <n v="19.839899007190809"/>
    <n v="19.840673638097329"/>
    <n v="19.873982767077678"/>
    <n v="19.912714312403669"/>
    <n v="19.854616994414684"/>
    <n v="19.842997530816888"/>
    <n v="19.849194578069046"/>
    <n v="19.846870685349487"/>
    <n v="19.99017740305565"/>
    <n v="19.951445857729659"/>
    <n v="19.928206930534063"/>
    <n v="19.920460621468866"/>
    <n v="19.913488943310188"/>
    <n v="19.913101627856928"/>
    <n v="19.91279177549432"/>
  </r>
  <r>
    <s v="mix10"/>
    <x v="2"/>
    <x v="2"/>
    <n v="180473047"/>
    <n v="3853221026"/>
    <n v="12041"/>
    <n v="21.35"/>
    <n v="21.357344989027641"/>
    <n v="21.36401689943208"/>
    <n v="21.370688809836519"/>
    <n v="21.377360720240958"/>
    <n v="21.384032630645393"/>
    <n v="21.390704541049832"/>
    <n v="21.397376451454271"/>
    <n v="21.684268598845122"/>
    <n v="22.017864119067042"/>
    <n v="21.517470838734162"/>
    <n v="21.417392182667587"/>
    <n v="21.470767465903094"/>
    <n v="21.450751734689778"/>
    <n v="22.685055159510881"/>
    <n v="22.351459639288962"/>
    <n v="22.151302327155811"/>
    <n v="22.084583223111427"/>
    <n v="22.024536029471481"/>
    <n v="22.021200074269263"/>
    <n v="22.018531310107488"/>
  </r>
  <r>
    <s v="mix10"/>
    <x v="2"/>
    <x v="3"/>
    <n v="180473047"/>
    <n v="3558125570"/>
    <n v="926"/>
    <n v="19.71"/>
    <n v="19.716064138929287"/>
    <n v="19.716577234937471"/>
    <n v="19.717090330945652"/>
    <n v="19.717603426953833"/>
    <n v="19.718116522962013"/>
    <n v="19.718629618970194"/>
    <n v="19.719142714978375"/>
    <n v="19.741205843330167"/>
    <n v="19.766860643739228"/>
    <n v="19.728378443125639"/>
    <n v="19.720682003002921"/>
    <n v="19.72478677106837"/>
    <n v="19.723247483043824"/>
    <n v="19.818170244557351"/>
    <n v="19.79251544414829"/>
    <n v="19.777122563902854"/>
    <n v="19.771991603821039"/>
    <n v="19.767373739747409"/>
    <n v="19.767117191743321"/>
    <n v="19.766911953340045"/>
  </r>
  <r>
    <s v="mix10"/>
    <x v="2"/>
    <x v="4"/>
    <n v="180473047"/>
    <n v="3540361177"/>
    <n v="691"/>
    <n v="19.61"/>
    <n v="19.617501537501052"/>
    <n v="19.617884420159427"/>
    <n v="19.618267302817799"/>
    <n v="19.618650185476174"/>
    <n v="19.619033068134545"/>
    <n v="19.619415950792916"/>
    <n v="19.619798833451291"/>
    <n v="19.636262787761321"/>
    <n v="19.655406920679962"/>
    <n v="19.626690721302001"/>
    <n v="19.620947481426409"/>
    <n v="19.624010542693391"/>
    <n v="19.622861894718273"/>
    <n v="19.693695186517242"/>
    <n v="19.674551053598602"/>
    <n v="19.663064573847418"/>
    <n v="19.65923574726369"/>
    <n v="19.655789803338333"/>
    <n v="19.655598362009147"/>
    <n v="19.6554452089458"/>
  </r>
  <r>
    <s v="mix10"/>
    <x v="2"/>
    <x v="5"/>
    <n v="180473047"/>
    <n v="3477799993"/>
    <n v="543"/>
    <n v="19.27"/>
    <n v="19.270768410088404"/>
    <n v="19.271069286041367"/>
    <n v="19.271370161994327"/>
    <n v="19.271671037947289"/>
    <n v="19.271971913900252"/>
    <n v="19.272272789853211"/>
    <n v="19.272573665806174"/>
    <n v="19.285511331783521"/>
    <n v="19.300555129431597"/>
    <n v="19.277989432959483"/>
    <n v="19.273476293665059"/>
    <n v="19.275883301288751"/>
    <n v="19.274980673429866"/>
    <n v="19.330642724727753"/>
    <n v="19.315598927079677"/>
    <n v="19.306572648490828"/>
    <n v="19.303563888961214"/>
    <n v="19.30085600538456"/>
    <n v="19.30070556740808"/>
    <n v="19.300585217026896"/>
  </r>
  <r>
    <s v="mix10"/>
    <x v="2"/>
    <x v="6"/>
    <n v="180473047"/>
    <n v="3785900914"/>
    <n v="5915"/>
    <n v="20.97"/>
    <n v="20.980930266002545"/>
    <n v="20.984207763722193"/>
    <n v="20.987485261441837"/>
    <n v="20.990762759161484"/>
    <n v="20.994040256881128"/>
    <n v="20.997317754600775"/>
    <n v="21.000595252320419"/>
    <n v="21.141527654265182"/>
    <n v="21.305402540247464"/>
    <n v="21.059590211274042"/>
    <n v="21.010427745479358"/>
    <n v="21.03664772723652"/>
    <n v="21.026815234077585"/>
    <n v="21.633152312212029"/>
    <n v="21.469277426229745"/>
    <n v="21.370952494640377"/>
    <n v="21.338177517443921"/>
    <n v="21.308680037967111"/>
    <n v="21.307041289107286"/>
    <n v="21.305730290019429"/>
  </r>
  <r>
    <s v="mix10"/>
    <x v="3"/>
    <x v="0"/>
    <n v="180473047"/>
    <n v="3572897378"/>
    <n v="2791"/>
    <n v="19.79"/>
    <n v="19.798948027956772"/>
    <n v="19.800494519273009"/>
    <n v="19.802041010589242"/>
    <n v="19.803587501905479"/>
    <n v="19.805133993221713"/>
    <n v="19.806680484537949"/>
    <n v="19.808226975854183"/>
    <n v="19.874726102452296"/>
    <n v="19.952050668264054"/>
    <n v="19.836063819546418"/>
    <n v="19.81286644980289"/>
    <n v="19.82523838033277"/>
    <n v="19.820598906384067"/>
    <n v="20.106699799887569"/>
    <n v="20.029375234075811"/>
    <n v="19.982980494588759"/>
    <n v="19.967515581426404"/>
    <n v="19.953597159580291"/>
    <n v="19.95282391392217"/>
    <n v="19.952205317395677"/>
  </r>
  <r>
    <s v="mix10"/>
    <x v="3"/>
    <x v="1"/>
    <n v="180473047"/>
    <n v="3661275073"/>
    <n v="1430"/>
    <n v="20.28"/>
    <n v="20.287894141888124"/>
    <n v="20.288686503974191"/>
    <n v="20.289478866060261"/>
    <n v="20.290271228146327"/>
    <n v="20.291063590232397"/>
    <n v="20.291855952318464"/>
    <n v="20.292648314404534"/>
    <n v="20.326719884105465"/>
    <n v="20.366337988408873"/>
    <n v="20.306910831953761"/>
    <n v="20.295025400662738"/>
    <n v="20.301364297351281"/>
    <n v="20.298987211093078"/>
    <n v="20.445574197015691"/>
    <n v="20.40595609271228"/>
    <n v="20.382185230130236"/>
    <n v="20.374261609269556"/>
    <n v="20.367130350494943"/>
    <n v="20.366734169451906"/>
    <n v="20.366417224617479"/>
  </r>
  <r>
    <s v="mix10"/>
    <x v="3"/>
    <x v="2"/>
    <n v="180473047"/>
    <n v="3619348001"/>
    <n v="11310"/>
    <n v="20.05"/>
    <n v="20.061051005583121"/>
    <n v="20.067317869354753"/>
    <n v="20.073584733126381"/>
    <n v="20.079851596898013"/>
    <n v="20.086118460669642"/>
    <n v="20.092385324441274"/>
    <n v="20.098652188212903"/>
    <n v="20.368127330392998"/>
    <n v="20.681470518974503"/>
    <n v="20.211455736102245"/>
    <n v="20.117452779527792"/>
    <n v="20.167587689700834"/>
    <n v="20.148787098385945"/>
    <n v="21.308156896137515"/>
    <n v="20.994813707556009"/>
    <n v="20.806807794407106"/>
    <n v="20.744139156690807"/>
    <n v="20.687737382746135"/>
    <n v="20.684603950860318"/>
    <n v="20.682097205351667"/>
  </r>
  <r>
    <s v="mix10"/>
    <x v="3"/>
    <x v="3"/>
    <n v="180473047"/>
    <n v="3776146913"/>
    <n v="983"/>
    <n v="20.92"/>
    <n v="20.924150590752756"/>
    <n v="20.924695270424507"/>
    <n v="20.925239950096259"/>
    <n v="20.92578462976801"/>
    <n v="20.926329309439765"/>
    <n v="20.926873989111517"/>
    <n v="20.927418668783268"/>
    <n v="20.950839894668594"/>
    <n v="20.978073878256179"/>
    <n v="20.937222902874797"/>
    <n v="20.929052707798522"/>
    <n v="20.933410145172537"/>
    <n v="20.93177610615728"/>
    <n v="21.032541845431357"/>
    <n v="21.005307861843768"/>
    <n v="20.988967471691215"/>
    <n v="20.983520674973697"/>
    <n v="20.978618557927934"/>
    <n v="20.978346218092057"/>
    <n v="20.978128346223357"/>
  </r>
  <r>
    <s v="mix10"/>
    <x v="3"/>
    <x v="4"/>
    <n v="180473047"/>
    <n v="3853498674"/>
    <n v="752"/>
    <n v="21.35"/>
    <n v="21.352628207136107"/>
    <n v="21.353044889855493"/>
    <n v="21.353461572574879"/>
    <n v="21.353878255294266"/>
    <n v="21.354294938013652"/>
    <n v="21.354711620733038"/>
    <n v="21.355128303452425"/>
    <n v="21.373045660386062"/>
    <n v="21.393879796355407"/>
    <n v="21.362628592401389"/>
    <n v="21.356378351610587"/>
    <n v="21.359711813365681"/>
    <n v="21.358461765207522"/>
    <n v="21.4355480682941"/>
    <n v="21.414713932324752"/>
    <n v="21.402213450743147"/>
    <n v="21.398046623549277"/>
    <n v="21.394296479074796"/>
    <n v="21.394088137715102"/>
    <n v="21.393921464627347"/>
  </r>
  <r>
    <s v="mix10"/>
    <x v="3"/>
    <x v="5"/>
    <n v="180473047"/>
    <n v="3915813169"/>
    <n v="611"/>
    <n v="21.69"/>
    <n v="21.697834297661078"/>
    <n v="21.698172852370583"/>
    <n v="21.698511407080083"/>
    <n v="21.698849961789584"/>
    <n v="21.699188516499088"/>
    <n v="21.699527071208589"/>
    <n v="21.69986562591809"/>
    <n v="21.714423478426671"/>
    <n v="21.731351213901764"/>
    <n v="21.705959610689124"/>
    <n v="21.700881290046595"/>
    <n v="21.703589727722612"/>
    <n v="21.702574063594106"/>
    <n v="21.76520668485195"/>
    <n v="21.748278949376857"/>
    <n v="21.7381223080918"/>
    <n v="21.734736760996782"/>
    <n v="21.731689768611265"/>
    <n v="21.731520491256514"/>
    <n v="21.731385069372713"/>
  </r>
  <r>
    <s v="mix10"/>
    <x v="3"/>
    <x v="6"/>
    <n v="180473047"/>
    <n v="3567120866"/>
    <n v="5573"/>
    <n v="19.760000000000002"/>
    <n v="19.768481916305209"/>
    <n v="19.771569912043432"/>
    <n v="19.774657907781652"/>
    <n v="19.777745903519875"/>
    <n v="19.780833899258099"/>
    <n v="19.783921894996322"/>
    <n v="19.787009890734542"/>
    <n v="19.919793707478103"/>
    <n v="20.07419349438922"/>
    <n v="19.842593814022546"/>
    <n v="19.796273877949211"/>
    <n v="19.820977843854987"/>
    <n v="19.811713856640321"/>
    <n v="20.382993068211455"/>
    <n v="20.228593281300338"/>
    <n v="20.135953409153668"/>
    <n v="20.105073451771442"/>
    <n v="20.077281490127444"/>
    <n v="20.07573749225833"/>
    <n v="20.074502293963043"/>
  </r>
  <r>
    <s v="mix10"/>
    <x v="4"/>
    <x v="0"/>
    <n v="180473047"/>
    <n v="3764570178"/>
    <n v="2941"/>
    <n v="20.85"/>
    <n v="20.86108890265481"/>
    <n v="20.862718508875179"/>
    <n v="20.864348115095545"/>
    <n v="20.865977721315915"/>
    <n v="20.867607327536284"/>
    <n v="20.86923693375665"/>
    <n v="20.870866539977019"/>
    <n v="20.940939607452851"/>
    <n v="21.022419918471261"/>
    <n v="20.900199451943646"/>
    <n v="20.875755358638123"/>
    <n v="20.888792208401071"/>
    <n v="20.883903389739967"/>
    <n v="21.185380540508078"/>
    <n v="21.103900229489671"/>
    <n v="21.055012042878623"/>
    <n v="21.038715980674944"/>
    <n v="21.02404952469163"/>
    <n v="21.023234721581446"/>
    <n v="21.022582879093296"/>
  </r>
  <r>
    <s v="mix10"/>
    <x v="4"/>
    <x v="1"/>
    <n v="180473047"/>
    <n v="3629944402"/>
    <n v="1417"/>
    <n v="20.11"/>
    <n v="20.114283890823874"/>
    <n v="20.115069049618253"/>
    <n v="20.115854208412628"/>
    <n v="20.116639367207004"/>
    <n v="20.117424526001383"/>
    <n v="20.118209684795758"/>
    <n v="20.118994843590134"/>
    <n v="20.152756671748332"/>
    <n v="20.192014611467162"/>
    <n v="20.133127701888913"/>
    <n v="20.121350319973264"/>
    <n v="20.127631590328278"/>
    <n v="20.125276113945148"/>
    <n v="20.270530490904829"/>
    <n v="20.231272551185995"/>
    <n v="20.207717787354696"/>
    <n v="20.199866199410931"/>
    <n v="20.192799770261541"/>
    <n v="20.192407190864351"/>
    <n v="20.192093127346599"/>
  </r>
  <r>
    <s v="mix10"/>
    <x v="4"/>
    <x v="2"/>
    <n v="180473047"/>
    <n v="3840887426"/>
    <n v="12002"/>
    <n v="21.28"/>
    <n v="21.288982980378229"/>
    <n v="21.295633280907591"/>
    <n v="21.302283581436956"/>
    <n v="21.308933881966318"/>
    <n v="21.315584182495684"/>
    <n v="21.322234483025046"/>
    <n v="21.328884783554411"/>
    <n v="21.614847706317054"/>
    <n v="21.947362732785244"/>
    <n v="21.448590193082961"/>
    <n v="21.348835685142504"/>
    <n v="21.402038089377413"/>
    <n v="21.38208718778932"/>
    <n v="22.612392785721628"/>
    <n v="22.279877759253434"/>
    <n v="22.080368743372521"/>
    <n v="22.013865738078884"/>
    <n v="21.95401303331461"/>
    <n v="21.950687883049927"/>
    <n v="21.94802776283818"/>
  </r>
  <r>
    <s v="mix10"/>
    <x v="4"/>
    <x v="3"/>
    <n v="180473047"/>
    <n v="3581597409"/>
    <n v="932"/>
    <n v="19.84"/>
    <n v="19.846124773412839"/>
    <n v="19.846641194017188"/>
    <n v="19.847157614621533"/>
    <n v="19.847674035225882"/>
    <n v="19.848190455830228"/>
    <n v="19.848706876434573"/>
    <n v="19.849223297038922"/>
    <n v="19.87142938302582"/>
    <n v="19.897250413243146"/>
    <n v="19.858518867917159"/>
    <n v="19.850772558851961"/>
    <n v="19.854903923686731"/>
    <n v="19.853354661873691"/>
    <n v="19.948892473677802"/>
    <n v="19.923071443460476"/>
    <n v="19.907578825330077"/>
    <n v="19.902414619286613"/>
    <n v="19.897766833847495"/>
    <n v="19.89750862354532"/>
    <n v="19.897302055303584"/>
  </r>
  <r>
    <s v="mix10"/>
    <x v="4"/>
    <x v="4"/>
    <n v="180473047"/>
    <n v="3573051121"/>
    <n v="697"/>
    <n v="19.79"/>
    <n v="19.798639632875485"/>
    <n v="19.799025840130021"/>
    <n v="19.799412047384561"/>
    <n v="19.7997982546391"/>
    <n v="19.800184461893636"/>
    <n v="19.800570669148176"/>
    <n v="19.800956876402712"/>
    <n v="19.817563788347851"/>
    <n v="19.83687415107476"/>
    <n v="19.807908606984398"/>
    <n v="19.802115498166327"/>
    <n v="19.805205156202632"/>
    <n v="19.804046534439017"/>
    <n v="19.87549487652857"/>
    <n v="19.856184513801665"/>
    <n v="19.844598296165522"/>
    <n v="19.840736223620141"/>
    <n v="19.837260358329296"/>
    <n v="19.837067254702028"/>
    <n v="19.836912771800211"/>
  </r>
  <r>
    <s v="mix10"/>
    <x v="4"/>
    <x v="5"/>
    <n v="180473047"/>
    <n v="3560429041"/>
    <n v="556"/>
    <n v="19.72"/>
    <n v="19.728622640254972"/>
    <n v="19.728930719499626"/>
    <n v="19.72923879874428"/>
    <n v="19.729546877988934"/>
    <n v="19.729854957233588"/>
    <n v="19.730163036478238"/>
    <n v="19.730471115722892"/>
    <n v="19.743718523242975"/>
    <n v="19.759122485475629"/>
    <n v="19.736016542126649"/>
    <n v="19.73139535345685"/>
    <n v="19.733859987414075"/>
    <n v="19.732935749680117"/>
    <n v="19.789930409940936"/>
    <n v="19.774526447708283"/>
    <n v="19.76528407036869"/>
    <n v="19.762203277922161"/>
    <n v="19.759430564720283"/>
    <n v="19.759276525097956"/>
    <n v="19.759153293400093"/>
  </r>
  <r>
    <s v="mix10"/>
    <x v="4"/>
    <x v="6"/>
    <n v="180473047"/>
    <n v="3813265313"/>
    <n v="5958"/>
    <n v="21.12"/>
    <n v="21.132580052244588"/>
    <n v="21.135881376236753"/>
    <n v="21.139182700228915"/>
    <n v="21.14248402422108"/>
    <n v="21.145785348213241"/>
    <n v="21.149086672205407"/>
    <n v="21.152387996197572"/>
    <n v="21.294344927860614"/>
    <n v="21.459411127468801"/>
    <n v="21.211811828056518"/>
    <n v="21.162291968174063"/>
    <n v="21.188702560111373"/>
    <n v="21.178798588134882"/>
    <n v="21.789543526685179"/>
    <n v="21.624477327076988"/>
    <n v="21.525437607312078"/>
    <n v="21.492424367390438"/>
    <n v="21.462712451460966"/>
    <n v="21.461061789464882"/>
    <n v="21.459741259868018"/>
  </r>
  <r>
    <s v="mix10"/>
    <x v="5"/>
    <x v="0"/>
    <n v="180473047"/>
    <n v="3553251906"/>
    <n v="2775"/>
    <n v="19.68"/>
    <n v="19.690083727571796"/>
    <n v="19.691621353298256"/>
    <n v="19.693158979024719"/>
    <n v="19.694696604751179"/>
    <n v="19.696234230477639"/>
    <n v="19.697771856204103"/>
    <n v="19.699309481930563"/>
    <n v="19.765427388168384"/>
    <n v="19.842308674491431"/>
    <n v="19.726986745006858"/>
    <n v="19.703922359109946"/>
    <n v="19.716223364921632"/>
    <n v="19.711610487742249"/>
    <n v="19.996071247137529"/>
    <n v="19.919189960814482"/>
    <n v="19.873061189020653"/>
    <n v="19.857684931756044"/>
    <n v="19.843846300217894"/>
    <n v="19.843077487354662"/>
    <n v="19.842462437064079"/>
  </r>
  <r>
    <s v="mix10"/>
    <x v="5"/>
    <x v="1"/>
    <n v="180473047"/>
    <n v="3564208897"/>
    <n v="1392"/>
    <n v="19.739999999999998"/>
    <n v="19.750030025259118"/>
    <n v="19.750801331569473"/>
    <n v="19.751572637879828"/>
    <n v="19.75234394419018"/>
    <n v="19.753115250500535"/>
    <n v="19.75388655681089"/>
    <n v="19.754657863121245"/>
    <n v="19.787824034466489"/>
    <n v="19.826389349984211"/>
    <n v="19.768541376707624"/>
    <n v="19.756971782052307"/>
    <n v="19.763142232535145"/>
    <n v="19.76082831360408"/>
    <n v="19.903519981019659"/>
    <n v="19.864954665501934"/>
    <n v="19.8418154761913"/>
    <n v="19.834102413087756"/>
    <n v="19.827160656294566"/>
    <n v="19.826775003139389"/>
    <n v="19.826466480615245"/>
  </r>
  <r>
    <s v="mix10"/>
    <x v="5"/>
    <x v="2"/>
    <n v="180473047"/>
    <n v="3677827490"/>
    <n v="11493"/>
    <n v="20.37"/>
    <n v="20.385186880565051"/>
    <n v="20.391555144519725"/>
    <n v="20.397923408474398"/>
    <n v="20.404291672429068"/>
    <n v="20.410659936383741"/>
    <n v="20.417028200338414"/>
    <n v="20.423396464293088"/>
    <n v="20.697231814344001"/>
    <n v="21.01564501207762"/>
    <n v="20.538025215477191"/>
    <n v="20.442501256157104"/>
    <n v="20.493447367794484"/>
    <n v="20.474342575930464"/>
    <n v="21.652471407544862"/>
    <n v="21.334058209811243"/>
    <n v="21.14301029117107"/>
    <n v="21.079327651624343"/>
    <n v="21.022013276032293"/>
    <n v="21.018829144054958"/>
    <n v="21.016281838473088"/>
  </r>
  <r>
    <s v="mix10"/>
    <x v="5"/>
    <x v="3"/>
    <n v="180473047"/>
    <n v="3580395186"/>
    <n v="932"/>
    <n v="19.829999999999998"/>
    <n v="19.839463263453407"/>
    <n v="19.839979684057752"/>
    <n v="19.840496104662101"/>
    <n v="19.841012525266446"/>
    <n v="19.841528945870792"/>
    <n v="19.842045366475141"/>
    <n v="19.842561787079486"/>
    <n v="19.864767873066388"/>
    <n v="19.890588903283714"/>
    <n v="19.851857357957723"/>
    <n v="19.844111048892525"/>
    <n v="19.848242413727299"/>
    <n v="19.846693151914259"/>
    <n v="19.942230963718366"/>
    <n v="19.91640993350104"/>
    <n v="19.900917315370645"/>
    <n v="19.895753109327178"/>
    <n v="19.891105323888059"/>
    <n v="19.890847113585885"/>
    <n v="19.890640545344148"/>
  </r>
  <r>
    <s v="mix10"/>
    <x v="5"/>
    <x v="4"/>
    <n v="180473047"/>
    <n v="3651225330"/>
    <n v="713"/>
    <n v="20.23"/>
    <n v="20.231811290912599"/>
    <n v="20.232206363756909"/>
    <n v="20.232601436601222"/>
    <n v="20.232996509445535"/>
    <n v="20.233391582289848"/>
    <n v="20.233786655134161"/>
    <n v="20.234181727978473"/>
    <n v="20.251169860283902"/>
    <n v="20.270923502499517"/>
    <n v="20.241293039176092"/>
    <n v="20.235366946511409"/>
    <n v="20.238527529265909"/>
    <n v="20.23734231073297"/>
    <n v="20.310430786930748"/>
    <n v="20.290677144715133"/>
    <n v="20.278824959385762"/>
    <n v="20.27487423094264"/>
    <n v="20.27131857534383"/>
    <n v="20.271121038921674"/>
    <n v="20.270963009783948"/>
  </r>
  <r>
    <s v="mix10"/>
    <x v="5"/>
    <x v="5"/>
    <n v="180473047"/>
    <n v="3716188273"/>
    <n v="580"/>
    <n v="20.59"/>
    <n v="20.59169684767388"/>
    <n v="20.592018225303196"/>
    <n v="20.592339602932508"/>
    <n v="20.592660980561824"/>
    <n v="20.592982358191136"/>
    <n v="20.593303735820452"/>
    <n v="20.593625113449765"/>
    <n v="20.607444351510285"/>
    <n v="20.623513232976002"/>
    <n v="20.599409910777425"/>
    <n v="20.594589246337708"/>
    <n v="20.597160267372224"/>
    <n v="20.596196134484281"/>
    <n v="20.65565099590744"/>
    <n v="20.639582114441719"/>
    <n v="20.62994078556229"/>
    <n v="20.626727009269146"/>
    <n v="20.623834610605318"/>
    <n v="20.623673921790658"/>
    <n v="20.623545370738935"/>
  </r>
  <r>
    <s v="mix10"/>
    <x v="5"/>
    <x v="6"/>
    <n v="180473047"/>
    <n v="3610679730"/>
    <n v="5641"/>
    <n v="20"/>
    <n v="20.009878982095316"/>
    <n v="20.013004656590077"/>
    <n v="20.016130331084842"/>
    <n v="20.019256005579603"/>
    <n v="20.022381680074364"/>
    <n v="20.025507354569129"/>
    <n v="20.02863302906389"/>
    <n v="20.163037032338686"/>
    <n v="20.319320757076817"/>
    <n v="20.08489516996962"/>
    <n v="20.038010052548181"/>
    <n v="20.063015448506281"/>
    <n v="20.053638425021994"/>
    <n v="20.631888206553082"/>
    <n v="20.475604481814948"/>
    <n v="20.381834246972069"/>
    <n v="20.350577502024443"/>
    <n v="20.322446431571581"/>
    <n v="20.320883594324197"/>
    <n v="20.319633324526293"/>
  </r>
  <r>
    <s v="mix11"/>
    <x v="0"/>
    <x v="0"/>
    <n v="78166272"/>
    <n v="2725892929"/>
    <n v="2129"/>
    <n v="34.869999999999997"/>
    <n v="34.875730404540718"/>
    <n v="34.878454085670093"/>
    <n v="34.881177766799468"/>
    <n v="34.883901447928842"/>
    <n v="34.886625129058224"/>
    <n v="34.889348810187599"/>
    <n v="34.892072491316974"/>
    <n v="35.0091907798801"/>
    <n v="35.145374836348857"/>
    <n v="34.941098751645725"/>
    <n v="34.900243534705098"/>
    <n v="34.922032983740095"/>
    <n v="34.913861940351971"/>
    <n v="35.417742949286364"/>
    <n v="35.281558892817607"/>
    <n v="35.199848458936358"/>
    <n v="35.172611647642604"/>
    <n v="35.148098517478232"/>
    <n v="35.146736676913541"/>
    <n v="35.145647204461788"/>
  </r>
  <r>
    <s v="mix11"/>
    <x v="0"/>
    <x v="1"/>
    <n v="78166272"/>
    <n v="2723899809"/>
    <n v="1064"/>
    <n v="34.840000000000003"/>
    <n v="34.848869458684177"/>
    <n v="34.850230659586785"/>
    <n v="34.851591860489393"/>
    <n v="34.852953061392"/>
    <n v="34.854314262294615"/>
    <n v="34.855675463197223"/>
    <n v="34.85703666409983"/>
    <n v="34.915568302912028"/>
    <n v="34.983628348042494"/>
    <n v="34.881538280346795"/>
    <n v="34.86112026680766"/>
    <n v="34.872009874028535"/>
    <n v="34.867926271320705"/>
    <n v="35.119748438303418"/>
    <n v="35.051688393172952"/>
    <n v="35.010852366094674"/>
    <n v="34.997240357068584"/>
    <n v="34.984989548945101"/>
    <n v="34.984308948493798"/>
    <n v="34.983764468132755"/>
  </r>
  <r>
    <s v="mix11"/>
    <x v="0"/>
    <x v="2"/>
    <n v="78166272"/>
    <n v="3058568609"/>
    <n v="9558"/>
    <n v="39.119999999999997"/>
    <n v="39.141234841032201"/>
    <n v="39.15346262132087"/>
    <n v="39.165690401609531"/>
    <n v="39.1779181818982"/>
    <n v="39.190145962186861"/>
    <n v="39.20237374247553"/>
    <n v="39.214601522764191"/>
    <n v="39.740396075176768"/>
    <n v="40.351785089610004"/>
    <n v="39.434701567960154"/>
    <n v="39.251284863630183"/>
    <n v="39.349107105939503"/>
    <n v="39.312423765073511"/>
    <n v="41.574563118476469"/>
    <n v="40.96317410404324"/>
    <n v="40.596340695383297"/>
    <n v="40.474062892496654"/>
    <n v="40.364012869898673"/>
    <n v="40.357898979754339"/>
    <n v="40.353007867638873"/>
  </r>
  <r>
    <s v="mix11"/>
    <x v="0"/>
    <x v="3"/>
    <n v="78166272"/>
    <n v="2763082247"/>
    <n v="719"/>
    <n v="35.340000000000003"/>
    <n v="35.349698486324129"/>
    <n v="35.350618320392712"/>
    <n v="35.351538154461302"/>
    <n v="35.352457988529885"/>
    <n v="35.353377822598475"/>
    <n v="35.354297656667057"/>
    <n v="35.355217490735647"/>
    <n v="35.394770355684869"/>
    <n v="35.440762059114192"/>
    <n v="35.371774503970201"/>
    <n v="35.357976992941403"/>
    <n v="35.3653356654901"/>
    <n v="35.362576163284338"/>
    <n v="35.532745465972845"/>
    <n v="35.486753762543515"/>
    <n v="35.459158740485925"/>
    <n v="35.449960399800055"/>
    <n v="35.441681893182775"/>
    <n v="35.441221976148483"/>
    <n v="35.440854042521053"/>
  </r>
  <r>
    <s v="mix11"/>
    <x v="0"/>
    <x v="4"/>
    <n v="78166272"/>
    <n v="2788320737"/>
    <n v="544"/>
    <n v="35.67"/>
    <n v="35.672356703924677"/>
    <n v="35.673052656265867"/>
    <n v="35.673748608607049"/>
    <n v="35.674444560948231"/>
    <n v="35.675140513289413"/>
    <n v="35.675836465630596"/>
    <n v="35.676532417971785"/>
    <n v="35.706458368642679"/>
    <n v="35.741255985701862"/>
    <n v="35.689059560113087"/>
    <n v="35.678620274995332"/>
    <n v="35.684187893724804"/>
    <n v="35.68210003670125"/>
    <n v="35.810851219820229"/>
    <n v="35.776053602761046"/>
    <n v="35.755175032525536"/>
    <n v="35.748215509113699"/>
    <n v="35.741951938043044"/>
    <n v="35.741603961872457"/>
    <n v="35.741325580935985"/>
  </r>
  <r>
    <s v="mix11"/>
    <x v="0"/>
    <x v="5"/>
    <n v="78166272"/>
    <n v="2816053921"/>
    <n v="440"/>
    <n v="36.020000000000003"/>
    <n v="36.027020976515296"/>
    <n v="36.027583879144188"/>
    <n v="36.028146781773088"/>
    <n v="36.028709684401989"/>
    <n v="36.029272587030889"/>
    <n v="36.029835489659789"/>
    <n v="36.030398392288681"/>
    <n v="36.054603205331325"/>
    <n v="36.082748336776248"/>
    <n v="36.04053063960886"/>
    <n v="36.032087100175382"/>
    <n v="36.036590321206567"/>
    <n v="36.034901613319875"/>
    <n v="36.139038599666108"/>
    <n v="36.110893468221178"/>
    <n v="36.09400638935422"/>
    <n v="36.088377363065234"/>
    <n v="36.083311239405148"/>
    <n v="36.083029788090698"/>
    <n v="36.082804627039138"/>
  </r>
  <r>
    <s v="mix11"/>
    <x v="0"/>
    <x v="6"/>
    <n v="78166272"/>
    <n v="2912996161"/>
    <n v="4551"/>
    <n v="37.26"/>
    <n v="37.272485772380193"/>
    <n v="37.278307976616823"/>
    <n v="37.284130180853452"/>
    <n v="37.289952385090082"/>
    <n v="37.295774589326712"/>
    <n v="37.301596793563341"/>
    <n v="37.307418997799971"/>
    <n v="37.557773779975079"/>
    <n v="37.848883991806595"/>
    <n v="37.412218674059318"/>
    <n v="37.32488561050986"/>
    <n v="37.371463244402904"/>
    <n v="37.353996631693015"/>
    <n v="38.431104415469626"/>
    <n v="38.139994203638111"/>
    <n v="37.965328076539201"/>
    <n v="37.907106034172898"/>
    <n v="37.854706196043225"/>
    <n v="37.851795093924906"/>
    <n v="37.849466212230254"/>
  </r>
  <r>
    <s v="mix11"/>
    <x v="1"/>
    <x v="0"/>
    <n v="78166272"/>
    <n v="2910500545"/>
    <n v="2273"/>
    <n v="37.229999999999997"/>
    <n v="37.237644453607814"/>
    <n v="37.240552357415737"/>
    <n v="37.243460261223667"/>
    <n v="37.246368165031591"/>
    <n v="37.249276068839514"/>
    <n v="37.252183972647437"/>
    <n v="37.25509187645536"/>
    <n v="37.380131740196077"/>
    <n v="37.525526930592264"/>
    <n v="37.307434144997984"/>
    <n v="37.26381558787913"/>
    <n v="37.287078818342522"/>
    <n v="37.278355106918745"/>
    <n v="37.816317311384637"/>
    <n v="37.67092212098845"/>
    <n v="37.583685006750734"/>
    <n v="37.554605968671503"/>
    <n v="37.528434834400187"/>
    <n v="37.526980882496225"/>
    <n v="37.525817720973059"/>
  </r>
  <r>
    <s v="mix11"/>
    <x v="1"/>
    <x v="1"/>
    <n v="78166272"/>
    <n v="3018515201"/>
    <n v="1179"/>
    <n v="38.61"/>
    <n v="38.618102459843549"/>
    <n v="38.619610783024164"/>
    <n v="38.62111910620478"/>
    <n v="38.622627429385403"/>
    <n v="38.624135752566019"/>
    <n v="38.625644075746635"/>
    <n v="38.627152398927251"/>
    <n v="38.692010295693777"/>
    <n v="38.767426454724614"/>
    <n v="38.654302216178351"/>
    <n v="38.631677368469099"/>
    <n v="38.643743953914033"/>
    <n v="38.639218984372185"/>
    <n v="38.918258772786295"/>
    <n v="38.842842613755458"/>
    <n v="38.797592918336953"/>
    <n v="38.782509686530787"/>
    <n v="38.76893477790523"/>
    <n v="38.768180616314922"/>
    <n v="38.767577287042677"/>
  </r>
  <r>
    <s v="mix11"/>
    <x v="1"/>
    <x v="2"/>
    <n v="78166272"/>
    <n v="2728761954"/>
    <n v="8527"/>
    <n v="34.9"/>
    <n v="34.920619650378107"/>
    <n v="34.931528447461332"/>
    <n v="34.94243724454455"/>
    <n v="34.953346041627775"/>
    <n v="34.964254838711"/>
    <n v="34.975163635794217"/>
    <n v="34.986072432877442"/>
    <n v="35.455150707456021"/>
    <n v="36.000590561617166"/>
    <n v="35.182430780375455"/>
    <n v="35.01879882412711"/>
    <n v="35.106069200792895"/>
    <n v="35.073342809543227"/>
    <n v="37.091470269939443"/>
    <n v="36.546030415778304"/>
    <n v="36.218766503281621"/>
    <n v="36.109678532449394"/>
    <n v="36.011499358700384"/>
    <n v="36.006044960158775"/>
    <n v="36.001681441325488"/>
  </r>
  <r>
    <s v="mix11"/>
    <x v="1"/>
    <x v="3"/>
    <n v="78166272"/>
    <n v="3075575201"/>
    <n v="800"/>
    <n v="39.340000000000003"/>
    <n v="39.34759995973711"/>
    <n v="39.348623419062378"/>
    <n v="39.349646878387652"/>
    <n v="39.35067033771292"/>
    <n v="39.351693797038187"/>
    <n v="39.352717256363462"/>
    <n v="39.35374071568873"/>
    <n v="39.397749466675343"/>
    <n v="39.448922432938851"/>
    <n v="39.372162983543596"/>
    <n v="39.35681109366454"/>
    <n v="39.364998768266702"/>
    <n v="39.361928390290892"/>
    <n v="39.551268365465859"/>
    <n v="39.500095399202358"/>
    <n v="39.469391619444252"/>
    <n v="39.459157026191555"/>
    <n v="39.449945892264118"/>
    <n v="39.449434162601484"/>
    <n v="39.449024778871376"/>
  </r>
  <r>
    <s v="mix11"/>
    <x v="1"/>
    <x v="4"/>
    <n v="78166272"/>
    <n v="3109396609"/>
    <n v="607"/>
    <n v="39.770000000000003"/>
    <n v="39.780038492816956"/>
    <n v="39.780815042580002"/>
    <n v="39.781591592343048"/>
    <n v="39.782368142106101"/>
    <n v="39.783144691869147"/>
    <n v="39.7839212416322"/>
    <n v="39.784697791395246"/>
    <n v="39.818089431206339"/>
    <n v="39.856916919358774"/>
    <n v="39.798675687130121"/>
    <n v="39.78702744068439"/>
    <n v="39.793239838788779"/>
    <n v="39.790910189499634"/>
    <n v="39.934571895663645"/>
    <n v="39.895744407511209"/>
    <n v="39.872447914619748"/>
    <n v="39.864682416989261"/>
    <n v="39.85769346912182"/>
    <n v="39.857305194240297"/>
    <n v="39.856994574335076"/>
  </r>
  <r>
    <s v="mix11"/>
    <x v="1"/>
    <x v="5"/>
    <n v="78166272"/>
    <n v="3133038145"/>
    <n v="489"/>
    <n v="40.08"/>
    <n v="40.082339413602838"/>
    <n v="40.082965003115412"/>
    <n v="40.083590592627985"/>
    <n v="40.084216182140551"/>
    <n v="40.084841771653124"/>
    <n v="40.085467361165698"/>
    <n v="40.086092950678264"/>
    <n v="40.112993299718838"/>
    <n v="40.144272775347403"/>
    <n v="40.097353561904555"/>
    <n v="40.087969719215984"/>
    <n v="40.092974435316549"/>
    <n v="40.091097666778836"/>
    <n v="40.206831726604541"/>
    <n v="40.175552250975969"/>
    <n v="40.156784565598834"/>
    <n v="40.150528670473115"/>
    <n v="40.144898364859976"/>
    <n v="40.144585570103686"/>
    <n v="40.14433533429866"/>
  </r>
  <r>
    <s v="mix11"/>
    <x v="1"/>
    <x v="6"/>
    <n v="78166272"/>
    <n v="2793149281"/>
    <n v="4364"/>
    <n v="35.729999999999997"/>
    <n v="35.739016452006311"/>
    <n v="35.744599422625654"/>
    <n v="35.750182393245005"/>
    <n v="35.755765363864356"/>
    <n v="35.761348334483699"/>
    <n v="35.76693130510305"/>
    <n v="35.772514275722401"/>
    <n v="36.012582012354379"/>
    <n v="36.291730543321805"/>
    <n v="35.87300774687067"/>
    <n v="35.789263187580445"/>
    <n v="35.833926952535229"/>
    <n v="35.817178040677184"/>
    <n v="36.850027605256649"/>
    <n v="36.57087907428923"/>
    <n v="36.403389955708775"/>
    <n v="36.34756024951529"/>
    <n v="36.297313513941155"/>
    <n v="36.294522028631476"/>
    <n v="36.29228884038374"/>
  </r>
  <r>
    <s v="mix11"/>
    <x v="2"/>
    <x v="0"/>
    <n v="78166272"/>
    <n v="2949080673"/>
    <n v="2303"/>
    <n v="37.72"/>
    <n v="37.731247730478948"/>
    <n v="37.734194014011571"/>
    <n v="37.737140297544187"/>
    <n v="37.74008658107681"/>
    <n v="37.743032864609432"/>
    <n v="37.745979148142055"/>
    <n v="37.748925431674671"/>
    <n v="37.875615623577389"/>
    <n v="38.022929800208459"/>
    <n v="37.801958535261861"/>
    <n v="37.757764282272539"/>
    <n v="37.781334550533508"/>
    <n v="37.772495699935646"/>
    <n v="38.317558153470593"/>
    <n v="38.170243976839522"/>
    <n v="38.081855470860887"/>
    <n v="38.052392635534673"/>
    <n v="38.025876083741082"/>
    <n v="38.02440294197477"/>
    <n v="38.023224428561718"/>
  </r>
  <r>
    <s v="mix11"/>
    <x v="2"/>
    <x v="1"/>
    <n v="78166272"/>
    <n v="2742754465"/>
    <n v="1071"/>
    <n v="35.08"/>
    <n v="35.090090582802773"/>
    <n v="35.091460738974476"/>
    <n v="35.092830895146186"/>
    <n v="35.094201051317889"/>
    <n v="35.095571207489591"/>
    <n v="35.096941363661301"/>
    <n v="35.098311519833004"/>
    <n v="35.157228235216337"/>
    <n v="35.225736043801604"/>
    <n v="35.122974330923704"/>
    <n v="35.102421988348119"/>
    <n v="35.113383237721763"/>
    <n v="35.109272769206648"/>
    <n v="35.362751660972137"/>
    <n v="35.29424385238687"/>
    <n v="35.253139167235709"/>
    <n v="35.23943760551866"/>
    <n v="35.227106199973306"/>
    <n v="35.226421121887455"/>
    <n v="35.225873059418774"/>
  </r>
  <r>
    <s v="mix11"/>
    <x v="2"/>
    <x v="2"/>
    <n v="78166272"/>
    <n v="3107896257"/>
    <n v="9712"/>
    <n v="39.76"/>
    <n v="39.772492373692835"/>
    <n v="39.784917169901618"/>
    <n v="39.797341966110395"/>
    <n v="39.809766762319178"/>
    <n v="39.822191558527955"/>
    <n v="39.834616354736731"/>
    <n v="39.847041150945515"/>
    <n v="40.381307387923016"/>
    <n v="41.002547198361974"/>
    <n v="40.070687482703541"/>
    <n v="39.884315539571851"/>
    <n v="39.983713909242084"/>
    <n v="39.946439520615748"/>
    <n v="42.245026819239889"/>
    <n v="41.623787008800932"/>
    <n v="41.25104312253756"/>
    <n v="41.126795160449767"/>
    <n v="41.01497199457075"/>
    <n v="41.008759596466362"/>
    <n v="41.003789677982851"/>
  </r>
  <r>
    <s v="mix11"/>
    <x v="2"/>
    <x v="3"/>
    <n v="78166272"/>
    <n v="2715575393"/>
    <n v="707"/>
    <n v="34.74"/>
    <n v="34.741916475177426"/>
    <n v="34.742820957356138"/>
    <n v="34.743725439534842"/>
    <n v="34.744629921713546"/>
    <n v="34.745534403892258"/>
    <n v="34.746438886070962"/>
    <n v="34.747343368249673"/>
    <n v="34.786236101934094"/>
    <n v="34.831460210869466"/>
    <n v="34.763624047466408"/>
    <n v="34.750056814785793"/>
    <n v="34.757292672215456"/>
    <n v="34.754579225679329"/>
    <n v="34.92190842874021"/>
    <n v="34.876684319804838"/>
    <n v="34.849549854443616"/>
    <n v="34.840505032656537"/>
    <n v="34.83236469304817"/>
    <n v="34.831912451958821"/>
    <n v="34.831550659087334"/>
  </r>
  <r>
    <s v="mix11"/>
    <x v="2"/>
    <x v="4"/>
    <n v="78166272"/>
    <n v="2729965473"/>
    <n v="533"/>
    <n v="34.92"/>
    <n v="34.925789642366468"/>
    <n v="34.926471522141931"/>
    <n v="34.927153401917387"/>
    <n v="34.92783528169285"/>
    <n v="34.928517161468314"/>
    <n v="34.92919904124377"/>
    <n v="34.929880921019233"/>
    <n v="34.95920175136407"/>
    <n v="34.993295740137128"/>
    <n v="34.942154756977537"/>
    <n v="34.931926560345616"/>
    <n v="34.937381598549308"/>
    <n v="34.935335959222925"/>
    <n v="35.061483717683245"/>
    <n v="35.027389728910187"/>
    <n v="35.006933335646352"/>
    <n v="35.00011453789174"/>
    <n v="34.993977619912592"/>
    <n v="34.993636680024856"/>
    <n v="34.993363928114675"/>
  </r>
  <r>
    <s v="mix11"/>
    <x v="2"/>
    <x v="5"/>
    <n v="78166272"/>
    <n v="2744585825"/>
    <n v="428"/>
    <n v="35.11"/>
    <n v="35.112697008244169"/>
    <n v="35.11324455898319"/>
    <n v="35.113792109722212"/>
    <n v="35.114339660461226"/>
    <n v="35.114887211200248"/>
    <n v="35.115434761939269"/>
    <n v="35.115982312678284"/>
    <n v="35.139526994456126"/>
    <n v="35.166904531407098"/>
    <n v="35.125838225980637"/>
    <n v="35.117624964895349"/>
    <n v="35.1220053708075"/>
    <n v="35.120362718590442"/>
    <n v="35.22165960530905"/>
    <n v="35.194282068358078"/>
    <n v="35.177855546187494"/>
    <n v="35.172380038797293"/>
    <n v="35.16745208214612"/>
    <n v="35.167178306776613"/>
    <n v="35.166959286481003"/>
  </r>
  <r>
    <s v="mix11"/>
    <x v="2"/>
    <x v="6"/>
    <n v="78166272"/>
    <n v="3058179935"/>
    <n v="4778"/>
    <n v="39.119999999999997"/>
    <n v="39.130147271191341"/>
    <n v="39.136259882011515"/>
    <n v="39.14237249283169"/>
    <n v="39.148485103651865"/>
    <n v="39.15459771447204"/>
    <n v="39.160710325292222"/>
    <n v="39.166822936112396"/>
    <n v="39.429665201379947"/>
    <n v="39.735295742388736"/>
    <n v="39.276849930875557"/>
    <n v="39.185160768572921"/>
    <n v="39.234061655134326"/>
    <n v="39.215723822673802"/>
    <n v="40.346556824406314"/>
    <n v="40.040926283397525"/>
    <n v="39.857547958792253"/>
    <n v="39.796421850590498"/>
    <n v="39.741408353208911"/>
    <n v="39.738352047798827"/>
    <n v="39.735907003470757"/>
  </r>
  <r>
    <s v="mix11"/>
    <x v="3"/>
    <x v="0"/>
    <n v="78166272"/>
    <n v="2778515201"/>
    <n v="2170"/>
    <n v="35.54"/>
    <n v="35.548992294272395"/>
    <n v="35.551768427692188"/>
    <n v="35.554544561111982"/>
    <n v="35.557320694531782"/>
    <n v="35.560096827951575"/>
    <n v="35.562872961371369"/>
    <n v="35.565649094791162"/>
    <n v="35.68502283184236"/>
    <n v="35.823829502832119"/>
    <n v="35.615619496347477"/>
    <n v="35.573977495050549"/>
    <n v="35.59618656240891"/>
    <n v="35.58785816214953"/>
    <n v="36.101442844811636"/>
    <n v="35.962636173821878"/>
    <n v="35.879352171228021"/>
    <n v="35.851590837030066"/>
    <n v="35.826605636251912"/>
    <n v="35.825217569542012"/>
    <n v="35.824107116174098"/>
  </r>
  <r>
    <s v="mix11"/>
    <x v="3"/>
    <x v="1"/>
    <n v="78166272"/>
    <n v="2899318465"/>
    <n v="1132"/>
    <n v="37.090000000000003"/>
    <n v="37.093129694096199"/>
    <n v="37.094577889041453"/>
    <n v="37.096026083986708"/>
    <n v="37.097474278931969"/>
    <n v="37.098922473877224"/>
    <n v="37.100370668822478"/>
    <n v="37.10181886376774"/>
    <n v="37.164091246413797"/>
    <n v="37.236500993676657"/>
    <n v="37.12788637278237"/>
    <n v="37.10616344860351"/>
    <n v="37.117749008165568"/>
    <n v="37.113404423329797"/>
    <n v="37.381320488202377"/>
    <n v="37.308910740939517"/>
    <n v="37.265464892581804"/>
    <n v="37.25098294312923"/>
    <n v="37.237949188621918"/>
    <n v="37.237225091149284"/>
    <n v="37.236645813171187"/>
  </r>
  <r>
    <s v="mix11"/>
    <x v="3"/>
    <x v="2"/>
    <n v="78166272"/>
    <n v="2683172577"/>
    <n v="8384"/>
    <n v="34.32"/>
    <n v="34.337200794224906"/>
    <n v="34.347926647953734"/>
    <n v="34.35865250168257"/>
    <n v="34.369378355411399"/>
    <n v="34.380104209140228"/>
    <n v="34.390830062869057"/>
    <n v="34.401555916597893"/>
    <n v="34.862767626937611"/>
    <n v="35.399060313379152"/>
    <n v="34.594621283716847"/>
    <n v="34.433733477784379"/>
    <n v="34.519540307615031"/>
    <n v="34.487362746428538"/>
    <n v="36.471645686262228"/>
    <n v="35.935352999820687"/>
    <n v="35.613577387955765"/>
    <n v="35.506318850667462"/>
    <n v="35.409786167107981"/>
    <n v="35.404423240243567"/>
    <n v="35.400132898752034"/>
  </r>
  <r>
    <s v="mix11"/>
    <x v="3"/>
    <x v="3"/>
    <n v="78166272"/>
    <n v="2966630553"/>
    <n v="772"/>
    <n v="37.950000000000003"/>
    <n v="37.953808939487352"/>
    <n v="37.954796577736239"/>
    <n v="37.955784215985126"/>
    <n v="37.956771854234013"/>
    <n v="37.957759492482893"/>
    <n v="37.95874713073178"/>
    <n v="37.959734768980667"/>
    <n v="38.002203213682748"/>
    <n v="38.05158512612703"/>
    <n v="37.97751225746061"/>
    <n v="37.962697683727328"/>
    <n v="37.970598789718409"/>
    <n v="37.967635874971755"/>
    <n v="38.150348951015602"/>
    <n v="38.100967038571319"/>
    <n v="38.071337891104747"/>
    <n v="38.061461508615892"/>
    <n v="38.052572764375917"/>
    <n v="38.052078945251473"/>
    <n v="38.051683889951924"/>
  </r>
  <r>
    <s v="mix11"/>
    <x v="3"/>
    <x v="4"/>
    <n v="78166272"/>
    <n v="3011088065"/>
    <n v="588"/>
    <n v="38.520000000000003"/>
    <n v="38.522329234276391"/>
    <n v="38.523081476880463"/>
    <n v="38.523833719484536"/>
    <n v="38.524585962088608"/>
    <n v="38.525338204692687"/>
    <n v="38.52609044729676"/>
    <n v="38.526842689900832"/>
    <n v="38.559189121875995"/>
    <n v="38.596801252079672"/>
    <n v="38.540383056774154"/>
    <n v="38.529099417713049"/>
    <n v="38.535117358545641"/>
    <n v="38.532860630733417"/>
    <n v="38.672025512487025"/>
    <n v="38.634413382283348"/>
    <n v="38.611846104161138"/>
    <n v="38.604323678120402"/>
    <n v="38.597553494683744"/>
    <n v="38.597177373381705"/>
    <n v="38.596876476340078"/>
  </r>
  <r>
    <s v="mix11"/>
    <x v="3"/>
    <x v="5"/>
    <n v="78166272"/>
    <n v="3040300959"/>
    <n v="475"/>
    <n v="38.89"/>
    <n v="38.895912280427034"/>
    <n v="38.896519959401417"/>
    <n v="38.897127638375792"/>
    <n v="38.897735317350175"/>
    <n v="38.898342996324551"/>
    <n v="38.898950675298934"/>
    <n v="38.89955835427331"/>
    <n v="38.925688550171614"/>
    <n v="38.95607249889057"/>
    <n v="38.910496575812132"/>
    <n v="38.901381391196452"/>
    <n v="38.90624282299148"/>
    <n v="38.904419786068345"/>
    <n v="39.016840396328483"/>
    <n v="38.986456447609527"/>
    <n v="38.968226078378152"/>
    <n v="38.962149288634365"/>
    <n v="38.956680177864946"/>
    <n v="38.956376338377758"/>
    <n v="38.956133266788008"/>
  </r>
  <r>
    <s v="mix11"/>
    <x v="3"/>
    <x v="6"/>
    <n v="78166272"/>
    <n v="2717093410"/>
    <n v="4245"/>
    <n v="34.76"/>
    <n v="34.765863082225543"/>
    <n v="34.771293813270255"/>
    <n v="34.776724544314973"/>
    <n v="34.782155275359685"/>
    <n v="34.787586006404396"/>
    <n v="34.793016737449115"/>
    <n v="34.798447468493826"/>
    <n v="35.031968903416555"/>
    <n v="35.303505455652278"/>
    <n v="34.89620062729869"/>
    <n v="34.814739661627975"/>
    <n v="34.858185509985688"/>
    <n v="34.841893316851547"/>
    <n v="35.846578560123731"/>
    <n v="35.575042007888008"/>
    <n v="35.412120076546572"/>
    <n v="35.357812766099421"/>
    <n v="35.308936186696997"/>
    <n v="35.306220821174634"/>
    <n v="35.304048528756752"/>
  </r>
  <r>
    <s v="mix11"/>
    <x v="4"/>
    <x v="0"/>
    <n v="78166272"/>
    <n v="3064436833"/>
    <n v="2394"/>
    <n v="39.200000000000003"/>
    <n v="39.207143369969081"/>
    <n v="39.210206071999956"/>
    <n v="39.213268774030823"/>
    <n v="39.216331476061697"/>
    <n v="39.219394178092564"/>
    <n v="39.222456880123438"/>
    <n v="39.225519582154305"/>
    <n v="39.357215769481755"/>
    <n v="39.510350871025295"/>
    <n v="39.280648218709985"/>
    <n v="39.234707688246921"/>
    <n v="39.259209304493886"/>
    <n v="39.250021198401278"/>
    <n v="39.816621074112376"/>
    <n v="39.663485972568836"/>
    <n v="39.571604911642709"/>
    <n v="39.540977891334002"/>
    <n v="39.513413573056162"/>
    <n v="39.511882222040725"/>
    <n v="39.510657141228378"/>
  </r>
  <r>
    <s v="mix11"/>
    <x v="4"/>
    <x v="1"/>
    <n v="78166272"/>
    <n v="2956544097"/>
    <n v="1154"/>
    <n v="37.82"/>
    <n v="37.825259173163587"/>
    <n v="37.826735513240287"/>
    <n v="37.828211853316994"/>
    <n v="37.829688193393693"/>
    <n v="37.831164533470393"/>
    <n v="37.832640873547099"/>
    <n v="37.834117213623799"/>
    <n v="37.897599836921991"/>
    <n v="37.971416840757101"/>
    <n v="37.860691335004439"/>
    <n v="37.838546233853904"/>
    <n v="37.850356954467522"/>
    <n v="37.845927934237416"/>
    <n v="38.119050848427314"/>
    <n v="38.045233844592204"/>
    <n v="38.000943642291141"/>
    <n v="37.986180241524117"/>
    <n v="37.9728931808338"/>
    <n v="37.972155010795447"/>
    <n v="37.971564474764769"/>
  </r>
  <r>
    <s v="mix11"/>
    <x v="4"/>
    <x v="2"/>
    <n v="78166272"/>
    <n v="3125815329"/>
    <n v="9768"/>
    <n v="39.979999999999997"/>
    <n v="40.001807032577936"/>
    <n v="40.014303470939488"/>
    <n v="40.026799909301033"/>
    <n v="40.039296347662585"/>
    <n v="40.05179278602413"/>
    <n v="40.064289224385682"/>
    <n v="40.076785662747227"/>
    <n v="40.614132512293793"/>
    <n v="41.238954430371194"/>
    <n v="40.301721553255092"/>
    <n v="40.114274977831869"/>
    <n v="40.214246484724256"/>
    <n v="40.176757169639615"/>
    <n v="42.488598266526004"/>
    <n v="41.863776348448603"/>
    <n v="41.488883197602156"/>
    <n v="41.363918813986679"/>
    <n v="41.251450868732746"/>
    <n v="41.24520264955197"/>
    <n v="41.240204074207348"/>
  </r>
  <r>
    <s v="mix11"/>
    <x v="4"/>
    <x v="3"/>
    <n v="78166272"/>
    <n v="2829985217"/>
    <n v="736"/>
    <n v="36.200000000000003"/>
    <n v="36.20562609151937"/>
    <n v="36.206567674098622"/>
    <n v="36.207509256677866"/>
    <n v="36.208450839257118"/>
    <n v="36.209392421836363"/>
    <n v="36.210334004415614"/>
    <n v="36.211275586994859"/>
    <n v="36.251763637902549"/>
    <n v="36.298842766864972"/>
    <n v="36.228224073421337"/>
    <n v="36.214100334732606"/>
    <n v="36.221632995366598"/>
    <n v="36.21880824762885"/>
    <n v="36.393001024789825"/>
    <n v="36.345921895827395"/>
    <n v="36.31767441844994"/>
    <n v="36.308258592657459"/>
    <n v="36.299784349444224"/>
    <n v="36.299313558154594"/>
    <n v="36.298936925122895"/>
  </r>
  <r>
    <s v="mix11"/>
    <x v="4"/>
    <x v="4"/>
    <n v="78166272"/>
    <n v="2745309674"/>
    <n v="536"/>
    <n v="35.119999999999997"/>
    <n v="35.122095550367298"/>
    <n v="35.122781268115233"/>
    <n v="35.123466985863161"/>
    <n v="35.124152703611095"/>
    <n v="35.124838421359023"/>
    <n v="35.125524139106957"/>
    <n v="35.126209856854885"/>
    <n v="35.15569572001592"/>
    <n v="35.189981607412463"/>
    <n v="35.138552776317646"/>
    <n v="35.128267010098675"/>
    <n v="35.133752752082124"/>
    <n v="35.131695598838334"/>
    <n v="35.258553382205562"/>
    <n v="35.224267494809013"/>
    <n v="35.203695962371086"/>
    <n v="35.196838784891774"/>
    <n v="35.190667325160398"/>
    <n v="35.190324466286434"/>
    <n v="35.19005017918726"/>
  </r>
  <r>
    <s v="mix11"/>
    <x v="4"/>
    <x v="5"/>
    <n v="78166272"/>
    <n v="2723906841"/>
    <n v="425"/>
    <n v="34.840000000000003"/>
    <n v="34.848141932622809"/>
    <n v="34.848685645389359"/>
    <n v="34.84922935815591"/>
    <n v="34.849773070922453"/>
    <n v="34.850316783689003"/>
    <n v="34.850860496455553"/>
    <n v="34.851404209222103"/>
    <n v="34.874783858183747"/>
    <n v="34.901969496511235"/>
    <n v="34.861191039019999"/>
    <n v="34.853035347521754"/>
    <n v="34.857385049654155"/>
    <n v="34.855753911354505"/>
    <n v="34.956340773166204"/>
    <n v="34.929155134838716"/>
    <n v="34.912843751842225"/>
    <n v="34.90740662417673"/>
    <n v="34.902513209277778"/>
    <n v="34.902241352894507"/>
    <n v="34.902023867787889"/>
  </r>
  <r>
    <s v="mix11"/>
    <x v="4"/>
    <x v="6"/>
    <n v="78166272"/>
    <n v="3101259999"/>
    <n v="4845"/>
    <n v="39.67"/>
    <n v="39.681366651335246"/>
    <n v="39.687564976873915"/>
    <n v="39.693763302412577"/>
    <n v="39.699961627951247"/>
    <n v="39.706159953489916"/>
    <n v="39.712358279028578"/>
    <n v="39.718556604567247"/>
    <n v="39.985084602729934"/>
    <n v="40.295000879663291"/>
    <n v="39.830126464263259"/>
    <n v="39.737151581183248"/>
    <n v="39.786738185492588"/>
    <n v="39.768143208876587"/>
    <n v="40.914833433529999"/>
    <n v="40.604917156596649"/>
    <n v="40.418967390436634"/>
    <n v="40.356984135049963"/>
    <n v="40.301199205201954"/>
    <n v="40.298100042432623"/>
    <n v="40.295620712217158"/>
  </r>
  <r>
    <s v="mix11"/>
    <x v="5"/>
    <x v="0"/>
    <n v="78166272"/>
    <n v="2715364025"/>
    <n v="2121"/>
    <n v="34.729999999999997"/>
    <n v="34.741021357651547"/>
    <n v="34.743734804187667"/>
    <n v="34.746448250723788"/>
    <n v="34.749161697259915"/>
    <n v="34.751875143796035"/>
    <n v="34.754588590332155"/>
    <n v="34.757302036868282"/>
    <n v="34.873980237921543"/>
    <n v="35.009652564727659"/>
    <n v="34.806144074518485"/>
    <n v="34.765442376476649"/>
    <n v="34.787149948765624"/>
    <n v="34.779009609157256"/>
    <n v="35.280997218339898"/>
    <n v="35.145324891533782"/>
    <n v="35.06392149545011"/>
    <n v="35.036787030088888"/>
    <n v="35.012366011263786"/>
    <n v="35.011009287995719"/>
    <n v="35.009923909381271"/>
  </r>
  <r>
    <s v="mix11"/>
    <x v="5"/>
    <x v="1"/>
    <n v="78166272"/>
    <n v="2779186337"/>
    <n v="1085"/>
    <n v="35.549999999999997"/>
    <n v="35.55619023253405"/>
    <n v="35.55757829924395"/>
    <n v="35.55896636595385"/>
    <n v="35.560354432663743"/>
    <n v="35.561742499373644"/>
    <n v="35.563130566083544"/>
    <n v="35.564518632793437"/>
    <n v="35.624205501319032"/>
    <n v="35.693608836813915"/>
    <n v="35.589503833571598"/>
    <n v="35.56868283292313"/>
    <n v="35.579787366602311"/>
    <n v="35.575623166472617"/>
    <n v="35.832415507803674"/>
    <n v="35.763012172308791"/>
    <n v="35.721370171011863"/>
    <n v="35.707489503912889"/>
    <n v="35.694996903523808"/>
    <n v="35.694302870168862"/>
    <n v="35.693747643484905"/>
  </r>
  <r>
    <s v="mix11"/>
    <x v="5"/>
    <x v="2"/>
    <n v="78166272"/>
    <n v="2867582049"/>
    <n v="8961"/>
    <n v="36.68"/>
    <n v="36.697133886594976"/>
    <n v="36.708597910362158"/>
    <n v="36.72006193412934"/>
    <n v="36.731525957896523"/>
    <n v="36.742989981663705"/>
    <n v="36.754454005430887"/>
    <n v="36.765918029198069"/>
    <n v="37.258871051186887"/>
    <n v="37.83207223954598"/>
    <n v="36.97227045700734"/>
    <n v="36.800310100499615"/>
    <n v="36.892022290637065"/>
    <n v="36.857630219335519"/>
    <n v="38.978474616264158"/>
    <n v="38.405273427905065"/>
    <n v="38.061352714889615"/>
    <n v="37.946712477217794"/>
    <n v="37.843536263313162"/>
    <n v="37.837804251429567"/>
    <n v="37.833218641922699"/>
  </r>
  <r>
    <s v="mix11"/>
    <x v="5"/>
    <x v="3"/>
    <n v="78166272"/>
    <n v="2847915233"/>
    <n v="741"/>
    <n v="36.43"/>
    <n v="36.43501551410818"/>
    <n v="36.435963493308215"/>
    <n v="36.436911472508243"/>
    <n v="36.437859451708277"/>
    <n v="36.438807430908305"/>
    <n v="36.43975541010834"/>
    <n v="36.440703389308368"/>
    <n v="36.481466494909725"/>
    <n v="36.528865454911298"/>
    <n v="36.457767014908939"/>
    <n v="36.443547326908465"/>
    <n v="36.451131160508716"/>
    <n v="36.448287222908625"/>
    <n v="36.623663374914436"/>
    <n v="36.576264414912863"/>
    <n v="36.547825038911924"/>
    <n v="36.538345246911611"/>
    <n v="36.529813434111325"/>
    <n v="36.529339444511308"/>
    <n v="36.528960252831297"/>
  </r>
  <r>
    <s v="mix11"/>
    <x v="5"/>
    <x v="4"/>
    <n v="78166272"/>
    <n v="2897613441"/>
    <n v="565"/>
    <n v="37.06"/>
    <n v="37.070591533391791"/>
    <n v="37.071314351540266"/>
    <n v="37.072037169688734"/>
    <n v="37.072759987837209"/>
    <n v="37.073482805985684"/>
    <n v="37.074205624134152"/>
    <n v="37.074928442282626"/>
    <n v="37.106009622666924"/>
    <n v="37.142150530090525"/>
    <n v="37.087939168955124"/>
    <n v="37.077096896728044"/>
    <n v="37.082879441915814"/>
    <n v="37.080710987470404"/>
    <n v="37.214432344937727"/>
    <n v="37.178291437514126"/>
    <n v="37.156606893059966"/>
    <n v="37.149378711575245"/>
    <n v="37.142873348238993"/>
    <n v="37.142511939164756"/>
    <n v="37.14222281190537"/>
  </r>
  <r>
    <s v="mix11"/>
    <x v="5"/>
    <x v="5"/>
    <n v="78166272"/>
    <n v="2935955265"/>
    <n v="458"/>
    <n v="37.56"/>
    <n v="37.560970862215356"/>
    <n v="37.56155679267907"/>
    <n v="37.562142723142792"/>
    <n v="37.562728653606506"/>
    <n v="37.563314584070227"/>
    <n v="37.563900514533941"/>
    <n v="37.564486444997655"/>
    <n v="37.589681454937498"/>
    <n v="37.618977978123354"/>
    <n v="37.575033193344566"/>
    <n v="37.566244236388812"/>
    <n v="37.570931680098546"/>
    <n v="37.569173888707397"/>
    <n v="37.677571024495066"/>
    <n v="37.64827450130921"/>
    <n v="37.630696587397694"/>
    <n v="37.624837282760524"/>
    <n v="37.619563908587068"/>
    <n v="37.619270943355211"/>
    <n v="37.619036571169723"/>
  </r>
  <r>
    <s v="mix11"/>
    <x v="5"/>
    <x v="6"/>
    <n v="78166272"/>
    <n v="2699975969"/>
    <n v="4218"/>
    <n v="34.54"/>
    <n v="34.546840982770675"/>
    <n v="34.552237172063165"/>
    <n v="34.557633361355649"/>
    <n v="34.563029550648139"/>
    <n v="34.568425739940622"/>
    <n v="34.573821929233112"/>
    <n v="34.579218118525596"/>
    <n v="34.811254258102522"/>
    <n v="35.081063722726853"/>
    <n v="34.676349525790357"/>
    <n v="34.595406686403059"/>
    <n v="34.638576200742946"/>
    <n v="34.62238763286549"/>
    <n v="35.620682651975521"/>
    <n v="35.350873187351191"/>
    <n v="35.188987508576588"/>
    <n v="35.13502561565172"/>
    <n v="35.086459912019343"/>
    <n v="35.083761817373102"/>
    <n v="35.081603341656105"/>
  </r>
  <r>
    <s v="mix12"/>
    <x v="0"/>
    <x v="0"/>
    <n v="43585181"/>
    <n v="2162950850"/>
    <n v="1689"/>
    <n v="49.62"/>
    <n v="49.629706711554093"/>
    <n v="49.633581881878612"/>
    <n v="49.637457052203132"/>
    <n v="49.641332222527652"/>
    <n v="49.645207392852171"/>
    <n v="49.649082563176691"/>
    <n v="49.652957733501211"/>
    <n v="49.819590057455535"/>
    <n v="50.013348573681498"/>
    <n v="49.722710799342558"/>
    <n v="49.66458324447477"/>
    <n v="49.69558460707092"/>
    <n v="49.683959096097361"/>
    <n v="50.400865606133422"/>
    <n v="50.20710708990746"/>
    <n v="50.090851980171884"/>
    <n v="50.052100276926694"/>
    <n v="50.017223744006017"/>
    <n v="50.015286158843757"/>
    <n v="50.013736090713948"/>
  </r>
  <r>
    <s v="mix12"/>
    <x v="0"/>
    <x v="1"/>
    <n v="43585181"/>
    <n v="2169962938"/>
    <n v="847"/>
    <n v="49.78"/>
    <n v="49.788657250270454"/>
    <n v="49.790600571327211"/>
    <n v="49.792543892383975"/>
    <n v="49.794487213440732"/>
    <n v="49.796430534497496"/>
    <n v="49.798373855554253"/>
    <n v="49.800317176611017"/>
    <n v="49.883879982051695"/>
    <n v="49.981046034889701"/>
    <n v="49.835296955632693"/>
    <n v="49.806147139781295"/>
    <n v="49.821693708235372"/>
    <n v="49.815863745065094"/>
    <n v="50.175378140565712"/>
    <n v="50.078212087727707"/>
    <n v="50.019912456024905"/>
    <n v="50.000479245457306"/>
    <n v="49.982989355946465"/>
    <n v="49.982017695418079"/>
    <n v="49.98124036699538"/>
  </r>
  <r>
    <s v="mix12"/>
    <x v="0"/>
    <x v="2"/>
    <n v="43585181"/>
    <n v="2147036369"/>
    <n v="6709"/>
    <n v="49.26"/>
    <n v="49.276089251527942"/>
    <n v="49.291482098009411"/>
    <n v="49.306874944490879"/>
    <n v="49.322267790972347"/>
    <n v="49.337660637453816"/>
    <n v="49.353053483935284"/>
    <n v="49.368446330416752"/>
    <n v="50.030338729119883"/>
    <n v="50.799981053193285"/>
    <n v="49.645517567083182"/>
    <n v="49.414624869861157"/>
    <n v="49.537767641712904"/>
    <n v="49.491589102268499"/>
    <n v="52.339265701340096"/>
    <n v="51.569623377266687"/>
    <n v="51.107837982822645"/>
    <n v="50.953909518007968"/>
    <n v="50.815373899674753"/>
    <n v="50.807677476434023"/>
    <n v="50.801520337841431"/>
  </r>
  <r>
    <s v="mix12"/>
    <x v="0"/>
    <x v="3"/>
    <n v="43585181"/>
    <n v="2188337569"/>
    <n v="569"/>
    <n v="50.2"/>
    <n v="50.209599198406451"/>
    <n v="50.210904687994756"/>
    <n v="50.212210177583067"/>
    <n v="50.213515667171372"/>
    <n v="50.214821156759676"/>
    <n v="50.216126646347988"/>
    <n v="50.217432135936292"/>
    <n v="50.273568188233519"/>
    <n v="50.338842667648898"/>
    <n v="50.240930948525829"/>
    <n v="50.22134860470122"/>
    <n v="50.231792521407677"/>
    <n v="50.227876052642756"/>
    <n v="50.469391626479648"/>
    <n v="50.404117147064277"/>
    <n v="50.364952459415051"/>
    <n v="50.351897563531971"/>
    <n v="50.340148157237202"/>
    <n v="50.33949541244305"/>
    <n v="50.338973216607727"/>
  </r>
  <r>
    <s v="mix12"/>
    <x v="0"/>
    <x v="4"/>
    <n v="43585181"/>
    <n v="2190846641"/>
    <n v="427"/>
    <n v="50.26"/>
    <n v="50.266840488743178"/>
    <n v="50.267820179523859"/>
    <n v="50.268799870304541"/>
    <n v="50.269779561085222"/>
    <n v="50.270759251865904"/>
    <n v="50.271738942646586"/>
    <n v="50.272718633427267"/>
    <n v="50.314845336996534"/>
    <n v="50.363829876030572"/>
    <n v="50.290353067479515"/>
    <n v="50.275657705769305"/>
    <n v="50.283495232014751"/>
    <n v="50.280556159672713"/>
    <n v="50.46179895409864"/>
    <n v="50.412814415064609"/>
    <n v="50.383423691644182"/>
    <n v="50.373626783837381"/>
    <n v="50.364809566811253"/>
    <n v="50.364319721420912"/>
    <n v="50.363927845108641"/>
  </r>
  <r>
    <s v="mix12"/>
    <x v="0"/>
    <x v="5"/>
    <n v="43585181"/>
    <n v="2194152337"/>
    <n v="342"/>
    <n v="50.34"/>
    <n v="50.342489962356701"/>
    <n v="50.343274632724366"/>
    <n v="50.344059303092031"/>
    <n v="50.344843973459696"/>
    <n v="50.345628643827361"/>
    <n v="50.346413314195026"/>
    <n v="50.34719798456269"/>
    <n v="50.380938810372271"/>
    <n v="50.420172328755498"/>
    <n v="50.36132205118065"/>
    <n v="50.349551995665685"/>
    <n v="50.355829358606996"/>
    <n v="50.353475347504009"/>
    <n v="50.498639365521967"/>
    <n v="50.459405847138733"/>
    <n v="50.435865736108795"/>
    <n v="50.428019032432147"/>
    <n v="50.420956999123163"/>
    <n v="50.420564663939331"/>
    <n v="50.420250795792271"/>
  </r>
  <r>
    <s v="mix12"/>
    <x v="0"/>
    <x v="6"/>
    <n v="43585181"/>
    <n v="2156422737"/>
    <n v="3369"/>
    <n v="49.47"/>
    <n v="49.483782962837758"/>
    <n v="49.491512654266593"/>
    <n v="49.499242345695436"/>
    <n v="49.506972037124271"/>
    <n v="49.514701728553106"/>
    <n v="49.522431419981942"/>
    <n v="49.530161111410777"/>
    <n v="49.862537842850763"/>
    <n v="50.249022414292604"/>
    <n v="49.669295557129843"/>
    <n v="49.55335018569729"/>
    <n v="49.615187717127988"/>
    <n v="49.591998642841475"/>
    <n v="51.021991557176278"/>
    <n v="50.635506985734438"/>
    <n v="50.40361624286934"/>
    <n v="50.326319328580972"/>
    <n v="50.256752105721439"/>
    <n v="50.252887260007022"/>
    <n v="50.249795383435483"/>
  </r>
  <r>
    <s v="mix12"/>
    <x v="1"/>
    <x v="0"/>
    <n v="43585181"/>
    <n v="2231555313"/>
    <n v="1743"/>
    <n v="51.19"/>
    <n v="51.20386245499359"/>
    <n v="51.20786152063932"/>
    <n v="51.211860586285049"/>
    <n v="51.215859651930778"/>
    <n v="51.219858717576507"/>
    <n v="51.223857783222236"/>
    <n v="51.227856848867965"/>
    <n v="51.399816671634333"/>
    <n v="51.599769953920806"/>
    <n v="51.299840030491097"/>
    <n v="51.239854045805153"/>
    <n v="51.271846570970993"/>
    <n v="51.259849374033806"/>
    <n v="51.99967651849375"/>
    <n v="51.799723236207278"/>
    <n v="51.679751266835396"/>
    <n v="51.639760610378097"/>
    <n v="51.603769019566535"/>
    <n v="51.60176948674367"/>
    <n v="51.60016986048538"/>
  </r>
  <r>
    <s v="mix12"/>
    <x v="1"/>
    <x v="1"/>
    <n v="43585181"/>
    <n v="2288249361"/>
    <n v="893"/>
    <n v="52.5"/>
    <n v="52.502676563394331"/>
    <n v="52.5047254249099"/>
    <n v="52.506774286425468"/>
    <n v="52.508823147941037"/>
    <n v="52.510872009456605"/>
    <n v="52.512920870972181"/>
    <n v="52.514969732487749"/>
    <n v="52.603070777657202"/>
    <n v="52.70551385343564"/>
    <n v="52.551849239767982"/>
    <n v="52.521116317034455"/>
    <n v="52.537507209159003"/>
    <n v="52.531360624612297"/>
    <n v="52.910400004992525"/>
    <n v="52.807956929214086"/>
    <n v="52.746491083747017"/>
    <n v="52.726002468591332"/>
    <n v="52.707562714951216"/>
    <n v="52.706538284193428"/>
    <n v="52.705718739587198"/>
  </r>
  <r>
    <s v="mix12"/>
    <x v="1"/>
    <x v="2"/>
    <n v="43585181"/>
    <n v="2181468604"/>
    <n v="6817"/>
    <n v="50.05"/>
    <n v="50.066335711672274"/>
    <n v="50.081976348796168"/>
    <n v="50.097616985920055"/>
    <n v="50.113257623043943"/>
    <n v="50.12889826016783"/>
    <n v="50.144538897291717"/>
    <n v="50.160179534415605"/>
    <n v="50.832726930742815"/>
    <n v="51.614758786937237"/>
    <n v="50.441711002645604"/>
    <n v="50.207101445787274"/>
    <n v="50.332226542778379"/>
    <n v="50.285304631406717"/>
    <n v="53.178822499326088"/>
    <n v="52.396790643131666"/>
    <n v="51.927571529415012"/>
    <n v="51.771165158176125"/>
    <n v="51.630399424061125"/>
    <n v="51.622579105499184"/>
    <n v="51.616322850649631"/>
  </r>
  <r>
    <s v="mix12"/>
    <x v="1"/>
    <x v="3"/>
    <n v="43585181"/>
    <n v="2328651529"/>
    <n v="606"/>
    <n v="53.42"/>
    <n v="53.428988375659152"/>
    <n v="53.430378756486064"/>
    <n v="53.431769137312976"/>
    <n v="53.433159518139895"/>
    <n v="53.434549898966807"/>
    <n v="53.435940279793719"/>
    <n v="53.437330660620638"/>
    <n v="53.497117036177961"/>
    <n v="53.56663607752369"/>
    <n v="53.462357515505097"/>
    <n v="53.441501803101382"/>
    <n v="53.452624849716699"/>
    <n v="53.448453707235956"/>
    <n v="53.705674160215146"/>
    <n v="53.636155118869418"/>
    <n v="53.594443694061979"/>
    <n v="53.580539885792831"/>
    <n v="53.568026458350602"/>
    <n v="53.567331267937149"/>
    <n v="53.566775115606383"/>
  </r>
  <r>
    <s v="mix12"/>
    <x v="1"/>
    <x v="4"/>
    <n v="43585181"/>
    <n v="2357662897"/>
    <n v="460"/>
    <n v="54.09"/>
    <n v="54.094277984069862"/>
    <n v="54.095333388657949"/>
    <n v="54.096388793246035"/>
    <n v="54.097444197834122"/>
    <n v="54.098499602422208"/>
    <n v="54.099555007010295"/>
    <n v="54.100610411598382"/>
    <n v="54.14599280888612"/>
    <n v="54.198763038290465"/>
    <n v="54.119607694183948"/>
    <n v="54.103776625362642"/>
    <n v="54.112219862067342"/>
    <n v="54.109053648303075"/>
    <n v="54.304303497099163"/>
    <n v="54.251533267694818"/>
    <n v="54.219871130052205"/>
    <n v="54.209317084171339"/>
    <n v="54.199818442878552"/>
    <n v="54.199290740584509"/>
    <n v="54.198868578749277"/>
  </r>
  <r>
    <s v="mix12"/>
    <x v="1"/>
    <x v="5"/>
    <n v="43585181"/>
    <n v="2382464281"/>
    <n v="372"/>
    <n v="54.66"/>
    <n v="54.663108568942278"/>
    <n v="54.663962070043944"/>
    <n v="54.664815571145617"/>
    <n v="54.665669072247283"/>
    <n v="54.666522573348956"/>
    <n v="54.667376074450623"/>
    <n v="54.668229575552296"/>
    <n v="54.704930122924118"/>
    <n v="54.747605178007632"/>
    <n v="54.683592595382365"/>
    <n v="54.670790078857308"/>
    <n v="54.677618087670666"/>
    <n v="54.675057584365661"/>
    <n v="54.832955288174666"/>
    <n v="54.790280233091153"/>
    <n v="54.76467520004104"/>
    <n v="54.756140189024336"/>
    <n v="54.748458679109305"/>
    <n v="54.748031928558468"/>
    <n v="54.747690528117801"/>
  </r>
  <r>
    <s v="mix12"/>
    <x v="1"/>
    <x v="6"/>
    <n v="43585181"/>
    <n v="2199811633"/>
    <n v="3437"/>
    <n v="50.47"/>
    <n v="50.479435498960072"/>
    <n v="50.487321206719322"/>
    <n v="50.495206914478572"/>
    <n v="50.503092622237823"/>
    <n v="50.510978329997073"/>
    <n v="50.518864037756316"/>
    <n v="50.526749745515566"/>
    <n v="50.865835179163305"/>
    <n v="51.260120567125789"/>
    <n v="50.668692485182063"/>
    <n v="50.550406868793317"/>
    <n v="50.613492530867312"/>
    <n v="50.589835407589568"/>
    <n v="52.048691343050749"/>
    <n v="51.654405955088265"/>
    <n v="51.417834722310779"/>
    <n v="51.338977644718284"/>
    <n v="51.268006274885032"/>
    <n v="51.26406342100541"/>
    <n v="51.260909137901713"/>
  </r>
  <r>
    <s v="mix12"/>
    <x v="2"/>
    <x v="0"/>
    <n v="43585181"/>
    <n v="2161503889"/>
    <n v="1688"/>
    <n v="49.59"/>
    <n v="49.596505954627098"/>
    <n v="49.600378830593819"/>
    <n v="49.60425170656054"/>
    <n v="49.60812458252726"/>
    <n v="49.611997458493974"/>
    <n v="49.615870334460695"/>
    <n v="49.619743210427416"/>
    <n v="49.786276876996332"/>
    <n v="49.979920675332288"/>
    <n v="49.689454977828362"/>
    <n v="49.631361838327571"/>
    <n v="49.662344846061323"/>
    <n v="49.650726218161168"/>
    <n v="50.367208272004191"/>
    <n v="50.173564473668243"/>
    <n v="50.057378194666668"/>
    <n v="50.018649434999482"/>
    <n v="49.983793551299009"/>
    <n v="49.981857113315648"/>
    <n v="49.980307962928961"/>
  </r>
  <r>
    <s v="mix12"/>
    <x v="2"/>
    <x v="1"/>
    <n v="43585181"/>
    <n v="2167676833"/>
    <n v="846"/>
    <n v="49.73"/>
    <n v="49.736203527524644"/>
    <n v="49.738144554223602"/>
    <n v="49.74008558092256"/>
    <n v="49.742026607621519"/>
    <n v="49.743967634320484"/>
    <n v="49.745908661019442"/>
    <n v="49.7478496877184"/>
    <n v="49.831313835773678"/>
    <n v="49.928365170721669"/>
    <n v="49.782788168299682"/>
    <n v="49.753672767815281"/>
    <n v="49.769200981406961"/>
    <n v="49.763377901310079"/>
    <n v="50.122467840617666"/>
    <n v="50.025416505669668"/>
    <n v="49.967185704700867"/>
    <n v="49.947775437711272"/>
    <n v="49.930306197420634"/>
    <n v="49.929335684071155"/>
    <n v="49.928559273391571"/>
  </r>
  <r>
    <s v="mix12"/>
    <x v="2"/>
    <x v="2"/>
    <n v="43585181"/>
    <n v="2146069820"/>
    <n v="6706"/>
    <n v="49.23"/>
    <n v="49.253906276080393"/>
    <n v="49.269292239488465"/>
    <n v="49.284678202896529"/>
    <n v="49.300064166304601"/>
    <n v="49.315450129712666"/>
    <n v="49.33083609312073"/>
    <n v="49.346222056528802"/>
    <n v="50.007818483075702"/>
    <n v="50.777116653479084"/>
    <n v="49.623169397874015"/>
    <n v="49.392379946753003"/>
    <n v="49.515467654017542"/>
    <n v="49.469309763793341"/>
    <n v="52.315712994285832"/>
    <n v="51.546414823882458"/>
    <n v="51.084835921640433"/>
    <n v="50.930976287559758"/>
    <n v="50.792502616887148"/>
    <n v="50.784809635183116"/>
    <n v="50.778655249819884"/>
  </r>
  <r>
    <s v="mix12"/>
    <x v="2"/>
    <x v="3"/>
    <n v="43585181"/>
    <n v="2174473393"/>
    <n v="566"/>
    <n v="49.89"/>
    <n v="49.891498511845114"/>
    <n v="49.892797118360022"/>
    <n v="49.89409572487493"/>
    <n v="49.895394331389838"/>
    <n v="49.896692937904746"/>
    <n v="49.897991544419654"/>
    <n v="49.899290150934554"/>
    <n v="49.955130231075557"/>
    <n v="50.020060556820908"/>
    <n v="49.922665068202882"/>
    <n v="49.903185970479278"/>
    <n v="49.913574822598534"/>
    <n v="49.90967900305381"/>
    <n v="50.149921208311603"/>
    <n v="50.084990882566252"/>
    <n v="50.046032687119045"/>
    <n v="50.033046621969973"/>
    <n v="50.021359163335816"/>
    <n v="50.020709860078362"/>
    <n v="50.020190417472399"/>
  </r>
  <r>
    <s v="mix12"/>
    <x v="2"/>
    <x v="4"/>
    <n v="43585181"/>
    <n v="2178250833"/>
    <n v="425"/>
    <n v="49.97"/>
    <n v="49.977842996682746"/>
    <n v="49.97881809874783"/>
    <n v="49.979793200812907"/>
    <n v="49.980768302877991"/>
    <n v="49.981743404943067"/>
    <n v="49.982718507008151"/>
    <n v="49.983693609073228"/>
    <n v="50.025622997871686"/>
    <n v="50.074378101125703"/>
    <n v="50.001245446244674"/>
    <n v="49.986618915268473"/>
    <n v="49.994419731789115"/>
    <n v="49.991494425593871"/>
    <n v="50.171888307633736"/>
    <n v="50.12313320437972"/>
    <n v="50.093880142427309"/>
    <n v="50.084129121776506"/>
    <n v="50.07535320319078"/>
    <n v="50.074865652158245"/>
    <n v="50.074475611332211"/>
  </r>
  <r>
    <s v="mix12"/>
    <x v="2"/>
    <x v="5"/>
    <n v="43585181"/>
    <n v="2186487606"/>
    <n v="341"/>
    <n v="50.16"/>
    <n v="50.166631314436898"/>
    <n v="50.167413690446757"/>
    <n v="50.168196066456623"/>
    <n v="50.168978442466489"/>
    <n v="50.169760818476355"/>
    <n v="50.170543194486221"/>
    <n v="50.17132557049608"/>
    <n v="50.204967738920253"/>
    <n v="50.244086539413473"/>
    <n v="50.185408338673639"/>
    <n v="50.173672698525678"/>
    <n v="50.179931706604592"/>
    <n v="50.177584578575001"/>
    <n v="50.322324140399921"/>
    <n v="50.283205339906701"/>
    <n v="50.259734059610764"/>
    <n v="50.251910299512119"/>
    <n v="50.244868915423339"/>
    <n v="50.244477727418406"/>
    <n v="50.244164777014461"/>
  </r>
  <r>
    <s v="mix12"/>
    <x v="2"/>
    <x v="6"/>
    <n v="43585181"/>
    <n v="2156695153"/>
    <n v="3369"/>
    <n v="49.48"/>
    <n v="49.490033160582719"/>
    <n v="49.497762852011562"/>
    <n v="49.505492543440397"/>
    <n v="49.513222234869232"/>
    <n v="49.520951926298068"/>
    <n v="49.528681617726903"/>
    <n v="49.536411309155746"/>
    <n v="49.868788040595724"/>
    <n v="50.255272612037565"/>
    <n v="49.675545754874804"/>
    <n v="49.559600383442252"/>
    <n v="49.621437914872949"/>
    <n v="49.598248840586436"/>
    <n v="51.02824175492124"/>
    <n v="50.641757183479406"/>
    <n v="50.409866440614302"/>
    <n v="50.332569526325933"/>
    <n v="50.263002303466401"/>
    <n v="50.259137457751983"/>
    <n v="50.256045581180445"/>
  </r>
  <r>
    <s v="mix12"/>
    <x v="3"/>
    <x v="0"/>
    <n v="43585181"/>
    <n v="2195798929"/>
    <n v="1715"/>
    <n v="50.37"/>
    <n v="50.383418827605652"/>
    <n v="50.387353651232971"/>
    <n v="50.391288474860296"/>
    <n v="50.395223298487622"/>
    <n v="50.399158122114947"/>
    <n v="50.403092945742273"/>
    <n v="50.407027769369591"/>
    <n v="50.576225185344533"/>
    <n v="50.77296636671074"/>
    <n v="50.47785459466143"/>
    <n v="50.418832240251568"/>
    <n v="50.450310829270158"/>
    <n v="50.438506358388189"/>
    <n v="51.166448729443154"/>
    <n v="50.969707548076947"/>
    <n v="50.851662839257223"/>
    <n v="50.812314602983982"/>
    <n v="50.776901190338066"/>
    <n v="50.774933778524399"/>
    <n v="50.773359849073472"/>
  </r>
  <r>
    <s v="mix12"/>
    <x v="3"/>
    <x v="1"/>
    <n v="43585181"/>
    <n v="2228088961"/>
    <n v="870"/>
    <n v="51.12"/>
    <n v="51.122328963140021"/>
    <n v="51.12432505442618"/>
    <n v="51.126321145712346"/>
    <n v="51.128317236998512"/>
    <n v="51.130313328284679"/>
    <n v="51.132309419570838"/>
    <n v="51.134305510857004"/>
    <n v="51.220137436162076"/>
    <n v="51.319942000470299"/>
    <n v="51.170235154007962"/>
    <n v="51.140293784715496"/>
    <n v="51.156262515004812"/>
    <n v="51.15027424114632"/>
    <n v="51.519551129086743"/>
    <n v="51.419746564778521"/>
    <n v="51.359863826193589"/>
    <n v="51.33990291333194"/>
    <n v="51.321938091756465"/>
    <n v="51.320940046113378"/>
    <n v="51.320141609598913"/>
  </r>
  <r>
    <s v="mix12"/>
    <x v="3"/>
    <x v="2"/>
    <n v="43585181"/>
    <n v="2157292374"/>
    <n v="6741"/>
    <n v="49.49"/>
    <n v="49.511472121682829"/>
    <n v="49.526938387613903"/>
    <n v="49.542404653544978"/>
    <n v="49.557870919476052"/>
    <n v="49.573337185407119"/>
    <n v="49.588803451338194"/>
    <n v="49.604269717269268"/>
    <n v="50.269319152305457"/>
    <n v="51.042632448859166"/>
    <n v="49.882662504028609"/>
    <n v="49.650668515062492"/>
    <n v="49.774398642511088"/>
    <n v="49.727999844717864"/>
    <n v="52.589259041966578"/>
    <n v="51.815945745412876"/>
    <n v="51.351957767480648"/>
    <n v="51.197295108169911"/>
    <n v="51.058098714790241"/>
    <n v="51.0503655818247"/>
    <n v="51.044179075452277"/>
  </r>
  <r>
    <s v="mix12"/>
    <x v="3"/>
    <x v="3"/>
    <n v="43585181"/>
    <n v="2258553289"/>
    <n v="588"/>
    <n v="51.81"/>
    <n v="51.820642639983532"/>
    <n v="51.821991722370043"/>
    <n v="51.823340804756555"/>
    <n v="51.824689887143066"/>
    <n v="51.826038969529577"/>
    <n v="51.827388051916088"/>
    <n v="51.8287371343026"/>
    <n v="51.886747676922575"/>
    <n v="51.954201796248135"/>
    <n v="51.853020617259794"/>
    <n v="51.832784381462133"/>
    <n v="51.843577040554223"/>
    <n v="51.839529793394689"/>
    <n v="52.08911003489925"/>
    <n v="52.021655915573689"/>
    <n v="51.981183443978352"/>
    <n v="51.967692620113247"/>
    <n v="51.955550878634646"/>
    <n v="51.954876337441391"/>
    <n v="51.954336704486785"/>
  </r>
  <r>
    <s v="mix12"/>
    <x v="3"/>
    <x v="4"/>
    <n v="43585181"/>
    <n v="2284484409"/>
    <n v="446"/>
    <n v="52.41"/>
    <n v="52.415269515572277"/>
    <n v="52.416292799151158"/>
    <n v="52.417316082730046"/>
    <n v="52.418339366308928"/>
    <n v="52.419362649887816"/>
    <n v="52.420385933466697"/>
    <n v="52.421409217045586"/>
    <n v="52.465410410937608"/>
    <n v="52.51657458988182"/>
    <n v="52.439828321465498"/>
    <n v="52.424479067782237"/>
    <n v="52.432665336413308"/>
    <n v="52.429595485676657"/>
    <n v="52.618902947770252"/>
    <n v="52.56773876882604"/>
    <n v="52.537040261459509"/>
    <n v="52.526807425670668"/>
    <n v="52.517597873460709"/>
    <n v="52.517086231671264"/>
    <n v="52.51667691823971"/>
  </r>
  <r>
    <s v="mix12"/>
    <x v="3"/>
    <x v="5"/>
    <n v="43585181"/>
    <n v="2305306641"/>
    <n v="360"/>
    <n v="52.89"/>
    <n v="52.892808704866916"/>
    <n v="52.893634673674981"/>
    <n v="52.894460642483047"/>
    <n v="52.89528661129112"/>
    <n v="52.896112580099185"/>
    <n v="52.896938548907251"/>
    <n v="52.897764517715324"/>
    <n v="52.933281176462245"/>
    <n v="52.974579616865647"/>
    <n v="52.912631956260547"/>
    <n v="52.900242424139527"/>
    <n v="52.906850174604067"/>
    <n v="52.904372268179863"/>
    <n v="53.057176497672451"/>
    <n v="53.015878057269049"/>
    <n v="52.991098993027009"/>
    <n v="52.982839304946332"/>
    <n v="52.97540558567372"/>
    <n v="52.974992601269683"/>
    <n v="52.974662213746456"/>
  </r>
  <r>
    <s v="mix12"/>
    <x v="3"/>
    <x v="6"/>
    <n v="43585181"/>
    <n v="2177051297"/>
    <n v="3401"/>
    <n v="49.94"/>
    <n v="49.957149357714037"/>
    <n v="49.964952468592479"/>
    <n v="49.97275557947092"/>
    <n v="49.980558690349362"/>
    <n v="49.988361801227811"/>
    <n v="49.996164912106252"/>
    <n v="50.003968022984694"/>
    <n v="50.339501790757737"/>
    <n v="50.729657334679878"/>
    <n v="50.144424018796663"/>
    <n v="50.027377355620018"/>
    <n v="50.089802242647565"/>
    <n v="50.066392910012233"/>
    <n v="51.50996842252416"/>
    <n v="51.119812878602019"/>
    <n v="50.88571955224873"/>
    <n v="50.807688443464308"/>
    <n v="50.73746044555832"/>
    <n v="50.733558890119099"/>
    <n v="50.730437645767722"/>
  </r>
  <r>
    <s v="mix12"/>
    <x v="4"/>
    <x v="0"/>
    <n v="43585181"/>
    <n v="2162073457"/>
    <n v="1689"/>
    <n v="49.6"/>
    <n v="49.609576176820283"/>
    <n v="49.613451347144803"/>
    <n v="49.617326517469323"/>
    <n v="49.621201687793842"/>
    <n v="49.625076858118362"/>
    <n v="49.628952028442882"/>
    <n v="49.632827198767394"/>
    <n v="49.799459522721726"/>
    <n v="49.993218038947688"/>
    <n v="49.702580264608741"/>
    <n v="49.644452709740953"/>
    <n v="49.675454072337111"/>
    <n v="49.663828561363552"/>
    <n v="50.380735071399613"/>
    <n v="50.186976555173651"/>
    <n v="50.070721445438075"/>
    <n v="50.031969742192878"/>
    <n v="49.997093209272208"/>
    <n v="49.995155624109948"/>
    <n v="49.993605555980139"/>
  </r>
  <r>
    <s v="mix12"/>
    <x v="4"/>
    <x v="1"/>
    <n v="43585181"/>
    <n v="2167145468"/>
    <n v="846"/>
    <n v="49.72"/>
    <n v="49.72401211319967"/>
    <n v="49.725953139898628"/>
    <n v="49.727894166597586"/>
    <n v="49.729835193296545"/>
    <n v="49.73177621999551"/>
    <n v="49.733717246694468"/>
    <n v="49.735658273393426"/>
    <n v="49.819122421448704"/>
    <n v="49.916173756396695"/>
    <n v="49.770596753974708"/>
    <n v="49.741481353490308"/>
    <n v="49.757009567081987"/>
    <n v="49.751186486985105"/>
    <n v="50.110276426292685"/>
    <n v="50.013225091344694"/>
    <n v="49.954994290375893"/>
    <n v="49.935584023386298"/>
    <n v="49.91811478309566"/>
    <n v="49.917144269746181"/>
    <n v="49.916367859066597"/>
  </r>
  <r>
    <s v="mix12"/>
    <x v="4"/>
    <x v="2"/>
    <n v="43585181"/>
    <n v="2146045649"/>
    <n v="6706"/>
    <n v="49.23"/>
    <n v="49.253351706856513"/>
    <n v="49.268737670264578"/>
    <n v="49.28412363367265"/>
    <n v="49.299509597080714"/>
    <n v="49.314895560488779"/>
    <n v="49.330281523896851"/>
    <n v="49.345667487304915"/>
    <n v="50.007263913851823"/>
    <n v="50.776562084255197"/>
    <n v="49.622614828650136"/>
    <n v="49.391825377529116"/>
    <n v="49.514913084793662"/>
    <n v="49.468755194569454"/>
    <n v="52.315158425061952"/>
    <n v="51.545860254658571"/>
    <n v="51.084281352416546"/>
    <n v="50.930421718335872"/>
    <n v="50.791948047663261"/>
    <n v="50.784255065959229"/>
    <n v="50.778100680596005"/>
  </r>
  <r>
    <s v="mix12"/>
    <x v="4"/>
    <x v="3"/>
    <n v="43585181"/>
    <n v="2173786997"/>
    <n v="566"/>
    <n v="49.87"/>
    <n v="49.875750131678927"/>
    <n v="49.877048738193835"/>
    <n v="49.878347344708743"/>
    <n v="49.879645951223651"/>
    <n v="49.880944557738559"/>
    <n v="49.882243164253467"/>
    <n v="49.883541770768375"/>
    <n v="49.939381850909371"/>
    <n v="50.004312176654722"/>
    <n v="49.906916688036695"/>
    <n v="49.887437590313091"/>
    <n v="49.897826442432347"/>
    <n v="49.89393062288763"/>
    <n v="50.134172828145417"/>
    <n v="50.069242502400073"/>
    <n v="50.030284306952858"/>
    <n v="50.017298241803793"/>
    <n v="50.005610783169629"/>
    <n v="50.004961479912176"/>
    <n v="50.004442037306212"/>
  </r>
  <r>
    <s v="mix12"/>
    <x v="4"/>
    <x v="4"/>
    <n v="43585181"/>
    <n v="2178737073"/>
    <n v="425"/>
    <n v="49.98"/>
    <n v="49.988999082050391"/>
    <n v="49.989974184115468"/>
    <n v="49.990949286180552"/>
    <n v="49.991924388245629"/>
    <n v="49.992899490310712"/>
    <n v="49.993874592375789"/>
    <n v="49.994849694440873"/>
    <n v="50.036779083239324"/>
    <n v="50.085534186493341"/>
    <n v="50.012401531612319"/>
    <n v="49.997775000636111"/>
    <n v="50.005575817156753"/>
    <n v="50.002650510961516"/>
    <n v="50.183044393001374"/>
    <n v="50.134289289747358"/>
    <n v="50.105036227794947"/>
    <n v="50.095285207144144"/>
    <n v="50.086509288558418"/>
    <n v="50.086021737525883"/>
    <n v="50.085631696699849"/>
  </r>
  <r>
    <s v="mix12"/>
    <x v="4"/>
    <x v="5"/>
    <n v="43585181"/>
    <n v="2182359377"/>
    <n v="340"/>
    <n v="50.07"/>
    <n v="50.071912676007933"/>
    <n v="50.072692757659993"/>
    <n v="50.073472839312061"/>
    <n v="50.074252920964121"/>
    <n v="50.075033002616188"/>
    <n v="50.075813084268255"/>
    <n v="50.076593165920315"/>
    <n v="50.11013667695908"/>
    <n v="50.149140759562293"/>
    <n v="50.090634635657473"/>
    <n v="50.078933410876509"/>
    <n v="50.085174064093025"/>
    <n v="50.08283381913683"/>
    <n v="50.22714892476872"/>
    <n v="50.188144842165507"/>
    <n v="50.164742392603578"/>
    <n v="50.156941576082936"/>
    <n v="50.14992084121436"/>
    <n v="50.149530800388327"/>
    <n v="50.149218767727497"/>
  </r>
  <r>
    <s v="mix12"/>
    <x v="4"/>
    <x v="6"/>
    <n v="43585181"/>
    <n v="2155657952"/>
    <n v="3368"/>
    <n v="49.45"/>
    <n v="49.466233764177787"/>
    <n v="49.473961161248823"/>
    <n v="49.48168855831986"/>
    <n v="49.489415955390896"/>
    <n v="49.497143352461933"/>
    <n v="49.504870749532969"/>
    <n v="49.512598146604006"/>
    <n v="49.844876220658577"/>
    <n v="50.231246074210404"/>
    <n v="49.651691293882664"/>
    <n v="49.535780337817116"/>
    <n v="49.597599514385408"/>
    <n v="49.574417323172298"/>
    <n v="51.003985781314064"/>
    <n v="50.617615927762238"/>
    <n v="50.385794015631141"/>
    <n v="50.308520044920769"/>
    <n v="50.23897347128144"/>
    <n v="50.235109772745922"/>
    <n v="50.232018813917513"/>
  </r>
  <r>
    <s v="mix12"/>
    <x v="5"/>
    <x v="0"/>
    <n v="43585181"/>
    <n v="2175142716"/>
    <n v="1699"/>
    <n v="49.9"/>
    <n v="49.909454683691692"/>
    <n v="49.913352797594207"/>
    <n v="49.91725091149673"/>
    <n v="49.921149025399252"/>
    <n v="49.925047139301775"/>
    <n v="49.928945253204297"/>
    <n v="49.932843367106813"/>
    <n v="50.100462264915222"/>
    <n v="50.295367960041283"/>
    <n v="50.003009417352196"/>
    <n v="49.94453770881438"/>
    <n v="49.975722620034546"/>
    <n v="49.964028278326985"/>
    <n v="50.685179350293396"/>
    <n v="50.490273655167336"/>
    <n v="50.373330238091704"/>
    <n v="50.334349099066493"/>
    <n v="50.299266073943805"/>
    <n v="50.297317016992544"/>
    <n v="50.295757771431532"/>
  </r>
  <r>
    <s v="mix12"/>
    <x v="5"/>
    <x v="1"/>
    <n v="43585181"/>
    <n v="2194540993"/>
    <n v="857"/>
    <n v="50.35"/>
    <n v="50.352588715875704"/>
    <n v="50.354554980510464"/>
    <n v="50.356521245145224"/>
    <n v="50.358487509779984"/>
    <n v="50.360453774414751"/>
    <n v="50.36242003904951"/>
    <n v="50.36438630368427"/>
    <n v="50.448935682979041"/>
    <n v="50.547248914717137"/>
    <n v="50.399779067109989"/>
    <n v="50.370285097588557"/>
    <n v="50.386015214666656"/>
    <n v="50.38011642076237"/>
    <n v="50.743875378193337"/>
    <n v="50.645562146455234"/>
    <n v="50.586574207412376"/>
    <n v="50.566911561064757"/>
    <n v="50.549215179351897"/>
    <n v="50.548232047034517"/>
    <n v="50.547445541180615"/>
  </r>
  <r>
    <s v="mix12"/>
    <x v="5"/>
    <x v="2"/>
    <n v="43585181"/>
    <n v="2147644785"/>
    <n v="6711"/>
    <n v="49.27"/>
    <n v="49.29005308019714"/>
    <n v="49.305450515394213"/>
    <n v="49.320847950591279"/>
    <n v="49.336245385788345"/>
    <n v="49.351642820985418"/>
    <n v="49.367040256182484"/>
    <n v="49.382437691379558"/>
    <n v="50.044527404853497"/>
    <n v="50.81439916470692"/>
    <n v="49.659591524926789"/>
    <n v="49.428629996970763"/>
    <n v="49.551809478547305"/>
    <n v="49.5056171729561"/>
    <n v="52.354142684413766"/>
    <n v="51.584270924560343"/>
    <n v="51.122347868648291"/>
    <n v="50.968373516677609"/>
    <n v="50.829796599903993"/>
    <n v="50.822097882305457"/>
    <n v="50.815938908226627"/>
  </r>
  <r>
    <s v="mix12"/>
    <x v="5"/>
    <x v="3"/>
    <n v="43585181"/>
    <n v="2208625697"/>
    <n v="575"/>
    <n v="50.67"/>
    <n v="50.675095211833579"/>
    <n v="50.676414467568691"/>
    <n v="50.677733723303803"/>
    <n v="50.679052979038907"/>
    <n v="50.680372234774019"/>
    <n v="50.681691490509124"/>
    <n v="50.683010746244236"/>
    <n v="50.739738742853909"/>
    <n v="50.805701529609344"/>
    <n v="50.706757349476192"/>
    <n v="50.686968513449557"/>
    <n v="50.69752255933043"/>
    <n v="50.693564792125102"/>
    <n v="50.937627103120207"/>
    <n v="50.871664316364779"/>
    <n v="50.832086644311516"/>
    <n v="50.818894086960427"/>
    <n v="50.807020785344449"/>
    <n v="50.806361157476893"/>
    <n v="50.805833455182849"/>
  </r>
  <r>
    <s v="mix12"/>
    <x v="5"/>
    <x v="4"/>
    <n v="43585181"/>
    <n v="2226004593"/>
    <n v="434"/>
    <n v="51.07"/>
    <n v="51.073505763346489"/>
    <n v="51.074501514631777"/>
    <n v="51.075497265917058"/>
    <n v="51.076493017202338"/>
    <n v="51.077488768487619"/>
    <n v="51.0784845197729"/>
    <n v="51.079480271058181"/>
    <n v="51.122297576325309"/>
    <n v="51.172085140589409"/>
    <n v="51.097403794193262"/>
    <n v="51.08246752491403"/>
    <n v="51.090433535196283"/>
    <n v="51.087446281340441"/>
    <n v="51.271660269117618"/>
    <n v="51.221872704853517"/>
    <n v="51.192000166295053"/>
    <n v="51.182042653442231"/>
    <n v="51.173080891874697"/>
    <n v="51.172583016232053"/>
    <n v="51.17218471571794"/>
  </r>
  <r>
    <s v="mix12"/>
    <x v="5"/>
    <x v="5"/>
    <n v="43585181"/>
    <n v="2242046249"/>
    <n v="350"/>
    <n v="51.44"/>
    <n v="51.441366023006765"/>
    <n v="51.442169048236828"/>
    <n v="51.442972073466898"/>
    <n v="51.44377509869696"/>
    <n v="51.44457812392703"/>
    <n v="51.445381149157093"/>
    <n v="51.446184174387163"/>
    <n v="51.480714259280006"/>
    <n v="51.520865520783317"/>
    <n v="51.460638628528351"/>
    <n v="51.448593250077359"/>
    <n v="51.45501745191789"/>
    <n v="51.452608376227694"/>
    <n v="51.601168043789933"/>
    <n v="51.561016782286622"/>
    <n v="51.536926025384638"/>
    <n v="51.528895773083974"/>
    <n v="51.52166854601338"/>
    <n v="51.521267033398345"/>
    <n v="51.52094582330632"/>
  </r>
  <r>
    <s v="mix12"/>
    <x v="5"/>
    <x v="6"/>
    <n v="43585181"/>
    <n v="2159882673"/>
    <n v="3374"/>
    <n v="49.55"/>
    <n v="49.56317774612431"/>
    <n v="49.570918909342147"/>
    <n v="49.578660072559984"/>
    <n v="49.586401235777821"/>
    <n v="49.594142398995658"/>
    <n v="49.601883562213494"/>
    <n v="49.609624725431331"/>
    <n v="49.942494743798356"/>
    <n v="50.329552904690246"/>
    <n v="49.748965663352415"/>
    <n v="49.632848215084849"/>
    <n v="49.69477752082755"/>
    <n v="49.671554031174033"/>
    <n v="51.103669226474018"/>
    <n v="50.716611065582129"/>
    <n v="50.484376169046996"/>
    <n v="50.406964536868621"/>
    <n v="50.337294067908083"/>
    <n v="50.333423486299161"/>
    <n v="50.330327021012025"/>
  </r>
  <r>
    <s v="mix1"/>
    <x v="0"/>
    <x v="0"/>
    <n v="101919815"/>
    <n v="3129856977"/>
    <n v="2445"/>
    <n v="30.7"/>
    <n v="30.711412466751437"/>
    <n v="30.713811411451246"/>
    <n v="30.716210356151059"/>
    <n v="30.718609300850868"/>
    <n v="30.721008245550681"/>
    <n v="30.723407190250491"/>
    <n v="30.725806134950304"/>
    <n v="30.828960757042189"/>
    <n v="30.948907992032755"/>
    <n v="30.768987139546908"/>
    <n v="30.733002969049739"/>
    <n v="30.752194526648228"/>
    <n v="30.744997692548793"/>
    <n v="31.188802462013889"/>
    <n v="31.068855227023324"/>
    <n v="30.996886886028982"/>
    <n v="30.97289743903087"/>
    <n v="30.951306936732568"/>
    <n v="30.950107464382661"/>
    <n v="30.949147886502736"/>
  </r>
  <r>
    <s v="mix1"/>
    <x v="0"/>
    <x v="1"/>
    <n v="101919815"/>
    <n v="3084116849"/>
    <n v="1204"/>
    <n v="30.26"/>
    <n v="30.261409412880116"/>
    <n v="30.262590733705707"/>
    <n v="30.263772054531302"/>
    <n v="30.264953375356892"/>
    <n v="30.266134696182483"/>
    <n v="30.267316017008078"/>
    <n v="30.268497337833669"/>
    <n v="30.319294133334132"/>
    <n v="30.378360174613739"/>
    <n v="30.289761112694329"/>
    <n v="30.272041300310445"/>
    <n v="30.281491866915182"/>
    <n v="30.277947904438406"/>
    <n v="30.496492257172957"/>
    <n v="30.437426215893346"/>
    <n v="30.401986591125581"/>
    <n v="30.390173382869662"/>
    <n v="30.37954149543933"/>
    <n v="30.378950835026536"/>
    <n v="30.378478306696298"/>
  </r>
  <r>
    <s v="mix1"/>
    <x v="0"/>
    <x v="2"/>
    <n v="101919815"/>
    <n v="3528053137"/>
    <n v="11025"/>
    <n v="34.61"/>
    <n v="34.626786135747992"/>
    <n v="34.637603463075358"/>
    <n v="34.648420790402731"/>
    <n v="34.659238117730098"/>
    <n v="34.670055445057471"/>
    <n v="34.680872772384838"/>
    <n v="34.691690099712211"/>
    <n v="35.156835174789123"/>
    <n v="35.697701541157628"/>
    <n v="34.88640199160487"/>
    <n v="34.724142081694318"/>
    <n v="34.810680700313277"/>
    <n v="34.778228718331171"/>
    <n v="36.77943427389463"/>
    <n v="36.238567907526125"/>
    <n v="35.914048087705027"/>
    <n v="35.805874814431327"/>
    <n v="35.708518868484994"/>
    <n v="35.703110204821307"/>
    <n v="35.698783273890363"/>
  </r>
  <r>
    <s v="mix1"/>
    <x v="0"/>
    <x v="3"/>
    <n v="101919815"/>
    <n v="3104408977"/>
    <n v="808"/>
    <n v="30.45"/>
    <n v="30.460119820664904"/>
    <n v="30.460912600753836"/>
    <n v="30.461705380842773"/>
    <n v="30.462498160931709"/>
    <n v="30.463290941020645"/>
    <n v="30.464083721109581"/>
    <n v="30.464876501198514"/>
    <n v="30.498966045022748"/>
    <n v="30.538605049469528"/>
    <n v="30.479146542799356"/>
    <n v="30.467254841465323"/>
    <n v="30.473597082176806"/>
    <n v="30.47121874191"/>
    <n v="30.617883058363088"/>
    <n v="30.578244053916308"/>
    <n v="30.554460651248238"/>
    <n v="30.546532850358883"/>
    <n v="30.539397829558464"/>
    <n v="30.539001439513996"/>
    <n v="30.538684327478421"/>
  </r>
  <r>
    <s v="mix1"/>
    <x v="0"/>
    <x v="4"/>
    <n v="101919815"/>
    <n v="3141808832"/>
    <n v="613"/>
    <n v="30.82"/>
    <n v="30.826882211275599"/>
    <n v="30.827483664486635"/>
    <n v="30.828085117697672"/>
    <n v="30.828686570908708"/>
    <n v="30.829288024119744"/>
    <n v="30.829889477330781"/>
    <n v="30.830490930541817"/>
    <n v="30.85635341861639"/>
    <n v="30.886426079168217"/>
    <n v="30.841317088340475"/>
    <n v="30.83229529017493"/>
    <n v="30.83710691586322"/>
    <n v="30.835302556230111"/>
    <n v="30.946571400271871"/>
    <n v="30.916498739720044"/>
    <n v="30.898455143388947"/>
    <n v="30.89244061127858"/>
    <n v="30.887027532379253"/>
    <n v="30.886726805773733"/>
    <n v="30.886486224489321"/>
  </r>
  <r>
    <s v="mix1"/>
    <x v="0"/>
    <x v="5"/>
    <n v="101919815"/>
    <n v="3159471121"/>
    <n v="493"/>
    <n v="30.99"/>
    <n v="31.000060400423607"/>
    <n v="31.000544114017476"/>
    <n v="31.001027827611342"/>
    <n v="31.001511541205211"/>
    <n v="31.00199525479908"/>
    <n v="31.002478968392946"/>
    <n v="31.002962681986816"/>
    <n v="31.023762366523133"/>
    <n v="31.047948046216529"/>
    <n v="31.011669526676435"/>
    <n v="31.00441382276842"/>
    <n v="31.008283531519361"/>
    <n v="31.00683239073776"/>
    <n v="31.096319405603317"/>
    <n v="31.072133725909922"/>
    <n v="31.057622318093888"/>
    <n v="31.052785182155208"/>
    <n v="31.048431759810395"/>
    <n v="31.048189903013462"/>
    <n v="31.047996417575916"/>
  </r>
  <r>
    <s v="mix1"/>
    <x v="0"/>
    <x v="6"/>
    <n v="101919815"/>
    <n v="3289910961"/>
    <n v="5140"/>
    <n v="32.270000000000003"/>
    <n v="32.284447935860165"/>
    <n v="32.289491116128893"/>
    <n v="32.294534296397615"/>
    <n v="32.299577476666336"/>
    <n v="32.304620656935064"/>
    <n v="32.309663837203786"/>
    <n v="32.314707017472507"/>
    <n v="32.531563769027642"/>
    <n v="32.78372278246384"/>
    <n v="32.405484262309542"/>
    <n v="32.329836558278679"/>
    <n v="32.370182000428471"/>
    <n v="32.3550524596223"/>
    <n v="33.288040809336245"/>
    <n v="33.035881795900039"/>
    <n v="32.884586387838318"/>
    <n v="32.834154585151083"/>
    <n v="32.788765962732569"/>
    <n v="32.786244372598205"/>
    <n v="32.784227100490718"/>
  </r>
  <r>
    <s v="mix1"/>
    <x v="1"/>
    <x v="0"/>
    <n v="101919815"/>
    <n v="3193709713"/>
    <n v="2495"/>
    <n v="31.33"/>
    <n v="31.337961249242849"/>
    <n v="31.34040925211648"/>
    <n v="31.342857254990111"/>
    <n v="31.345305257863743"/>
    <n v="31.347753260737374"/>
    <n v="31.350201263611005"/>
    <n v="31.352649266484637"/>
    <n v="31.457913390050795"/>
    <n v="31.580313533732376"/>
    <n v="31.396713318210008"/>
    <n v="31.359993275105534"/>
    <n v="31.379577298094585"/>
    <n v="31.372233289473691"/>
    <n v="31.825113821095535"/>
    <n v="31.702713677413954"/>
    <n v="31.629273591205006"/>
    <n v="31.604793562468693"/>
    <n v="31.582761536606007"/>
    <n v="31.58153753516919"/>
    <n v="31.580558334019738"/>
  </r>
  <r>
    <s v="mix1"/>
    <x v="1"/>
    <x v="1"/>
    <n v="101919815"/>
    <n v="3290304785"/>
    <n v="1285"/>
    <n v="32.28"/>
    <n v="32.284529607907942"/>
    <n v="32.285790402975124"/>
    <n v="32.287051198042306"/>
    <n v="32.288311993109488"/>
    <n v="32.289572788176663"/>
    <n v="32.290833583243845"/>
    <n v="32.292094378311027"/>
    <n v="32.346308566199809"/>
    <n v="32.409348319558859"/>
    <n v="32.314788689520284"/>
    <n v="32.295876763512574"/>
    <n v="32.305963124050017"/>
    <n v="32.302180738848477"/>
    <n v="32.535427826276958"/>
    <n v="32.472388072917909"/>
    <n v="32.43456422090248"/>
    <n v="32.421956270230673"/>
    <n v="32.410609114626041"/>
    <n v="32.40997871709245"/>
    <n v="32.40947439906558"/>
  </r>
  <r>
    <s v="mix1"/>
    <x v="1"/>
    <x v="2"/>
    <n v="101919815"/>
    <n v="3113561953"/>
    <n v="9729"/>
    <n v="30.54"/>
    <n v="30.558678437554072"/>
    <n v="30.56822417701602"/>
    <n v="30.577769916477969"/>
    <n v="30.587315655939918"/>
    <n v="30.596861395401866"/>
    <n v="30.606407134863815"/>
    <n v="30.615952874325764"/>
    <n v="31.026419671189551"/>
    <n v="31.503706644286982"/>
    <n v="30.787776184640837"/>
    <n v="30.64459009271161"/>
    <n v="30.720956008407196"/>
    <n v="30.69231879002135"/>
    <n v="32.458280590481841"/>
    <n v="31.98099361738441"/>
    <n v="31.694621433525953"/>
    <n v="31.599164038906469"/>
    <n v="31.513252383748931"/>
    <n v="31.508479514017957"/>
    <n v="31.504661218233178"/>
  </r>
  <r>
    <s v="mix1"/>
    <x v="1"/>
    <x v="3"/>
    <n v="101919815"/>
    <n v="3336233617"/>
    <n v="868"/>
    <n v="32.729999999999997"/>
    <n v="32.734757387461897"/>
    <n v="32.735609037359417"/>
    <n v="32.736460687256937"/>
    <n v="32.737312337154457"/>
    <n v="32.738163987051976"/>
    <n v="32.739015636949496"/>
    <n v="32.739867286847016"/>
    <n v="32.776488232440371"/>
    <n v="32.819070727316372"/>
    <n v="32.755196985002378"/>
    <n v="32.742422236539575"/>
    <n v="32.74923543571974"/>
    <n v="32.746680486027181"/>
    <n v="32.904235717068367"/>
    <n v="32.861653222192366"/>
    <n v="32.836103725266767"/>
    <n v="32.82758722629157"/>
    <n v="32.819922377213892"/>
    <n v="32.819496552265129"/>
    <n v="32.819155892306121"/>
  </r>
  <r>
    <s v="mix1"/>
    <x v="1"/>
    <x v="4"/>
    <n v="101919815"/>
    <n v="3364938393"/>
    <n v="657"/>
    <n v="33.01"/>
    <n v="33.016191140064372"/>
    <n v="33.016835764468368"/>
    <n v="33.017480388872372"/>
    <n v="33.018125013276368"/>
    <n v="33.018769637680364"/>
    <n v="33.019414262084368"/>
    <n v="33.020058886488364"/>
    <n v="33.047777735860294"/>
    <n v="33.080008956060212"/>
    <n v="33.031662125760334"/>
    <n v="33.02199275970036"/>
    <n v="33.027149754932346"/>
    <n v="33.025215881720349"/>
    <n v="33.144471396460048"/>
    <n v="33.11224017626013"/>
    <n v="33.092901444140182"/>
    <n v="33.086455200100197"/>
    <n v="33.080653580464208"/>
    <n v="33.080331268262213"/>
    <n v="33.080073418500611"/>
  </r>
  <r>
    <s v="mix1"/>
    <x v="1"/>
    <x v="5"/>
    <n v="101919815"/>
    <n v="3384119969"/>
    <n v="528"/>
    <n v="33.200000000000003"/>
    <n v="33.20426718788687"/>
    <n v="33.204785242202412"/>
    <n v="33.205303296517954"/>
    <n v="33.205821350833496"/>
    <n v="33.206339405149038"/>
    <n v="33.20685745946458"/>
    <n v="33.207375513780121"/>
    <n v="33.229651849348429"/>
    <n v="33.255554565125536"/>
    <n v="33.216700491459882"/>
    <n v="33.208929676726747"/>
    <n v="33.213074111251082"/>
    <n v="33.211519948304456"/>
    <n v="33.307359996679743"/>
    <n v="33.281457280902636"/>
    <n v="33.26591565143638"/>
    <n v="33.260735108280954"/>
    <n v="33.256072619441078"/>
    <n v="33.255813592283303"/>
    <n v="33.255606370557089"/>
  </r>
  <r>
    <s v="mix1"/>
    <x v="1"/>
    <x v="6"/>
    <n v="101919815"/>
    <n v="3155863953"/>
    <n v="4931"/>
    <n v="30.96"/>
    <n v="30.969022588983311"/>
    <n v="30.973860706085464"/>
    <n v="30.978698823187621"/>
    <n v="30.983536940289778"/>
    <n v="30.988375057391931"/>
    <n v="30.993213174494088"/>
    <n v="30.998051291596241"/>
    <n v="31.206090326988917"/>
    <n v="31.447996182096681"/>
    <n v="31.085137399435038"/>
    <n v="31.012565642902707"/>
    <n v="31.051270579719951"/>
    <n v="31.036756228413484"/>
    <n v="31.931807892312207"/>
    <n v="31.689902037204444"/>
    <n v="31.544758524139787"/>
    <n v="31.496377353118234"/>
    <n v="31.452834299198837"/>
    <n v="31.450415240647757"/>
    <n v="31.448479993806895"/>
  </r>
  <r>
    <s v="mix1"/>
    <x v="2"/>
    <x v="0"/>
    <n v="101919815"/>
    <n v="3341697825"/>
    <n v="2610"/>
    <n v="32.78"/>
    <n v="32.790079387408625"/>
    <n v="32.792640224082042"/>
    <n v="32.79520106075546"/>
    <n v="32.797761897428877"/>
    <n v="32.800322734102295"/>
    <n v="32.802883570775712"/>
    <n v="32.80544440744913"/>
    <n v="32.915560384406113"/>
    <n v="33.043602218077027"/>
    <n v="32.85153946757066"/>
    <n v="32.813126917469383"/>
    <n v="32.83361361085673"/>
    <n v="32.825931100836478"/>
    <n v="33.299685885418846"/>
    <n v="33.171644051747933"/>
    <n v="33.094818951545392"/>
    <n v="33.069210584811209"/>
    <n v="33.046163054750444"/>
    <n v="33.044882636413732"/>
    <n v="33.043858301744365"/>
  </r>
  <r>
    <s v="mix1"/>
    <x v="2"/>
    <x v="1"/>
    <n v="101919815"/>
    <n v="3162363953"/>
    <n v="1235"/>
    <n v="31.02"/>
    <n v="31.029171834740868"/>
    <n v="31.030383571634232"/>
    <n v="31.031595308527592"/>
    <n v="31.032807045420952"/>
    <n v="31.034018782314313"/>
    <n v="31.035230519207673"/>
    <n v="31.036442256101033"/>
    <n v="31.088546942515546"/>
    <n v="31.149133787183583"/>
    <n v="31.058253520181527"/>
    <n v="31.040077466781117"/>
    <n v="31.049771361928002"/>
    <n v="31.046136151247921"/>
    <n v="31.270307476519655"/>
    <n v="31.209720631851617"/>
    <n v="31.173368525050797"/>
    <n v="31.161251156117189"/>
    <n v="31.150345524076943"/>
    <n v="31.149739655630263"/>
    <n v="31.149254960872916"/>
  </r>
  <r>
    <s v="mix1"/>
    <x v="2"/>
    <x v="2"/>
    <n v="101919815"/>
    <n v="3554060017"/>
    <n v="11106"/>
    <n v="34.869999999999997"/>
    <n v="34.882035617902169"/>
    <n v="34.89293241947113"/>
    <n v="34.903829221040091"/>
    <n v="34.914726022609045"/>
    <n v="34.925622824178006"/>
    <n v="34.936519625746968"/>
    <n v="34.947416427315922"/>
    <n v="35.415978894781155"/>
    <n v="35.960818973229102"/>
    <n v="35.143558855557188"/>
    <n v="34.980106832022798"/>
    <n v="35.067281244574474"/>
    <n v="35.034590839867597"/>
    <n v="37.05049913012499"/>
    <n v="36.50565905167705"/>
    <n v="36.178755004608277"/>
    <n v="36.069786988918693"/>
    <n v="35.971715774798064"/>
    <n v="35.966267374013583"/>
    <n v="35.961908653385997"/>
  </r>
  <r>
    <s v="mix1"/>
    <x v="2"/>
    <x v="3"/>
    <n v="101919815"/>
    <n v="3113550609"/>
    <n v="810"/>
    <n v="30.54"/>
    <n v="30.549816137323248"/>
    <n v="30.550610879739136"/>
    <n v="30.551405622155023"/>
    <n v="30.552200364570911"/>
    <n v="30.552995106986803"/>
    <n v="30.55378984940269"/>
    <n v="30.554584591818578"/>
    <n v="30.58875851570178"/>
    <n v="30.628495636496201"/>
    <n v="30.56888995530457"/>
    <n v="30.556968819066242"/>
    <n v="30.563326758393352"/>
    <n v="30.560942531145685"/>
    <n v="30.707969878085041"/>
    <n v="30.668232757290621"/>
    <n v="30.644390484813968"/>
    <n v="30.636443060655086"/>
    <n v="30.629290378912088"/>
    <n v="30.628893007704146"/>
    <n v="30.628575110737788"/>
  </r>
  <r>
    <s v="mix1"/>
    <x v="2"/>
    <x v="4"/>
    <n v="101919815"/>
    <n v="3094577073"/>
    <n v="604"/>
    <n v="30.36"/>
    <n v="30.363452612232468"/>
    <n v="30.364045234972217"/>
    <n v="30.364637857711966"/>
    <n v="30.365230480451714"/>
    <n v="30.365823103191463"/>
    <n v="30.366415725931212"/>
    <n v="30.367008348670964"/>
    <n v="30.392491126480166"/>
    <n v="30.42212226346761"/>
    <n v="30.377675557986443"/>
    <n v="30.368786216890211"/>
    <n v="30.373527198808201"/>
    <n v="30.371749330588955"/>
    <n v="30.481384537442498"/>
    <n v="30.451753400455054"/>
    <n v="30.433974718262586"/>
    <n v="30.428048490865098"/>
    <n v="30.422714886207359"/>
    <n v="30.422418574837483"/>
    <n v="30.422181525741586"/>
  </r>
  <r>
    <s v="mix1"/>
    <x v="2"/>
    <x v="5"/>
    <n v="101919815"/>
    <n v="3097222689"/>
    <n v="483"/>
    <n v="30.38"/>
    <n v="30.389291709369761"/>
    <n v="30.389765611328865"/>
    <n v="30.39023951328797"/>
    <n v="30.390713415247074"/>
    <n v="30.391187317206178"/>
    <n v="30.391661219165282"/>
    <n v="30.392135121124387"/>
    <n v="30.412512905365851"/>
    <n v="30.436208003321042"/>
    <n v="30.400665356388256"/>
    <n v="30.393556827001696"/>
    <n v="30.39734804267453"/>
    <n v="30.395926336797217"/>
    <n v="30.483598199231427"/>
    <n v="30.459903101276232"/>
    <n v="30.445686042503119"/>
    <n v="30.440947022912081"/>
    <n v="30.436681905280146"/>
    <n v="30.436444954300594"/>
    <n v="30.436255393516952"/>
  </r>
  <r>
    <s v="mix1"/>
    <x v="2"/>
    <x v="6"/>
    <n v="101919815"/>
    <n v="3536060321"/>
    <n v="5525"/>
    <n v="34.69"/>
    <n v="34.699953301524339"/>
    <n v="34.705374229731483"/>
    <n v="34.71079515793862"/>
    <n v="34.716216086145764"/>
    <n v="34.721637014352901"/>
    <n v="34.727057942560037"/>
    <n v="34.732478870767181"/>
    <n v="34.965578783674204"/>
    <n v="35.236625194031213"/>
    <n v="34.830055578495703"/>
    <n v="34.748741655388599"/>
    <n v="34.792109081045723"/>
    <n v="34.775846296424305"/>
    <n v="35.778718014745216"/>
    <n v="35.507671604388214"/>
    <n v="35.345043758174015"/>
    <n v="35.29083447610261"/>
    <n v="35.242046122238349"/>
    <n v="35.239335658134777"/>
    <n v="35.237167286851921"/>
  </r>
  <r>
    <s v="mix1"/>
    <x v="3"/>
    <x v="0"/>
    <n v="101919815"/>
    <n v="3142129105"/>
    <n v="2454"/>
    <n v="30.82"/>
    <n v="30.831830934936448"/>
    <n v="30.834238710107549"/>
    <n v="30.836646485278649"/>
    <n v="30.839054260449746"/>
    <n v="30.841462035620847"/>
    <n v="30.843869810791944"/>
    <n v="30.846277585963044"/>
    <n v="30.9498119183203"/>
    <n v="31.070200676875249"/>
    <n v="30.889617539042824"/>
    <n v="30.853500911476342"/>
    <n v="30.872763112845131"/>
    <n v="30.865539787331834"/>
    <n v="31.310978193985143"/>
    <n v="31.190589435430194"/>
    <n v="31.118356180297226"/>
    <n v="31.094278428586236"/>
    <n v="31.072608452046346"/>
    <n v="31.071404564460796"/>
    <n v="31.070441454392359"/>
  </r>
  <r>
    <s v="mix1"/>
    <x v="3"/>
    <x v="1"/>
    <n v="101919815"/>
    <n v="3184478769"/>
    <n v="1243"/>
    <n v="31.24"/>
    <n v="31.246162181514947"/>
    <n v="31.247381767716121"/>
    <n v="31.248601353917294"/>
    <n v="31.249820940118465"/>
    <n v="31.251040526319638"/>
    <n v="31.252260112520808"/>
    <n v="31.253479698721982"/>
    <n v="31.305921905372376"/>
    <n v="31.366901215430975"/>
    <n v="31.275432250343076"/>
    <n v="31.257138457325496"/>
    <n v="31.266895146934871"/>
    <n v="31.263236388331357"/>
    <n v="31.488859835548173"/>
    <n v="31.427880525489574"/>
    <n v="31.391292939454413"/>
    <n v="31.379097077442694"/>
    <n v="31.368120801632145"/>
    <n v="31.367511008531562"/>
    <n v="31.367023174051091"/>
  </r>
  <r>
    <s v="mix1"/>
    <x v="3"/>
    <x v="2"/>
    <n v="101919815"/>
    <n v="3115433569"/>
    <n v="9735"/>
    <n v="30.56"/>
    <n v="30.57704793714549"/>
    <n v="30.586599563588297"/>
    <n v="30.596151190031105"/>
    <n v="30.605702816473912"/>
    <n v="30.615254442916719"/>
    <n v="30.624806069359526"/>
    <n v="30.634357695802333"/>
    <n v="31.045077632843036"/>
    <n v="31.522658954983385"/>
    <n v="30.80628697177286"/>
    <n v="30.663012575130754"/>
    <n v="30.73942558667321"/>
    <n v="30.710770707344789"/>
    <n v="32.47782159926409"/>
    <n v="32.000240277123737"/>
    <n v="31.713691483839526"/>
    <n v="31.618175219411455"/>
    <n v="31.532210581426192"/>
    <n v="31.527434768204788"/>
    <n v="31.523614117627666"/>
  </r>
  <r>
    <s v="mix1"/>
    <x v="3"/>
    <x v="3"/>
    <n v="101919815"/>
    <n v="3244175857"/>
    <n v="844"/>
    <n v="31.83"/>
    <n v="31.83149672122148"/>
    <n v="31.832324823195567"/>
    <n v="31.833152925169653"/>
    <n v="31.833981027143739"/>
    <n v="31.834809129117826"/>
    <n v="31.835637231091912"/>
    <n v="31.836465333065998"/>
    <n v="31.872073717951704"/>
    <n v="31.913478816656017"/>
    <n v="31.851371168599549"/>
    <n v="31.838949638988257"/>
    <n v="31.845574454780948"/>
    <n v="31.843090148858689"/>
    <n v="31.996289014064637"/>
    <n v="31.954883915360327"/>
    <n v="31.93004085613774"/>
    <n v="31.921759836396877"/>
    <n v="31.9143069186301"/>
    <n v="31.913892867643057"/>
    <n v="31.913561626853426"/>
  </r>
  <r>
    <s v="mix1"/>
    <x v="3"/>
    <x v="4"/>
    <n v="101919815"/>
    <n v="3283121585"/>
    <n v="641"/>
    <n v="32.21"/>
    <n v="32.213418803791981"/>
    <n v="32.214047729580358"/>
    <n v="32.214676655368734"/>
    <n v="32.215305581157111"/>
    <n v="32.215934506945487"/>
    <n v="32.216563432733864"/>
    <n v="32.217192358522233"/>
    <n v="32.2442361674224"/>
    <n v="32.275682456841196"/>
    <n v="32.228513022713003"/>
    <n v="32.219079135887362"/>
    <n v="32.224110542194374"/>
    <n v="32.222223764829245"/>
    <n v="32.338575035678787"/>
    <n v="32.307128746259991"/>
    <n v="32.288260972608711"/>
    <n v="32.281971714724953"/>
    <n v="32.276311382629572"/>
    <n v="32.275996919735384"/>
    <n v="32.275745349420035"/>
  </r>
  <r>
    <s v="mix1"/>
    <x v="3"/>
    <x v="5"/>
    <n v="101919815"/>
    <n v="3309968993"/>
    <n v="517"/>
    <n v="32.47"/>
    <n v="32.476714101178459"/>
    <n v="32.477221362695765"/>
    <n v="32.477728624213064"/>
    <n v="32.478235885730363"/>
    <n v="32.47874314724767"/>
    <n v="32.479250408764969"/>
    <n v="32.479757670282268"/>
    <n v="32.50156991552624"/>
    <n v="32.52693299139132"/>
    <n v="32.488888377593696"/>
    <n v="32.481279454834173"/>
    <n v="32.485337546972588"/>
    <n v="32.483815762420683"/>
    <n v="32.57765914312148"/>
    <n v="32.5522960672564"/>
    <n v="32.537078221737353"/>
    <n v="32.53200560656434"/>
    <n v="32.527440252908619"/>
    <n v="32.527186622149969"/>
    <n v="32.526983717543054"/>
  </r>
  <r>
    <s v="mix1"/>
    <x v="3"/>
    <x v="6"/>
    <n v="101919815"/>
    <n v="3109183441"/>
    <n v="4858"/>
    <n v="30.5"/>
    <n v="30.510938829706472"/>
    <n v="30.515705321874847"/>
    <n v="30.520471814043226"/>
    <n v="30.525238306211605"/>
    <n v="30.530004798379981"/>
    <n v="30.53477129054836"/>
    <n v="30.539537782716735"/>
    <n v="30.744496945956975"/>
    <n v="30.98282155437586"/>
    <n v="30.625334641747536"/>
    <n v="30.553837259221869"/>
    <n v="30.59196919656889"/>
    <n v="30.577669720063756"/>
    <n v="31.459470771213624"/>
    <n v="31.221146162794742"/>
    <n v="31.078151397743412"/>
    <n v="31.030486476059636"/>
    <n v="30.987588046544236"/>
    <n v="30.985204800460046"/>
    <n v="30.983298203592696"/>
  </r>
  <r>
    <s v="mix1"/>
    <x v="4"/>
    <x v="0"/>
    <n v="101919815"/>
    <n v="3542522601"/>
    <n v="2767"/>
    <n v="34.75"/>
    <n v="34.760652783759468"/>
    <n v="34.763367663098684"/>
    <n v="34.766082542437893"/>
    <n v="34.768797421777109"/>
    <n v="34.771512301116324"/>
    <n v="34.77422718045554"/>
    <n v="34.776942059794749"/>
    <n v="34.893681871380949"/>
    <n v="35.029425838341645"/>
    <n v="34.825809887900604"/>
    <n v="34.785086697812396"/>
    <n v="34.806805732526101"/>
    <n v="34.798661094508461"/>
    <n v="35.30091377226303"/>
    <n v="35.165169805302334"/>
    <n v="35.083723425125918"/>
    <n v="35.056574631733781"/>
    <n v="35.032140717680853"/>
    <n v="35.030783278011249"/>
    <n v="35.02969732627556"/>
  </r>
  <r>
    <s v="mix1"/>
    <x v="4"/>
    <x v="1"/>
    <n v="101919815"/>
    <n v="3350527185"/>
    <n v="1308"/>
    <n v="32.869999999999997"/>
    <n v="32.875432368082691"/>
    <n v="32.876715729909833"/>
    <n v="32.877999091736967"/>
    <n v="32.879282453564109"/>
    <n v="32.880565815391243"/>
    <n v="32.881849177218385"/>
    <n v="32.883132539045526"/>
    <n v="32.938317097612469"/>
    <n v="33.002485188969388"/>
    <n v="32.906233051934016"/>
    <n v="32.886982624526937"/>
    <n v="32.897249519144047"/>
    <n v="32.89339943366263"/>
    <n v="33.130821371683219"/>
    <n v="33.066653280326307"/>
    <n v="33.028152425512154"/>
    <n v="33.015318807240767"/>
    <n v="33.003768550796522"/>
    <n v="33.003126869882955"/>
    <n v="33.0026135251521"/>
  </r>
  <r>
    <s v="mix1"/>
    <x v="4"/>
    <x v="2"/>
    <n v="101919815"/>
    <n v="3558583689"/>
    <n v="11120"/>
    <n v="34.909999999999997"/>
    <n v="34.926433971647221"/>
    <n v="34.937344509504847"/>
    <n v="34.94825504736248"/>
    <n v="34.959165585220106"/>
    <n v="34.970076123077732"/>
    <n v="34.980986660935365"/>
    <n v="34.991897198792991"/>
    <n v="35.461050326671021"/>
    <n v="36.006577219552447"/>
    <n v="35.188286880230308"/>
    <n v="35.024628812365876"/>
    <n v="35.111913115226905"/>
    <n v="35.07918150165402"/>
    <n v="37.097631005315307"/>
    <n v="36.552104112433881"/>
    <n v="36.224787976705024"/>
    <n v="36.115682598128735"/>
    <n v="36.01748775741008"/>
    <n v="36.01203248848126"/>
    <n v="36.007668273338211"/>
  </r>
  <r>
    <s v="mix1"/>
    <x v="4"/>
    <x v="3"/>
    <n v="101919815"/>
    <n v="3210576273"/>
    <n v="836"/>
    <n v="31.5"/>
    <n v="31.501822025481502"/>
    <n v="31.502642278147778"/>
    <n v="31.503462530814051"/>
    <n v="31.504282783480328"/>
    <n v="31.5051030361466"/>
    <n v="31.505923288812877"/>
    <n v="31.506743541479153"/>
    <n v="31.542014406128974"/>
    <n v="31.583027039442722"/>
    <n v="31.5215080894721"/>
    <n v="31.509204299477975"/>
    <n v="31.515766320808176"/>
    <n v="31.51330556280935"/>
    <n v="31.665052306070219"/>
    <n v="31.624039672756471"/>
    <n v="31.599432092768222"/>
    <n v="31.591229566105472"/>
    <n v="31.583847292108999"/>
    <n v="31.583437165775859"/>
    <n v="31.583109064709351"/>
  </r>
  <r>
    <s v="mix1"/>
    <x v="4"/>
    <x v="4"/>
    <n v="101919815"/>
    <n v="3175614513"/>
    <n v="620"/>
    <n v="31.15"/>
    <n v="31.158578074342071"/>
    <n v="31.159186395697443"/>
    <n v="31.159794717052812"/>
    <n v="31.160403038408184"/>
    <n v="31.161011359763556"/>
    <n v="31.161619681118928"/>
    <n v="31.162228002474297"/>
    <n v="31.188385820755268"/>
    <n v="31.218801888523835"/>
    <n v="31.173177786870983"/>
    <n v="31.164052966540414"/>
    <n v="31.168919537383385"/>
    <n v="31.167094573317268"/>
    <n v="31.279634024060975"/>
    <n v="31.249217956292405"/>
    <n v="31.230968315631262"/>
    <n v="31.22488510207755"/>
    <n v="31.219410209879207"/>
    <n v="31.219106049201521"/>
    <n v="31.218862720659374"/>
  </r>
  <r>
    <s v="mix1"/>
    <x v="4"/>
    <x v="5"/>
    <n v="101919815"/>
    <n v="3136614961"/>
    <n v="490"/>
    <n v="30.77"/>
    <n v="30.775801162904386"/>
    <n v="30.776281933007827"/>
    <n v="30.776762703111263"/>
    <n v="30.777243473214703"/>
    <n v="30.777724243318143"/>
    <n v="30.77820501342158"/>
    <n v="30.77868578352502"/>
    <n v="30.799358897972883"/>
    <n v="30.823397403144817"/>
    <n v="30.787339645386915"/>
    <n v="30.780128093835334"/>
    <n v="30.783974254662844"/>
    <n v="30.782531944352527"/>
    <n v="30.871474413488681"/>
    <n v="30.847435908316747"/>
    <n v="30.833012805213588"/>
    <n v="30.828205104179201"/>
    <n v="30.823878173248254"/>
    <n v="30.823637788196535"/>
    <n v="30.823445480155158"/>
  </r>
  <r>
    <s v="mix1"/>
    <x v="4"/>
    <x v="6"/>
    <n v="101919815"/>
    <n v="3544204113"/>
    <n v="5537"/>
    <n v="34.770000000000003"/>
    <n v="34.779868988184489"/>
    <n v="34.785301690353343"/>
    <n v="34.790734392522197"/>
    <n v="34.796167094691057"/>
    <n v="34.801599796859911"/>
    <n v="34.807032499028772"/>
    <n v="34.812465201197625"/>
    <n v="35.04607139445848"/>
    <n v="35.317706502901324"/>
    <n v="34.910253840237054"/>
    <n v="34.8287633077042"/>
    <n v="34.872224925055058"/>
    <n v="34.855926818548483"/>
    <n v="35.860976719787018"/>
    <n v="35.589341611344175"/>
    <n v="35.426360546278467"/>
    <n v="35.372033524589895"/>
    <n v="35.323139205070184"/>
    <n v="35.320422853985754"/>
    <n v="35.318249773118211"/>
  </r>
  <r>
    <s v="mix1"/>
    <x v="5"/>
    <x v="0"/>
    <n v="101919815"/>
    <n v="3082816209"/>
    <n v="2408"/>
    <n v="30.24"/>
    <n v="30.249829329066188"/>
    <n v="30.252191970717373"/>
    <n v="30.254554612368558"/>
    <n v="30.25691725401974"/>
    <n v="30.259279895670925"/>
    <n v="30.261642537322111"/>
    <n v="30.264005178973292"/>
    <n v="30.36559876997422"/>
    <n v="30.483730852533434"/>
    <n v="30.306532728694613"/>
    <n v="30.271093103926848"/>
    <n v="30.289994237136323"/>
    <n v="30.282906312182767"/>
    <n v="30.719995017651868"/>
    <n v="30.601862935092651"/>
    <n v="30.530983685557121"/>
    <n v="30.507357269045279"/>
    <n v="30.486093494184619"/>
    <n v="30.484912173359028"/>
    <n v="30.483967116698555"/>
  </r>
  <r>
    <s v="mix1"/>
    <x v="5"/>
    <x v="1"/>
    <n v="101919815"/>
    <n v="3130643969"/>
    <n v="1222"/>
    <n v="30.71"/>
    <n v="30.717934181886026"/>
    <n v="30.719133163654192"/>
    <n v="30.720332145422361"/>
    <n v="30.721531127190527"/>
    <n v="30.722730108958693"/>
    <n v="30.723929090726863"/>
    <n v="30.725128072495028"/>
    <n v="30.77668428852623"/>
    <n v="30.836633376934603"/>
    <n v="30.746709744322043"/>
    <n v="30.728725017799533"/>
    <n v="30.738316871944871"/>
    <n v="30.73471992664037"/>
    <n v="30.956531553751347"/>
    <n v="30.896582465342977"/>
    <n v="30.860613012297954"/>
    <n v="30.848623194616277"/>
    <n v="30.837832358702769"/>
    <n v="30.837232867818688"/>
    <n v="30.83675327511142"/>
  </r>
  <r>
    <s v="mix1"/>
    <x v="5"/>
    <x v="2"/>
    <n v="101919815"/>
    <n v="3253151217"/>
    <n v="10166"/>
    <n v="31.91"/>
    <n v="31.928706081344437"/>
    <n v="31.938680589245575"/>
    <n v="31.948655097146712"/>
    <n v="31.95862960504785"/>
    <n v="31.968604112948988"/>
    <n v="31.978578620850126"/>
    <n v="31.988553128751263"/>
    <n v="32.41745696850019"/>
    <n v="32.916182363557077"/>
    <n v="32.168094270971743"/>
    <n v="32.01847665245468"/>
    <n v="32.098272715663782"/>
    <n v="32.068349191960365"/>
    <n v="33.913633153670851"/>
    <n v="33.414907758613964"/>
    <n v="33.115672521579832"/>
    <n v="33.015927442568454"/>
    <n v="32.926156871458211"/>
    <n v="32.921169617507644"/>
    <n v="32.917179814347193"/>
  </r>
  <r>
    <s v="mix1"/>
    <x v="5"/>
    <x v="3"/>
    <n v="101919815"/>
    <n v="3144059297"/>
    <n v="818"/>
    <n v="30.84"/>
    <n v="30.849164090417549"/>
    <n v="30.84996668214125"/>
    <n v="30.850769273864948"/>
    <n v="30.85157186558865"/>
    <n v="30.852374457312347"/>
    <n v="30.853177049036049"/>
    <n v="30.85397964075975"/>
    <n v="30.888491084878833"/>
    <n v="30.928620671063815"/>
    <n v="30.868426291786342"/>
    <n v="30.856387415930847"/>
    <n v="30.862808149720443"/>
    <n v="30.860400374549346"/>
    <n v="31.008879843433782"/>
    <n v="30.9687502572488"/>
    <n v="30.94467250553781"/>
    <n v="30.936646588300814"/>
    <n v="30.929423262787516"/>
    <n v="30.929021966925667"/>
    <n v="30.928700930236186"/>
  </r>
  <r>
    <s v="mix1"/>
    <x v="5"/>
    <x v="4"/>
    <n v="101919815"/>
    <n v="3180398161"/>
    <n v="621"/>
    <n v="31.2"/>
    <n v="31.205514462521347"/>
    <n v="31.206123765040193"/>
    <n v="31.206733067559043"/>
    <n v="31.207342370077889"/>
    <n v="31.207951672596735"/>
    <n v="31.208560975115585"/>
    <n v="31.209170277634431"/>
    <n v="31.235370285944889"/>
    <n v="31.265835411887277"/>
    <n v="31.220137722973693"/>
    <n v="31.210998185190977"/>
    <n v="31.215872605341758"/>
    <n v="31.214044697785216"/>
    <n v="31.326765663772054"/>
    <n v="31.296300537829666"/>
    <n v="31.278021462264231"/>
    <n v="31.271928437075754"/>
    <n v="31.266444714406123"/>
    <n v="31.2661400631467"/>
    <n v="31.265896342139161"/>
  </r>
  <r>
    <s v="mix1"/>
    <x v="5"/>
    <x v="5"/>
    <n v="101919815"/>
    <n v="3212481905"/>
    <n v="501"/>
    <n v="31.51"/>
    <n v="31.520190700895601"/>
    <n v="31.52068226379728"/>
    <n v="31.521173826698959"/>
    <n v="31.521665389600638"/>
    <n v="31.522156952502318"/>
    <n v="31.522648515403997"/>
    <n v="31.523140078305676"/>
    <n v="31.544277283077879"/>
    <n v="31.568855428161836"/>
    <n v="31.5319882105359"/>
    <n v="31.524614767010714"/>
    <n v="31.528547270224145"/>
    <n v="31.527072581519111"/>
    <n v="31.618011718329747"/>
    <n v="31.59343357324579"/>
    <n v="31.578686686195418"/>
    <n v="31.573771057178625"/>
    <n v="31.569346991063515"/>
    <n v="31.569101209612676"/>
    <n v="31.568904584452003"/>
  </r>
  <r>
    <s v="mix1"/>
    <x v="5"/>
    <x v="6"/>
    <n v="101919815"/>
    <n v="3103606681"/>
    <n v="4849"/>
    <n v="30.45"/>
    <n v="30.456212866948395"/>
    <n v="30.460970528645486"/>
    <n v="30.465728190342574"/>
    <n v="30.470485852039666"/>
    <n v="30.475243513736753"/>
    <n v="30.480001175433845"/>
    <n v="30.484758837130936"/>
    <n v="30.689338290105805"/>
    <n v="30.927221374960308"/>
    <n v="30.570396747678554"/>
    <n v="30.499031822222204"/>
    <n v="30.537093115798925"/>
    <n v="30.522820130707654"/>
    <n v="31.402987544669308"/>
    <n v="31.165104459814806"/>
    <n v="31.022374608902105"/>
    <n v="30.974797991931204"/>
    <n v="30.931979036657395"/>
    <n v="30.92960020580885"/>
    <n v="30.927697141130015"/>
  </r>
  <r>
    <s v="mix2"/>
    <x v="0"/>
    <x v="0"/>
    <n v="76095412"/>
    <n v="2582514830"/>
    <n v="2017"/>
    <n v="33.93"/>
    <n v="33.940502615321932"/>
    <n v="33.943153235046552"/>
    <n v="33.945803854771164"/>
    <n v="33.948454474495783"/>
    <n v="33.951105094220395"/>
    <n v="33.953755713945014"/>
    <n v="33.956406333669634"/>
    <n v="34.070382981828132"/>
    <n v="34.202913968058944"/>
    <n v="34.004117488712723"/>
    <n v="33.964358192843477"/>
    <n v="33.985563150640409"/>
    <n v="33.977611291466559"/>
    <n v="34.467975940520567"/>
    <n v="34.335444954289756"/>
    <n v="34.255926362551264"/>
    <n v="34.229420165305108"/>
    <n v="34.205564587783556"/>
    <n v="34.204239277921246"/>
    <n v="34.2031790300314"/>
  </r>
  <r>
    <s v="mix2"/>
    <x v="0"/>
    <x v="1"/>
    <n v="76095412"/>
    <n v="2593718464"/>
    <n v="1013"/>
    <n v="34.08"/>
    <n v="34.086414618531798"/>
    <n v="34.087745842022642"/>
    <n v="34.089077065513493"/>
    <n v="34.090408289004337"/>
    <n v="34.091739512495181"/>
    <n v="34.093070735986025"/>
    <n v="34.094401959476876"/>
    <n v="34.151644569583247"/>
    <n v="34.218205744125548"/>
    <n v="34.118363982312097"/>
    <n v="34.098395629949408"/>
    <n v="34.109045417876182"/>
    <n v="34.105051747403643"/>
    <n v="34.351328093210142"/>
    <n v="34.284766918667842"/>
    <n v="34.244830213942464"/>
    <n v="34.231517979034003"/>
    <n v="34.219536967616392"/>
    <n v="34.218871355870967"/>
    <n v="34.218338866474632"/>
  </r>
  <r>
    <s v="mix2"/>
    <x v="0"/>
    <x v="2"/>
    <n v="76095412"/>
    <n v="2826840129"/>
    <n v="8833"/>
    <n v="37.14"/>
    <n v="37.16023548173969"/>
    <n v="37.171843277489579"/>
    <n v="37.183451073239475"/>
    <n v="37.195058868989371"/>
    <n v="37.206666664739259"/>
    <n v="37.218274460489155"/>
    <n v="37.229882256239051"/>
    <n v="37.729017473484475"/>
    <n v="38.30940726097915"/>
    <n v="37.438822579737135"/>
    <n v="37.264705643488732"/>
    <n v="37.357568009487878"/>
    <n v="37.322744622238197"/>
    <n v="39.470186835968505"/>
    <n v="38.889797048473831"/>
    <n v="38.541563175977025"/>
    <n v="38.425485218478087"/>
    <n v="38.321015056729046"/>
    <n v="38.315211158854098"/>
    <n v="38.310568040554138"/>
  </r>
  <r>
    <s v="mix2"/>
    <x v="0"/>
    <x v="3"/>
    <n v="76095412"/>
    <n v="2636604214"/>
    <n v="686"/>
    <n v="34.64"/>
    <n v="34.649563550559392"/>
    <n v="34.650465050376496"/>
    <n v="34.651366550193593"/>
    <n v="34.65226805001069"/>
    <n v="34.653169549827787"/>
    <n v="34.654071049644884"/>
    <n v="34.654972549461981"/>
    <n v="34.693737041597196"/>
    <n v="34.738812032452103"/>
    <n v="34.671199546169746"/>
    <n v="34.657677048913278"/>
    <n v="34.66488904745006"/>
    <n v="34.66218454799877"/>
    <n v="34.828962014161903"/>
    <n v="34.783887023307003"/>
    <n v="34.756842028794061"/>
    <n v="34.747827030623078"/>
    <n v="34.739713532269199"/>
    <n v="34.739262782360647"/>
    <n v="34.738902182433812"/>
  </r>
  <r>
    <s v="mix2"/>
    <x v="0"/>
    <x v="4"/>
    <n v="76095412"/>
    <n v="2652046326"/>
    <n v="517"/>
    <n v="34.85"/>
    <n v="34.852272381415055"/>
    <n v="34.852951791627071"/>
    <n v="34.853631201839079"/>
    <n v="34.854310612051094"/>
    <n v="34.854990022263102"/>
    <n v="34.855669432475118"/>
    <n v="34.856348842687126"/>
    <n v="34.885563481803608"/>
    <n v="34.919533992404169"/>
    <n v="34.868578226503324"/>
    <n v="34.858387073323158"/>
    <n v="34.863822355019252"/>
    <n v="34.861784124383213"/>
    <n v="34.987475013605291"/>
    <n v="34.95350450300473"/>
    <n v="34.933122196644391"/>
    <n v="34.92632809452428"/>
    <n v="34.920213402616177"/>
    <n v="34.919873697510177"/>
    <n v="34.919601933425369"/>
  </r>
  <r>
    <s v="mix2"/>
    <x v="0"/>
    <x v="5"/>
    <n v="76095412"/>
    <n v="2683110377"/>
    <n v="419"/>
    <n v="35.25"/>
    <n v="35.260368614601887"/>
    <n v="35.260919239125741"/>
    <n v="35.261469863649602"/>
    <n v="35.262020488173455"/>
    <n v="35.262571112697309"/>
    <n v="35.263121737221162"/>
    <n v="35.263672361745016"/>
    <n v="35.287349216270755"/>
    <n v="35.314880442463469"/>
    <n v="35.273583603174394"/>
    <n v="35.265324235316577"/>
    <n v="35.269729231507412"/>
    <n v="35.268077357935852"/>
    <n v="35.369942894848904"/>
    <n v="35.342411668656183"/>
    <n v="35.325892932940555"/>
    <n v="35.320386687702012"/>
    <n v="35.315431066987323"/>
    <n v="35.315155754725396"/>
    <n v="35.314935504915852"/>
  </r>
  <r>
    <s v="mix2"/>
    <x v="0"/>
    <x v="6"/>
    <n v="76095412"/>
    <n v="2692465774"/>
    <n v="4206"/>
    <n v="35.380000000000003"/>
    <n v="35.388288245288692"/>
    <n v="35.393815516762032"/>
    <n v="35.39934278823538"/>
    <n v="35.404870059708728"/>
    <n v="35.410397331182068"/>
    <n v="35.415924602655416"/>
    <n v="35.421451874128756"/>
    <n v="35.659124547482577"/>
    <n v="35.935488121149803"/>
    <n v="35.520942760648957"/>
    <n v="35.438033688548792"/>
    <n v="35.482251860335545"/>
    <n v="35.465670045915516"/>
    <n v="36.488215268484254"/>
    <n v="36.211851694817028"/>
    <n v="36.046033550616691"/>
    <n v="35.990760835883243"/>
    <n v="35.941015392623143"/>
    <n v="35.938251756886473"/>
    <n v="35.936040848297132"/>
  </r>
  <r>
    <s v="mix2"/>
    <x v="1"/>
    <x v="0"/>
    <n v="76095412"/>
    <n v="2751968865"/>
    <n v="2149"/>
    <n v="36.159999999999997"/>
    <n v="36.167538786701094"/>
    <n v="36.170362872862825"/>
    <n v="36.173186959024548"/>
    <n v="36.176011045186272"/>
    <n v="36.178835131347995"/>
    <n v="36.181659217509726"/>
    <n v="36.184483303671449"/>
    <n v="36.305919008625644"/>
    <n v="36.447123316711917"/>
    <n v="36.235316854582507"/>
    <n v="36.192955562156627"/>
    <n v="36.215548251450429"/>
    <n v="36.207075992965251"/>
    <n v="36.72953193288447"/>
    <n v="36.588327624798197"/>
    <n v="36.503605039946429"/>
    <n v="36.475364178329173"/>
    <n v="36.449947402873647"/>
    <n v="36.448535359792785"/>
    <n v="36.447405725328089"/>
  </r>
  <r>
    <s v="mix2"/>
    <x v="1"/>
    <x v="1"/>
    <n v="76095412"/>
    <n v="2830079953"/>
    <n v="1105"/>
    <n v="37.19"/>
    <n v="37.192655622917187"/>
    <n v="37.194107747258137"/>
    <n v="37.195559871599094"/>
    <n v="37.197011995940045"/>
    <n v="37.198464120280995"/>
    <n v="37.199916244621946"/>
    <n v="37.201368368962903"/>
    <n v="37.263809715623857"/>
    <n v="37.336415932671471"/>
    <n v="37.227506607100047"/>
    <n v="37.205724741985762"/>
    <n v="37.217341736713379"/>
    <n v="37.212985363690521"/>
    <n v="37.481628366766714"/>
    <n v="37.409022149719092"/>
    <n v="37.365458419490523"/>
    <n v="37.350937176080997"/>
    <n v="37.337868057012429"/>
    <n v="37.33714199484195"/>
    <n v="37.33656114510557"/>
  </r>
  <r>
    <s v="mix2"/>
    <x v="1"/>
    <x v="2"/>
    <n v="76095412"/>
    <n v="2608171193"/>
    <n v="8150"/>
    <n v="34.270000000000003"/>
    <n v="34.285722679312123"/>
    <n v="34.296432917663942"/>
    <n v="34.307143156015769"/>
    <n v="34.317853394367589"/>
    <n v="34.328563632719408"/>
    <n v="34.339273871071228"/>
    <n v="34.349984109423048"/>
    <n v="34.810524358551341"/>
    <n v="35.346036276142378"/>
    <n v="34.542768399755822"/>
    <n v="34.382114824478514"/>
    <n v="34.467796731293078"/>
    <n v="34.435666016237612"/>
    <n v="36.417060111324453"/>
    <n v="35.881548193733416"/>
    <n v="35.560241043178792"/>
    <n v="35.453138659660588"/>
    <n v="35.356746514494198"/>
    <n v="35.351391395318288"/>
    <n v="35.347107299977559"/>
  </r>
  <r>
    <s v="mix2"/>
    <x v="1"/>
    <x v="3"/>
    <n v="76095412"/>
    <n v="2869411457"/>
    <n v="747"/>
    <n v="37.700000000000003"/>
    <n v="37.709056059779265"/>
    <n v="37.710037722116546"/>
    <n v="37.71101938445382"/>
    <n v="37.712001046791102"/>
    <n v="37.712982709128376"/>
    <n v="37.713964371465657"/>
    <n v="37.714946033802931"/>
    <n v="37.757157514305852"/>
    <n v="37.806240631169722"/>
    <n v="37.732615955873925"/>
    <n v="37.717891020814761"/>
    <n v="37.725744319512984"/>
    <n v="37.722799332501147"/>
    <n v="37.904406864897453"/>
    <n v="37.855323748033584"/>
    <n v="37.825873877915271"/>
    <n v="37.816057254542493"/>
    <n v="37.807222293506996"/>
    <n v="37.806731462338362"/>
    <n v="37.806338797403448"/>
  </r>
  <r>
    <s v="mix2"/>
    <x v="1"/>
    <x v="4"/>
    <n v="76095412"/>
    <n v="2899187374"/>
    <n v="566"/>
    <n v="38.090000000000003"/>
    <n v="38.100115339411005"/>
    <n v="38.100859142467094"/>
    <n v="38.101602945523183"/>
    <n v="38.102346748579272"/>
    <n v="38.103090551635361"/>
    <n v="38.10383435469145"/>
    <n v="38.10457815774754"/>
    <n v="38.136561689159393"/>
    <n v="38.173751841963877"/>
    <n v="38.117966612757151"/>
    <n v="38.106809566915807"/>
    <n v="38.112759991364527"/>
    <n v="38.11052858219626"/>
    <n v="38.248132147572839"/>
    <n v="38.210941994768355"/>
    <n v="38.188627903085667"/>
    <n v="38.181189872524769"/>
    <n v="38.174495645019967"/>
    <n v="38.174123743491919"/>
    <n v="38.173826222269483"/>
  </r>
  <r>
    <s v="mix2"/>
    <x v="1"/>
    <x v="5"/>
    <n v="76095412"/>
    <n v="2921386441"/>
    <n v="456"/>
    <n v="38.39"/>
    <n v="38.39169753098912"/>
    <n v="38.392296778680951"/>
    <n v="38.392896026372789"/>
    <n v="38.39349527406462"/>
    <n v="38.39409452175645"/>
    <n v="38.394693769448281"/>
    <n v="38.395293017140112"/>
    <n v="38.421060667888888"/>
    <n v="38.451023052480487"/>
    <n v="38.406079475593089"/>
    <n v="38.397090760215612"/>
    <n v="38.401884741750266"/>
    <n v="38.400086998674766"/>
    <n v="38.510947821663677"/>
    <n v="38.480985437072079"/>
    <n v="38.463008006317125"/>
    <n v="38.457015529398802"/>
    <n v="38.451622300172318"/>
    <n v="38.451322676326399"/>
    <n v="38.451082977249669"/>
  </r>
  <r>
    <s v="mix2"/>
    <x v="1"/>
    <x v="6"/>
    <n v="76095412"/>
    <n v="2666716321"/>
    <n v="4166"/>
    <n v="35.04"/>
    <n v="35.049851901715179"/>
    <n v="35.055326607601522"/>
    <n v="35.060801313487865"/>
    <n v="35.0662760193742"/>
    <n v="35.071750725260543"/>
    <n v="35.077225431146886"/>
    <n v="35.082700137033228"/>
    <n v="35.318112490145921"/>
    <n v="35.591847784463013"/>
    <n v="35.181244842987383"/>
    <n v="35.099124254692256"/>
    <n v="35.142921901782991"/>
    <n v="35.126497784123963"/>
    <n v="36.139318373097183"/>
    <n v="35.865583078780098"/>
    <n v="35.701341902189846"/>
    <n v="35.646594843326426"/>
    <n v="35.597322490349356"/>
    <n v="35.594585137406185"/>
    <n v="35.592395255051642"/>
  </r>
  <r>
    <s v="mix2"/>
    <x v="2"/>
    <x v="0"/>
    <n v="76095412"/>
    <n v="2720998945"/>
    <n v="2125"/>
    <n v="35.75"/>
    <n v="35.760519241291448"/>
    <n v="35.763311788100971"/>
    <n v="35.766104334910494"/>
    <n v="35.768896881720018"/>
    <n v="35.771689428529541"/>
    <n v="35.774481975339064"/>
    <n v="35.777274522148588"/>
    <n v="35.897354034958113"/>
    <n v="36.036981375434301"/>
    <n v="35.827540364720015"/>
    <n v="35.785652162577158"/>
    <n v="35.807992537053352"/>
    <n v="35.799614896624782"/>
    <n v="36.316236056386686"/>
    <n v="36.176608715910497"/>
    <n v="36.092832311624782"/>
    <n v="36.064906843529542"/>
    <n v="36.039773922243825"/>
    <n v="36.038377648839067"/>
    <n v="36.037260630115256"/>
  </r>
  <r>
    <s v="mix2"/>
    <x v="2"/>
    <x v="1"/>
    <n v="76095412"/>
    <n v="2595400633"/>
    <n v="1013"/>
    <n v="34.1"/>
    <n v="34.10852066876253"/>
    <n v="34.109851892253374"/>
    <n v="34.111183115744218"/>
    <n v="34.112514339235062"/>
    <n v="34.113845562725913"/>
    <n v="34.115176786216757"/>
    <n v="34.116508009707601"/>
    <n v="34.17375061981398"/>
    <n v="34.240311794356273"/>
    <n v="34.140470032542829"/>
    <n v="34.120501680180141"/>
    <n v="34.131151468106907"/>
    <n v="34.127157797634368"/>
    <n v="34.373434143440868"/>
    <n v="34.306872968898574"/>
    <n v="34.266936264173196"/>
    <n v="34.253624029264735"/>
    <n v="34.241643017847117"/>
    <n v="34.240977406101699"/>
    <n v="34.240444916705357"/>
  </r>
  <r>
    <s v="mix2"/>
    <x v="2"/>
    <x v="2"/>
    <n v="76095412"/>
    <n v="2877569249"/>
    <n v="8992"/>
    <n v="37.81"/>
    <n v="37.827095922681906"/>
    <n v="37.838912666640141"/>
    <n v="37.850729410598369"/>
    <n v="37.862546154556597"/>
    <n v="37.874362898514825"/>
    <n v="37.88617964247306"/>
    <n v="37.897996386431288"/>
    <n v="38.406116376635161"/>
    <n v="38.996953574546652"/>
    <n v="38.11069777767942"/>
    <n v="37.933446618305979"/>
    <n v="38.027980569971817"/>
    <n v="37.992530338097126"/>
    <n v="40.178627970369618"/>
    <n v="39.587790772458135"/>
    <n v="39.233288453711246"/>
    <n v="39.115121014128945"/>
    <n v="39.00877031850488"/>
    <n v="39.002861946525762"/>
    <n v="38.998135248942475"/>
  </r>
  <r>
    <s v="mix2"/>
    <x v="2"/>
    <x v="3"/>
    <n v="76095412"/>
    <n v="2583965312"/>
    <n v="672"/>
    <n v="33.950000000000003"/>
    <n v="33.957796456900716"/>
    <n v="33.958679558762363"/>
    <n v="33.959562660624009"/>
    <n v="33.960445762485655"/>
    <n v="33.961328864347301"/>
    <n v="33.962211966208947"/>
    <n v="33.963095068070594"/>
    <n v="34.001068448121416"/>
    <n v="34.045223541203775"/>
    <n v="33.978990901580239"/>
    <n v="33.965744373655539"/>
    <n v="33.972809188548716"/>
    <n v="33.97015988296377"/>
    <n v="34.13353372736848"/>
    <n v="34.089378634286128"/>
    <n v="34.062885578436713"/>
    <n v="34.054054559820244"/>
    <n v="34.046106643065421"/>
    <n v="34.045665092134598"/>
    <n v="34.04531185138994"/>
  </r>
  <r>
    <s v="mix2"/>
    <x v="2"/>
    <x v="4"/>
    <n v="76095412"/>
    <n v="2593796649"/>
    <n v="506"/>
    <n v="34.08"/>
    <n v="34.086775809821489"/>
    <n v="34.087440764497074"/>
    <n v="34.08810571917266"/>
    <n v="34.088770673848245"/>
    <n v="34.08943562852383"/>
    <n v="34.090100583199415"/>
    <n v="34.090765537875001"/>
    <n v="34.119358588925181"/>
    <n v="34.15260632270445"/>
    <n v="34.102734722035542"/>
    <n v="34.092760401901756"/>
    <n v="34.098080039306446"/>
    <n v="34.09608517527969"/>
    <n v="34.219101790262989"/>
    <n v="34.18585405648372"/>
    <n v="34.165905416216155"/>
    <n v="34.159255869460303"/>
    <n v="34.153271277380036"/>
    <n v="34.152938800042243"/>
    <n v="34.152672818172007"/>
  </r>
  <r>
    <s v="mix2"/>
    <x v="2"/>
    <x v="5"/>
    <n v="76095412"/>
    <n v="2619605998"/>
    <n v="409"/>
    <n v="34.42"/>
    <n v="34.425819233359299"/>
    <n v="34.426356716486403"/>
    <n v="34.426894199613507"/>
    <n v="34.427431682740611"/>
    <n v="34.427969165867715"/>
    <n v="34.428506648994819"/>
    <n v="34.429044132121923"/>
    <n v="34.452155906587379"/>
    <n v="34.479030062942563"/>
    <n v="34.438718828409783"/>
    <n v="34.430656581503229"/>
    <n v="34.434956446520061"/>
    <n v="34.433343997138749"/>
    <n v="34.532778375652924"/>
    <n v="34.50590421929774"/>
    <n v="34.489779725484631"/>
    <n v="34.484404894213597"/>
    <n v="34.47956754606966"/>
    <n v="34.479298804506108"/>
    <n v="34.479083811255272"/>
  </r>
  <r>
    <s v="mix2"/>
    <x v="2"/>
    <x v="6"/>
    <n v="76095412"/>
    <n v="2833578766"/>
    <n v="4427"/>
    <n v="37.229999999999997"/>
    <n v="37.243000484707281"/>
    <n v="37.248818181048811"/>
    <n v="37.254635877390349"/>
    <n v="37.26045357373188"/>
    <n v="37.266271270073418"/>
    <n v="37.272088966414955"/>
    <n v="37.277906662756486"/>
    <n v="37.528067605442494"/>
    <n v="37.818952422519246"/>
    <n v="37.382625196904115"/>
    <n v="37.295359751781092"/>
    <n v="37.341901322513372"/>
    <n v="37.324448233488766"/>
    <n v="38.400722056672748"/>
    <n v="38.109837239595997"/>
    <n v="37.935306349349943"/>
    <n v="37.877129385934595"/>
    <n v="37.824770118860776"/>
    <n v="37.821861270690015"/>
    <n v="37.819534192153398"/>
  </r>
  <r>
    <s v="mix2"/>
    <x v="3"/>
    <x v="0"/>
    <n v="76095412"/>
    <n v="2653492897"/>
    <n v="2073"/>
    <n v="34.869999999999997"/>
    <n v="34.873327146188522"/>
    <n v="34.876051357734944"/>
    <n v="34.878775569281366"/>
    <n v="34.881499780827788"/>
    <n v="34.884223992374203"/>
    <n v="34.886948203920625"/>
    <n v="34.889672415467047"/>
    <n v="35.006813511963109"/>
    <n v="35.143024089284118"/>
    <n v="34.938708223302612"/>
    <n v="34.897845050106305"/>
    <n v="34.919638742477666"/>
    <n v="34.911466107838407"/>
    <n v="35.415445243926136"/>
    <n v="35.279234666605127"/>
    <n v="35.197508320212528"/>
    <n v="35.170266204748323"/>
    <n v="35.14574830083054"/>
    <n v="35.144386195057329"/>
    <n v="35.143296510438766"/>
  </r>
  <r>
    <s v="mix2"/>
    <x v="3"/>
    <x v="1"/>
    <n v="76095412"/>
    <n v="2743037425"/>
    <n v="1071"/>
    <n v="36.04"/>
    <n v="36.048750547536294"/>
    <n v="36.050157991128295"/>
    <n v="36.051565434720295"/>
    <n v="36.052972878312296"/>
    <n v="36.054380321904297"/>
    <n v="36.055787765496298"/>
    <n v="36.057195209088299"/>
    <n v="36.117715283544293"/>
    <n v="36.188087463144299"/>
    <n v="36.082529193744293"/>
    <n v="36.061417539864294"/>
    <n v="36.072677088600294"/>
    <n v="36.068454757824298"/>
    <n v="36.328831822344299"/>
    <n v="36.258459642744299"/>
    <n v="36.216236334984295"/>
    <n v="36.202161899064293"/>
    <n v="36.189494906736293"/>
    <n v="36.188791184940293"/>
    <n v="36.188228207503492"/>
  </r>
  <r>
    <s v="mix2"/>
    <x v="3"/>
    <x v="2"/>
    <n v="76095412"/>
    <n v="2553712849"/>
    <n v="7980"/>
    <n v="33.549999999999997"/>
    <n v="33.569840570677243"/>
    <n v="33.580327405284301"/>
    <n v="33.590814239891358"/>
    <n v="33.601301074498423"/>
    <n v="33.61178790910548"/>
    <n v="33.622274743712538"/>
    <n v="33.632761578319595"/>
    <n v="34.08369546642313"/>
    <n v="34.608037196776067"/>
    <n v="33.821524601246658"/>
    <n v="33.664222082140775"/>
    <n v="33.748116758997242"/>
    <n v="33.716656255176069"/>
    <n v="35.656720657481955"/>
    <n v="35.132378927129011"/>
    <n v="34.817773888917245"/>
    <n v="34.712905542846656"/>
    <n v="34.618524031383124"/>
    <n v="34.613280614079599"/>
    <n v="34.609085880236776"/>
  </r>
  <r>
    <s v="mix2"/>
    <x v="3"/>
    <x v="3"/>
    <n v="76095412"/>
    <n v="2791863345"/>
    <n v="727"/>
    <n v="36.68"/>
    <n v="36.689939269926022"/>
    <n v="36.690894649469797"/>
    <n v="36.691850029013573"/>
    <n v="36.692805408557355"/>
    <n v="36.69376078810113"/>
    <n v="36.694716167644906"/>
    <n v="36.695671547188681"/>
    <n v="36.736752867571042"/>
    <n v="36.784521844759837"/>
    <n v="36.712868378976644"/>
    <n v="36.698537685820007"/>
    <n v="36.706180722170217"/>
    <n v="36.703314583538884"/>
    <n v="36.880059799137427"/>
    <n v="36.832290821948632"/>
    <n v="36.803629435635358"/>
    <n v="36.794075640197597"/>
    <n v="36.785477224303612"/>
    <n v="36.784999534531728"/>
    <n v="36.784617382714217"/>
  </r>
  <r>
    <s v="mix2"/>
    <x v="3"/>
    <x v="4"/>
    <n v="76095412"/>
    <n v="2824048705"/>
    <n v="551"/>
    <n v="37.11"/>
    <n v="37.112668566667331"/>
    <n v="37.113392657628296"/>
    <n v="37.114116748589261"/>
    <n v="37.114840839550219"/>
    <n v="37.115564930511184"/>
    <n v="37.116289021472149"/>
    <n v="37.117013112433114"/>
    <n v="37.148149023754549"/>
    <n v="37.184353571802724"/>
    <n v="37.130046749730454"/>
    <n v="37.119185385316001"/>
    <n v="37.124978113003714"/>
    <n v="37.122805840120819"/>
    <n v="37.256762667899082"/>
    <n v="37.220558119850907"/>
    <n v="37.198835391021994"/>
    <n v="37.191594481412359"/>
    <n v="37.185077662763689"/>
    <n v="37.18471561728321"/>
    <n v="37.184425980898823"/>
  </r>
  <r>
    <s v="mix2"/>
    <x v="3"/>
    <x v="5"/>
    <n v="76095412"/>
    <n v="2846248129"/>
    <n v="444"/>
    <n v="37.4"/>
    <n v="37.404259392143118"/>
    <n v="37.404842870158845"/>
    <n v="37.405426348174579"/>
    <n v="37.406009826190306"/>
    <n v="37.406593304206041"/>
    <n v="37.407176782221775"/>
    <n v="37.407760260237502"/>
    <n v="37.432849814913936"/>
    <n v="37.462023715700496"/>
    <n v="37.418262864520663"/>
    <n v="37.409510694284698"/>
    <n v="37.414178518410544"/>
    <n v="37.412428084363349"/>
    <n v="37.520371517273603"/>
    <n v="37.49119761648705"/>
    <n v="37.473693276015119"/>
    <n v="37.467858495857804"/>
    <n v="37.462607193716224"/>
    <n v="37.46231545470836"/>
    <n v="37.462082063502066"/>
  </r>
  <r>
    <s v="mix2"/>
    <x v="3"/>
    <x v="6"/>
    <n v="76095412"/>
    <n v="2592945825"/>
    <n v="4051"/>
    <n v="34.07"/>
    <n v="34.080253419220597"/>
    <n v="34.085576999044306"/>
    <n v="34.090900578868016"/>
    <n v="34.096224158691726"/>
    <n v="34.101547738515428"/>
    <n v="34.106871318339138"/>
    <n v="34.112194898162848"/>
    <n v="34.341108830582321"/>
    <n v="34.607287821767756"/>
    <n v="34.208019334989608"/>
    <n v="34.128165637633977"/>
    <n v="34.170754276223647"/>
    <n v="34.154783536752518"/>
    <n v="35.139645804138624"/>
    <n v="34.87346681295319"/>
    <n v="34.713759418241928"/>
    <n v="34.660523620004845"/>
    <n v="34.612611401591465"/>
    <n v="34.60994961167961"/>
    <n v="34.607820179750128"/>
  </r>
  <r>
    <s v="mix2"/>
    <x v="4"/>
    <x v="0"/>
    <n v="76095412"/>
    <n v="2830897630"/>
    <n v="2211"/>
    <n v="37.200000000000003"/>
    <n v="37.204854479268739"/>
    <n v="37.207760042090314"/>
    <n v="37.210665604911895"/>
    <n v="37.213571167733477"/>
    <n v="37.216476730555058"/>
    <n v="37.219382293376633"/>
    <n v="37.222287856198214"/>
    <n v="37.347227057526148"/>
    <n v="37.492505198605137"/>
    <n v="37.274587986986653"/>
    <n v="37.231004544662959"/>
    <n v="37.254249047235596"/>
    <n v="37.245532358770852"/>
    <n v="37.783061480763124"/>
    <n v="37.637783339684134"/>
    <n v="37.550616455036739"/>
    <n v="37.521560826820938"/>
    <n v="37.495410761426719"/>
    <n v="37.493957980015928"/>
    <n v="37.492795754887297"/>
  </r>
  <r>
    <s v="mix2"/>
    <x v="4"/>
    <x v="1"/>
    <n v="76095412"/>
    <n v="2709913934"/>
    <n v="1058"/>
    <n v="35.61"/>
    <n v="35.613444526721267"/>
    <n v="35.614834886497491"/>
    <n v="35.616225246273714"/>
    <n v="35.617615606049945"/>
    <n v="35.619005965826169"/>
    <n v="35.620396325602393"/>
    <n v="35.621786685378616"/>
    <n v="35.68157215575625"/>
    <n v="35.751090144567456"/>
    <n v="35.64681316135065"/>
    <n v="35.625957764707287"/>
    <n v="35.637080642917077"/>
    <n v="35.632909563588406"/>
    <n v="35.890126122189862"/>
    <n v="35.820608133378656"/>
    <n v="35.778897340091937"/>
    <n v="35.764993742329693"/>
    <n v="35.75248050434368"/>
    <n v="35.751785324455568"/>
    <n v="35.751229180545074"/>
  </r>
  <r>
    <s v="mix2"/>
    <x v="4"/>
    <x v="2"/>
    <n v="76095412"/>
    <n v="2880751233"/>
    <n v="9002"/>
    <n v="37.85"/>
    <n v="37.868924778277041"/>
    <n v="37.880754663632018"/>
    <n v="37.892584548987003"/>
    <n v="37.90441443434198"/>
    <n v="37.916244319696965"/>
    <n v="37.928074205051942"/>
    <n v="37.93990409040692"/>
    <n v="38.448589160671077"/>
    <n v="39.040083428420097"/>
    <n v="38.15284202679657"/>
    <n v="37.975393746471866"/>
    <n v="38.070032829311707"/>
    <n v="38.034543173246767"/>
    <n v="40.223071963918137"/>
    <n v="39.631577696169117"/>
    <n v="39.276681135519709"/>
    <n v="39.158382281969907"/>
    <n v="39.051913313775081"/>
    <n v="39.045998371097589"/>
    <n v="39.041266416955601"/>
  </r>
  <r>
    <s v="mix2"/>
    <x v="4"/>
    <x v="3"/>
    <n v="76095412"/>
    <n v="2601749038"/>
    <n v="677"/>
    <n v="34.19"/>
    <n v="34.191506026670829"/>
    <n v="34.192395699230858"/>
    <n v="34.193285371790878"/>
    <n v="34.194175044350899"/>
    <n v="34.19506471691092"/>
    <n v="34.195954389470941"/>
    <n v="34.196844062030969"/>
    <n v="34.235099982111933"/>
    <n v="34.27958361011305"/>
    <n v="34.212858168111367"/>
    <n v="34.199513079711032"/>
    <n v="34.206630460191214"/>
    <n v="34.203961442511144"/>
    <n v="34.368550866115292"/>
    <n v="34.324067238114175"/>
    <n v="34.297377061313497"/>
    <n v="34.288480335713274"/>
    <n v="34.280473282673071"/>
    <n v="34.280028446393061"/>
    <n v="34.279672577369055"/>
  </r>
  <r>
    <s v="mix2"/>
    <x v="4"/>
    <x v="4"/>
    <n v="76095412"/>
    <n v="2590285433"/>
    <n v="505"/>
    <n v="34.03"/>
    <n v="34.040632213148406"/>
    <n v="34.041295853684318"/>
    <n v="34.041959494220229"/>
    <n v="34.042623134756141"/>
    <n v="34.043286775292053"/>
    <n v="34.043950415827958"/>
    <n v="34.044614056363869"/>
    <n v="34.073150599408017"/>
    <n v="34.106332626203532"/>
    <n v="34.056559586010259"/>
    <n v="34.046604977971604"/>
    <n v="34.051914102258884"/>
    <n v="34.049923180651156"/>
    <n v="34.172696679794569"/>
    <n v="34.139514652999054"/>
    <n v="34.119605436921745"/>
    <n v="34.112969031562642"/>
    <n v="34.106996266739444"/>
    <n v="34.106664446471491"/>
    <n v="34.106398990257127"/>
  </r>
  <r>
    <s v="mix2"/>
    <x v="4"/>
    <x v="5"/>
    <n v="76095412"/>
    <n v="2583660321"/>
    <n v="403"/>
    <n v="33.950000000000003"/>
    <n v="33.953434945591724"/>
    <n v="33.95396454388078"/>
    <n v="33.954494142169835"/>
    <n v="33.955023740458884"/>
    <n v="33.95555333874794"/>
    <n v="33.956082937036996"/>
    <n v="33.956612535326045"/>
    <n v="33.979385261755333"/>
    <n v="34.005865176207998"/>
    <n v="33.966145304529"/>
    <n v="33.958201330193205"/>
    <n v="33.962438116505631"/>
    <n v="33.96084932163847"/>
    <n v="34.05882500511332"/>
    <n v="34.032345090660655"/>
    <n v="34.016457141989058"/>
    <n v="34.011161159098528"/>
    <n v="34.006394774497046"/>
    <n v="34.006129975352522"/>
    <n v="34.005918136036904"/>
  </r>
  <r>
    <s v="mix2"/>
    <x v="4"/>
    <x v="6"/>
    <n v="76095412"/>
    <n v="2871778576"/>
    <n v="4487"/>
    <n v="37.729999999999997"/>
    <n v="37.74507819209915"/>
    <n v="37.750974736821192"/>
    <n v="37.756871281543226"/>
    <n v="37.762767826265268"/>
    <n v="37.76866437098731"/>
    <n v="37.774560915709344"/>
    <n v="37.780457460431386"/>
    <n v="38.034008883479075"/>
    <n v="38.328836119581034"/>
    <n v="37.886595265428092"/>
    <n v="37.798147094597503"/>
    <n v="37.845319452373815"/>
    <n v="37.827629818207697"/>
    <n v="38.918490591784952"/>
    <n v="38.623663355682993"/>
    <n v="38.446767014021816"/>
    <n v="38.387801566801429"/>
    <n v="38.334732664303075"/>
    <n v="38.331784391942051"/>
    <n v="38.329425774053234"/>
  </r>
  <r>
    <s v="mix2"/>
    <x v="5"/>
    <x v="0"/>
    <n v="76095412"/>
    <n v="2585862673"/>
    <n v="2020"/>
    <n v="33.979999999999997"/>
    <n v="33.984501890863015"/>
    <n v="33.987156453006655"/>
    <n v="33.989811015150295"/>
    <n v="33.992465577293935"/>
    <n v="33.995120139437581"/>
    <n v="33.997774701581221"/>
    <n v="34.000429263724861"/>
    <n v="34.114575435901443"/>
    <n v="34.247303543083518"/>
    <n v="34.048211382310406"/>
    <n v="34.008392950155788"/>
    <n v="34.02962944730492"/>
    <n v="34.021665760873994"/>
    <n v="34.512759757447661"/>
    <n v="34.380031650265593"/>
    <n v="34.30039478595635"/>
    <n v="34.27384916451993"/>
    <n v="34.249958105227158"/>
    <n v="34.248630824155335"/>
    <n v="34.247568999297883"/>
  </r>
  <r>
    <s v="mix2"/>
    <x v="5"/>
    <x v="1"/>
    <n v="76095412"/>
    <n v="2650406254"/>
    <n v="1035"/>
    <n v="34.83"/>
    <n v="34.831400268915033"/>
    <n v="34.83276040347873"/>
    <n v="34.834120538042427"/>
    <n v="34.835480672606124"/>
    <n v="34.836840807169821"/>
    <n v="34.838200941733518"/>
    <n v="34.839561076297215"/>
    <n v="34.898046862536205"/>
    <n v="34.966053590721081"/>
    <n v="34.86404349844377"/>
    <n v="34.843641479988307"/>
    <n v="34.854522556497891"/>
    <n v="34.850442152806792"/>
    <n v="35.102067047090827"/>
    <n v="35.034060318905958"/>
    <n v="34.993256281995031"/>
    <n v="34.979654936358052"/>
    <n v="34.967413725284779"/>
    <n v="34.96673365800293"/>
    <n v="34.966189604177451"/>
  </r>
  <r>
    <s v="mix2"/>
    <x v="5"/>
    <x v="2"/>
    <n v="76095412"/>
    <n v="2624438177"/>
    <n v="8201"/>
    <n v="34.479999999999997"/>
    <n v="34.499560591116847"/>
    <n v="34.510337850592094"/>
    <n v="34.521115110067342"/>
    <n v="34.531892369542597"/>
    <n v="34.542669629017844"/>
    <n v="34.553446888493092"/>
    <n v="34.564224147968339"/>
    <n v="35.027646305404062"/>
    <n v="35.566509279166532"/>
    <n v="34.758214818522831"/>
    <n v="34.596555926394089"/>
    <n v="34.682774002196084"/>
    <n v="34.650442223770334"/>
    <n v="36.644235226691457"/>
    <n v="36.105372252928994"/>
    <n v="35.782054468671518"/>
    <n v="35.674281873919021"/>
    <n v="35.577286538641779"/>
    <n v="35.571897908904155"/>
    <n v="35.567587005114056"/>
  </r>
  <r>
    <s v="mix2"/>
    <x v="5"/>
    <x v="3"/>
    <n v="76095412"/>
    <n v="2706378601"/>
    <n v="704"/>
    <n v="35.56"/>
    <n v="35.566520107677448"/>
    <n v="35.567445262008704"/>
    <n v="35.568370416339953"/>
    <n v="35.569295570671201"/>
    <n v="35.57022072500245"/>
    <n v="35.571145879333699"/>
    <n v="35.572071033664947"/>
    <n v="35.611852669908664"/>
    <n v="35.65811038647113"/>
    <n v="35.588723811627432"/>
    <n v="35.574846496658694"/>
    <n v="35.582247731308691"/>
    <n v="35.579472268314944"/>
    <n v="35.75062581959606"/>
    <n v="35.704368103033595"/>
    <n v="35.676613473096118"/>
    <n v="35.667361929783624"/>
    <n v="35.659035540802378"/>
    <n v="35.658572963636757"/>
    <n v="35.658202901904254"/>
  </r>
  <r>
    <s v="mix2"/>
    <x v="5"/>
    <x v="4"/>
    <n v="76095412"/>
    <n v="2740434585"/>
    <n v="535"/>
    <n v="36.01"/>
    <n v="36.013841215551864"/>
    <n v="36.014544280278031"/>
    <n v="36.015247345004191"/>
    <n v="36.015950409730351"/>
    <n v="36.016653474456518"/>
    <n v="36.017356539182678"/>
    <n v="36.018059603908839"/>
    <n v="36.048291387133823"/>
    <n v="36.083444623441949"/>
    <n v="36.030714768979763"/>
    <n v="36.020168798087326"/>
    <n v="36.025793315896628"/>
    <n v="36.023684121718141"/>
    <n v="36.153751096058194"/>
    <n v="36.118597859750075"/>
    <n v="36.097505917965201"/>
    <n v="36.090475270703571"/>
    <n v="36.084147688168109"/>
    <n v="36.083796155805032"/>
    <n v="36.083514929914564"/>
  </r>
  <r>
    <s v="mix2"/>
    <x v="5"/>
    <x v="5"/>
    <n v="76095412"/>
    <n v="2767565745"/>
    <n v="432"/>
    <n v="36.36"/>
    <n v="36.370247197032064"/>
    <n v="36.370814905371695"/>
    <n v="36.371382613711326"/>
    <n v="36.371950322050957"/>
    <n v="36.372518030390587"/>
    <n v="36.373085738730211"/>
    <n v="36.373653447069842"/>
    <n v="36.398064905673948"/>
    <n v="36.426450322655455"/>
    <n v="36.383872197183187"/>
    <n v="36.375356572088734"/>
    <n v="36.379898238805779"/>
    <n v="36.378195113786887"/>
    <n v="36.483221156618484"/>
    <n v="36.45483573963697"/>
    <n v="36.437804489448062"/>
    <n v="36.432127406051762"/>
    <n v="36.427018030995086"/>
    <n v="36.426734176825271"/>
    <n v="36.42650709348942"/>
  </r>
  <r>
    <s v="mix2"/>
    <x v="5"/>
    <x v="6"/>
    <n v="76095412"/>
    <n v="2561485798"/>
    <n v="4002"/>
    <n v="33.659999999999997"/>
    <n v="33.666760329781773"/>
    <n v="33.672019516761402"/>
    <n v="33.677278703741038"/>
    <n v="33.682537890720667"/>
    <n v="33.687797077700296"/>
    <n v="33.693056264679925"/>
    <n v="33.698315451659553"/>
    <n v="33.924460491783655"/>
    <n v="34.187419840765173"/>
    <n v="33.7929808172929"/>
    <n v="33.714093012598447"/>
    <n v="33.756166508435491"/>
    <n v="33.740388947496598"/>
    <n v="34.713338538728195"/>
    <n v="34.450379189746684"/>
    <n v="34.292603580357778"/>
    <n v="34.240011710561475"/>
    <n v="34.192679027744802"/>
    <n v="34.190049434254988"/>
    <n v="34.187945759463133"/>
  </r>
  <r>
    <s v="mix3"/>
    <x v="0"/>
    <x v="0"/>
    <n v="127221163"/>
    <n v="2915889857"/>
    <n v="2278"/>
    <n v="22.91"/>
    <n v="22.92163967248122"/>
    <n v="22.923430255074777"/>
    <n v="22.925220837668338"/>
    <n v="22.927011420261895"/>
    <n v="22.928802002855452"/>
    <n v="22.930592585449009"/>
    <n v="22.93238316804257"/>
    <n v="23.009378219565562"/>
    <n v="23.098907349243458"/>
    <n v="22.964613654726612"/>
    <n v="22.937754915823241"/>
    <n v="22.952079576571705"/>
    <n v="22.94670782879103"/>
    <n v="23.277965608599256"/>
    <n v="23.188436478921357"/>
    <n v="23.134719001114618"/>
    <n v="23.11681317517904"/>
    <n v="23.100697931837018"/>
    <n v="23.099802640540236"/>
    <n v="23.099086407502814"/>
  </r>
  <r>
    <s v="mix3"/>
    <x v="0"/>
    <x v="1"/>
    <n v="127221163"/>
    <n v="2896626113"/>
    <n v="1131"/>
    <n v="22.76"/>
    <n v="22.769318757131625"/>
    <n v="22.770207760166443"/>
    <n v="22.77109676320126"/>
    <n v="22.771985766236078"/>
    <n v="22.772874769270896"/>
    <n v="22.773763772305713"/>
    <n v="22.774652775340531"/>
    <n v="22.812879905837679"/>
    <n v="22.857330057578551"/>
    <n v="22.790654829967245"/>
    <n v="22.777319784444984"/>
    <n v="22.784431808723522"/>
    <n v="22.781764799619069"/>
    <n v="22.946230361060291"/>
    <n v="22.901780209319419"/>
    <n v="22.875110118274897"/>
    <n v="22.866220087926724"/>
    <n v="22.858219060613365"/>
    <n v="22.857774559095958"/>
    <n v="22.857418957882032"/>
  </r>
  <r>
    <s v="mix3"/>
    <x v="0"/>
    <x v="2"/>
    <n v="127221163"/>
    <n v="3074958785"/>
    <n v="9609"/>
    <n v="24.17"/>
    <n v="24.177735940049534"/>
    <n v="24.185288928698128"/>
    <n v="24.192841917346723"/>
    <n v="24.200394905995317"/>
    <n v="24.207947894643912"/>
    <n v="24.215500883292506"/>
    <n v="24.223053871941101"/>
    <n v="24.547832383830666"/>
    <n v="24.925481816260397"/>
    <n v="24.359007667615803"/>
    <n v="24.245712837886884"/>
    <n v="24.306136747075641"/>
    <n v="24.283477781129857"/>
    <n v="25.680780681119856"/>
    <n v="25.303131248690125"/>
    <n v="25.076541589232288"/>
    <n v="25.001011702746343"/>
    <n v="24.933034804908992"/>
    <n v="24.929258310584693"/>
    <n v="24.926237115125257"/>
  </r>
  <r>
    <s v="mix3"/>
    <x v="0"/>
    <x v="3"/>
    <n v="127221163"/>
    <n v="2862209281"/>
    <n v="745"/>
    <n v="22.49"/>
    <n v="22.498487779112661"/>
    <n v="22.499073373507834"/>
    <n v="22.499658967903006"/>
    <n v="22.500244562298178"/>
    <n v="22.500830156693347"/>
    <n v="22.501415751088519"/>
    <n v="22.502001345483691"/>
    <n v="22.527181904476066"/>
    <n v="22.55646162423464"/>
    <n v="22.512542044596778"/>
    <n v="22.503758128669205"/>
    <n v="22.508442883830579"/>
    <n v="22.506686100645062"/>
    <n v="22.61502106375179"/>
    <n v="22.585741343993217"/>
    <n v="22.56817351213807"/>
    <n v="22.562317568186355"/>
    <n v="22.557047218629812"/>
    <n v="22.556754421432228"/>
    <n v="22.556520183674159"/>
  </r>
  <r>
    <s v="mix3"/>
    <x v="0"/>
    <x v="4"/>
    <n v="127221163"/>
    <n v="2888746625"/>
    <n v="564"/>
    <n v="22.7"/>
    <n v="22.706937720731258"/>
    <n v="22.70738104319955"/>
    <n v="22.70782436566784"/>
    <n v="22.708267688136132"/>
    <n v="22.708711010604421"/>
    <n v="22.709154333072714"/>
    <n v="22.709597655541003"/>
    <n v="22.728660521677515"/>
    <n v="22.750826645092058"/>
    <n v="22.71757745997024"/>
    <n v="22.710927622945878"/>
    <n v="22.714474202692205"/>
    <n v="22.713144235287331"/>
    <n v="22.795158891921151"/>
    <n v="22.772992768506604"/>
    <n v="22.759693094457877"/>
    <n v="22.755259869774967"/>
    <n v="22.751269967560351"/>
    <n v="22.751048306326204"/>
    <n v="22.750870977338888"/>
  </r>
  <r>
    <s v="mix3"/>
    <x v="0"/>
    <x v="5"/>
    <n v="127221163"/>
    <n v="2913213249"/>
    <n v="455"/>
    <n v="22.89"/>
    <n v="22.899167719446176"/>
    <n v="22.899525364345237"/>
    <n v="22.899883009244302"/>
    <n v="22.900240654143367"/>
    <n v="22.900598299042432"/>
    <n v="22.900955943941497"/>
    <n v="22.901313588840562"/>
    <n v="22.916692319500335"/>
    <n v="22.934574564453555"/>
    <n v="22.907751197023721"/>
    <n v="22.902386523537754"/>
    <n v="22.90524768273027"/>
    <n v="22.904174748033078"/>
    <n v="22.970339054360004"/>
    <n v="22.95245680940678"/>
    <n v="22.941727462434848"/>
    <n v="22.938151013444202"/>
    <n v="22.93493220935262"/>
    <n v="22.93475338690309"/>
    <n v="22.934610328943464"/>
  </r>
  <r>
    <s v="mix3"/>
    <x v="0"/>
    <x v="6"/>
    <n v="127221163"/>
    <n v="2988223712"/>
    <n v="4669"/>
    <n v="23.48"/>
    <n v="23.492086862938049"/>
    <n v="23.495756849825369"/>
    <n v="23.499426836712694"/>
    <n v="23.503096823600018"/>
    <n v="23.506766810487338"/>
    <n v="23.510436797374663"/>
    <n v="23.514106784261987"/>
    <n v="23.671916220416882"/>
    <n v="23.855415564783037"/>
    <n v="23.580166548233802"/>
    <n v="23.525116744923956"/>
    <n v="23.554476640022539"/>
    <n v="23.54346667936057"/>
    <n v="24.222414253515353"/>
    <n v="24.038914909149195"/>
    <n v="23.9288153025295"/>
    <n v="23.892115433656269"/>
    <n v="23.859085551670361"/>
    <n v="23.857250558226699"/>
    <n v="23.85578256347177"/>
  </r>
  <r>
    <s v="mix3"/>
    <x v="1"/>
    <x v="0"/>
    <n v="127221163"/>
    <n v="3038360929"/>
    <n v="2373"/>
    <n v="23.88"/>
    <n v="23.884377074905377"/>
    <n v="23.886242330609726"/>
    <n v="23.888107586314078"/>
    <n v="23.88997284201843"/>
    <n v="23.891838097722783"/>
    <n v="23.893703353427135"/>
    <n v="23.895568609131484"/>
    <n v="23.975774604418607"/>
    <n v="24.06903738963619"/>
    <n v="23.929143211809816"/>
    <n v="23.901164376244541"/>
    <n v="23.916086421879353"/>
    <n v="23.910490654766299"/>
    <n v="24.255562960071352"/>
    <n v="24.162300174853769"/>
    <n v="24.106342503723219"/>
    <n v="24.087689946679706"/>
    <n v="24.070902645340539"/>
    <n v="24.069970017488362"/>
    <n v="24.069223915206624"/>
  </r>
  <r>
    <s v="mix3"/>
    <x v="1"/>
    <x v="1"/>
    <n v="127221163"/>
    <n v="3189303713"/>
    <n v="1245"/>
    <n v="25.06"/>
    <n v="25.069950138720237"/>
    <n v="25.070928749488008"/>
    <n v="25.071907360255778"/>
    <n v="25.072885971023549"/>
    <n v="25.073864581791316"/>
    <n v="25.074843192559086"/>
    <n v="25.075821803326857"/>
    <n v="25.11790206634096"/>
    <n v="25.16683260472945"/>
    <n v="25.093436797146715"/>
    <n v="25.078757635630165"/>
    <n v="25.086586521772325"/>
    <n v="25.083650689469014"/>
    <n v="25.264693681506433"/>
    <n v="25.215763143117943"/>
    <n v="25.186404820084846"/>
    <n v="25.176618712407148"/>
    <n v="25.16781121549722"/>
    <n v="25.167321910113337"/>
    <n v="25.166930465806228"/>
  </r>
  <r>
    <s v="mix3"/>
    <x v="1"/>
    <x v="2"/>
    <n v="127221163"/>
    <n v="2927174081"/>
    <n v="9147"/>
    <n v="23"/>
    <n v="23.015736627089314"/>
    <n v="23.022926468609629"/>
    <n v="23.030116310129944"/>
    <n v="23.037306151650256"/>
    <n v="23.044495993170571"/>
    <n v="23.051685834690883"/>
    <n v="23.058875676211198"/>
    <n v="23.368038861584687"/>
    <n v="23.727530937600374"/>
    <n v="23.188292823576845"/>
    <n v="23.080445200772139"/>
    <n v="23.13796393293465"/>
    <n v="23.116394408373708"/>
    <n v="24.446515089631745"/>
    <n v="24.087023013616061"/>
    <n v="23.871327768006648"/>
    <n v="23.799429352803511"/>
    <n v="23.734720779120689"/>
    <n v="23.731125858360532"/>
    <n v="23.728249921752404"/>
  </r>
  <r>
    <s v="mix3"/>
    <x v="1"/>
    <x v="3"/>
    <n v="127221163"/>
    <n v="3273803489"/>
    <n v="852"/>
    <n v="25.73"/>
    <n v="25.733837136829191"/>
    <n v="25.734506836728102"/>
    <n v="25.735176536627009"/>
    <n v="25.735846236525916"/>
    <n v="25.736515936424823"/>
    <n v="25.73718563632373"/>
    <n v="25.737855336222637"/>
    <n v="25.766652431875663"/>
    <n v="25.800137426821038"/>
    <n v="25.749909934402975"/>
    <n v="25.739864435919362"/>
    <n v="25.745222035110622"/>
    <n v="25.743212935413897"/>
    <n v="25.867107416711793"/>
    <n v="25.833622421766417"/>
    <n v="25.813531424799191"/>
    <n v="25.806834425810116"/>
    <n v="25.800807126719945"/>
    <n v="25.800472276770492"/>
    <n v="25.80020439681093"/>
  </r>
  <r>
    <s v="mix3"/>
    <x v="1"/>
    <x v="4"/>
    <n v="127221163"/>
    <n v="3334198241"/>
    <n v="651"/>
    <n v="26.2"/>
    <n v="26.208401671347715"/>
    <n v="26.208913378664839"/>
    <n v="26.209425085981959"/>
    <n v="26.209936793299082"/>
    <n v="26.210448500616206"/>
    <n v="26.210960207933329"/>
    <n v="26.211471915250453"/>
    <n v="26.23347532988674"/>
    <n v="26.259060695742892"/>
    <n v="26.220682646958668"/>
    <n v="26.213007037201823"/>
    <n v="26.217100695738807"/>
    <n v="26.215565573787437"/>
    <n v="26.310231427455193"/>
    <n v="26.284646061599044"/>
    <n v="26.269294842085355"/>
    <n v="26.264177768914124"/>
    <n v="26.259572403060016"/>
    <n v="26.259316549401454"/>
    <n v="26.259111866474605"/>
  </r>
  <r>
    <s v="mix3"/>
    <x v="1"/>
    <x v="5"/>
    <n v="127221163"/>
    <n v="3373630065"/>
    <n v="527"/>
    <n v="26.51"/>
    <n v="26.518251251955618"/>
    <n v="26.518665491212339"/>
    <n v="26.519079730469056"/>
    <n v="26.519493969725776"/>
    <n v="26.519908208982496"/>
    <n v="26.520322448239213"/>
    <n v="26.520736687495933"/>
    <n v="26.538548975534834"/>
    <n v="26.559260938370766"/>
    <n v="26.528192994116868"/>
    <n v="26.521979405266087"/>
    <n v="26.525293319319836"/>
    <n v="26.524050601549682"/>
    <n v="26.600684864042627"/>
    <n v="26.579972901206695"/>
    <n v="26.567545723505138"/>
    <n v="26.563403330937952"/>
    <n v="26.559675177627483"/>
    <n v="26.559468057999123"/>
    <n v="26.559302362296435"/>
  </r>
  <r>
    <s v="mix3"/>
    <x v="1"/>
    <x v="6"/>
    <n v="127221163"/>
    <n v="2911233505"/>
    <n v="4548"/>
    <n v="22.88"/>
    <n v="22.886823515361197"/>
    <n v="22.890398392286354"/>
    <n v="22.893973269211507"/>
    <n v="22.897548146136661"/>
    <n v="22.901123023061814"/>
    <n v="22.904697899986971"/>
    <n v="22.908272776912124"/>
    <n v="23.061992484693761"/>
    <n v="23.240736330951478"/>
    <n v="22.972620561564902"/>
    <n v="22.918997407687588"/>
    <n v="22.947596423088822"/>
    <n v="22.936871792313358"/>
    <n v="23.598224023466912"/>
    <n v="23.419480177209195"/>
    <n v="23.312233869454566"/>
    <n v="23.276485100203022"/>
    <n v="23.244311207876631"/>
    <n v="23.242523769414056"/>
    <n v="23.241093818643993"/>
  </r>
  <r>
    <s v="mix3"/>
    <x v="2"/>
    <x v="0"/>
    <n v="127221163"/>
    <n v="2988736833"/>
    <n v="2334"/>
    <n v="23.49"/>
    <n v="23.494284775560494"/>
    <n v="23.496119375987782"/>
    <n v="23.497953976415072"/>
    <n v="23.499788576842359"/>
    <n v="23.50162317726965"/>
    <n v="23.503457777696937"/>
    <n v="23.505292378124228"/>
    <n v="23.584180196497652"/>
    <n v="23.675910217862103"/>
    <n v="23.538315185815428"/>
    <n v="23.510796179406096"/>
    <n v="23.525472982824407"/>
    <n v="23.519969181542539"/>
    <n v="23.859370260591"/>
    <n v="23.767640239226552"/>
    <n v="23.712602226407881"/>
    <n v="23.694256222134992"/>
    <n v="23.677744818289391"/>
    <n v="23.676827518075747"/>
    <n v="23.676093677904831"/>
  </r>
  <r>
    <s v="mix3"/>
    <x v="2"/>
    <x v="1"/>
    <n v="127221163"/>
    <n v="2917454593"/>
    <n v="1139"/>
    <n v="22.93"/>
    <n v="22.93304371852032"/>
    <n v="22.933939009817102"/>
    <n v="22.934834301113881"/>
    <n v="22.935729592410659"/>
    <n v="22.936624883707438"/>
    <n v="22.937520175004217"/>
    <n v="22.938415466300995"/>
    <n v="22.976912992062491"/>
    <n v="23.021677556901441"/>
    <n v="22.954530709643016"/>
    <n v="22.941101340191334"/>
    <n v="22.948263670565563"/>
    <n v="22.945577796675227"/>
    <n v="23.11120668657934"/>
    <n v="23.066442121740391"/>
    <n v="23.039583382837019"/>
    <n v="23.03063046986923"/>
    <n v="23.022572848198219"/>
    <n v="23.02212520254983"/>
    <n v="23.021767086031119"/>
  </r>
  <r>
    <s v="mix3"/>
    <x v="2"/>
    <x v="2"/>
    <n v="127221163"/>
    <n v="3088452577"/>
    <n v="9651"/>
    <n v="24.27"/>
    <n v="24.283834577113559"/>
    <n v="24.291420579137451"/>
    <n v="24.299006581161343"/>
    <n v="24.306592583185235"/>
    <n v="24.314178585209127"/>
    <n v="24.321764587233023"/>
    <n v="24.329350589256915"/>
    <n v="24.655548676284308"/>
    <n v="25.034848777478949"/>
    <n v="24.465898625686986"/>
    <n v="24.352108595328595"/>
    <n v="24.412796611519735"/>
    <n v="24.390038605448058"/>
    <n v="25.793448979868231"/>
    <n v="25.41414887867359"/>
    <n v="25.186568817956804"/>
    <n v="25.110708797717876"/>
    <n v="25.042434779502841"/>
    <n v="25.038641778490895"/>
    <n v="25.035607377681337"/>
  </r>
  <r>
    <s v="mix3"/>
    <x v="2"/>
    <x v="3"/>
    <n v="127221163"/>
    <n v="2901803585"/>
    <n v="755"/>
    <n v="22.8"/>
    <n v="22.809719834112819"/>
    <n v="22.810313288835442"/>
    <n v="22.810906743558068"/>
    <n v="22.81150019828069"/>
    <n v="22.812093653003313"/>
    <n v="22.812687107725939"/>
    <n v="22.813280562448561"/>
    <n v="22.838799115521368"/>
    <n v="22.868471851652544"/>
    <n v="22.823962747455784"/>
    <n v="22.815060926616432"/>
    <n v="22.81980856439742"/>
    <n v="22.818028200229548"/>
    <n v="22.927817323914891"/>
    <n v="22.898144587783715"/>
    <n v="22.880340946105012"/>
    <n v="22.874406398878779"/>
    <n v="22.869065306375166"/>
    <n v="22.868768579013853"/>
    <n v="22.868531197124806"/>
  </r>
  <r>
    <s v="mix3"/>
    <x v="2"/>
    <x v="4"/>
    <n v="127221163"/>
    <n v="2893559457"/>
    <n v="565"/>
    <n v="22.74"/>
    <n v="22.744768942255305"/>
    <n v="22.745213050756345"/>
    <n v="22.74565715925738"/>
    <n v="22.746101267758416"/>
    <n v="22.746545376259451"/>
    <n v="22.746989484760487"/>
    <n v="22.747433593261523"/>
    <n v="22.766530258806075"/>
    <n v="22.788735683857883"/>
    <n v="22.755427546280174"/>
    <n v="22.748765918764633"/>
    <n v="22.752318786772921"/>
    <n v="22.750986461269811"/>
    <n v="22.833146533961493"/>
    <n v="22.810941108909688"/>
    <n v="22.797617853878602"/>
    <n v="22.793176768868243"/>
    <n v="22.789179792358919"/>
    <n v="22.788957738108401"/>
    <n v="22.788780094707985"/>
  </r>
  <r>
    <s v="mix3"/>
    <x v="2"/>
    <x v="5"/>
    <n v="127221163"/>
    <n v="2906549665"/>
    <n v="454"/>
    <n v="22.84"/>
    <n v="22.846788981169745"/>
    <n v="22.847145840036063"/>
    <n v="22.847502698902382"/>
    <n v="22.847859557768704"/>
    <n v="22.848216416635022"/>
    <n v="22.848573275501341"/>
    <n v="22.848930134367659"/>
    <n v="22.864275065619388"/>
    <n v="22.882118008935354"/>
    <n v="22.855353593961407"/>
    <n v="22.850000710966619"/>
    <n v="22.852855581897174"/>
    <n v="22.851785005298215"/>
    <n v="22.917803895567282"/>
    <n v="22.899960952251316"/>
    <n v="22.889255186261739"/>
    <n v="22.885686597598546"/>
    <n v="22.882474867801673"/>
    <n v="22.882296438368513"/>
    <n v="22.882153694821984"/>
  </r>
  <r>
    <s v="mix3"/>
    <x v="2"/>
    <x v="6"/>
    <n v="127221163"/>
    <n v="3059898297"/>
    <n v="4781"/>
    <n v="24.05"/>
    <n v="24.055560606689312"/>
    <n v="24.0593186292441"/>
    <n v="24.063076651798884"/>
    <n v="24.066834674353668"/>
    <n v="24.070592696908452"/>
    <n v="24.07435071946324"/>
    <n v="24.078108742018024"/>
    <n v="24.239703711873787"/>
    <n v="24.427604839613046"/>
    <n v="24.145753148004157"/>
    <n v="24.08938280968238"/>
    <n v="24.119446990120661"/>
    <n v="24.108172922456305"/>
    <n v="24.803407095091561"/>
    <n v="24.615505967352302"/>
    <n v="24.502765290708748"/>
    <n v="24.465185065160895"/>
    <n v="24.43136286216783"/>
    <n v="24.429483850890438"/>
    <n v="24.427980641868523"/>
  </r>
  <r>
    <s v="mix3"/>
    <x v="3"/>
    <x v="0"/>
    <n v="127221163"/>
    <n v="2898444577"/>
    <n v="2264"/>
    <n v="22.78"/>
    <n v="22.784503054731548"/>
    <n v="22.786282632866673"/>
    <n v="22.788062211001797"/>
    <n v="22.789841789136922"/>
    <n v="22.791621367272047"/>
    <n v="22.793400945407171"/>
    <n v="22.7951805235423"/>
    <n v="22.87170238335268"/>
    <n v="22.960681290108941"/>
    <n v="22.82721292997455"/>
    <n v="22.800519257947673"/>
    <n v="22.814755883028674"/>
    <n v="22.8094171486233"/>
    <n v="23.138639103621461"/>
    <n v="23.049660196865201"/>
    <n v="22.996272852811448"/>
    <n v="22.978477071460194"/>
    <n v="22.962460868244069"/>
    <n v="22.961571079176505"/>
    <n v="22.960859247922453"/>
  </r>
  <r>
    <s v="mix3"/>
    <x v="3"/>
    <x v="1"/>
    <n v="127221163"/>
    <n v="3024027905"/>
    <n v="1181"/>
    <n v="23.76"/>
    <n v="23.770777861856207"/>
    <n v="23.771706166528283"/>
    <n v="23.772634471200362"/>
    <n v="23.773562775872438"/>
    <n v="23.774491080544514"/>
    <n v="23.775419385216594"/>
    <n v="23.77634768988867"/>
    <n v="23.81626479078799"/>
    <n v="23.862680024391853"/>
    <n v="23.79305717398606"/>
    <n v="23.779132603904902"/>
    <n v="23.786559041281521"/>
    <n v="23.783774127265289"/>
    <n v="23.955510491599579"/>
    <n v="23.909095257995716"/>
    <n v="23.881246117833399"/>
    <n v="23.871963071112628"/>
    <n v="23.863608329063933"/>
    <n v="23.863144176727893"/>
    <n v="23.862772854859063"/>
  </r>
  <r>
    <s v="mix3"/>
    <x v="3"/>
    <x v="2"/>
    <n v="127221163"/>
    <n v="2938716449"/>
    <n v="9183"/>
    <n v="23.09"/>
    <n v="23.10649171631924"/>
    <n v="23.113709855018381"/>
    <n v="23.120927993717522"/>
    <n v="23.128146132416664"/>
    <n v="23.135364271115805"/>
    <n v="23.142582409814946"/>
    <n v="23.149800548514087"/>
    <n v="23.460180512577139"/>
    <n v="23.821087447534183"/>
    <n v="23.279727045098621"/>
    <n v="23.17145496461151"/>
    <n v="23.229200074204634"/>
    <n v="23.207545658107215"/>
    <n v="24.542901317448262"/>
    <n v="24.181994382491222"/>
    <n v="23.965450221516996"/>
    <n v="23.893268834525589"/>
    <n v="23.828305586233324"/>
    <n v="23.824696516883751"/>
    <n v="23.821809261404095"/>
  </r>
  <r>
    <s v="mix3"/>
    <x v="3"/>
    <x v="3"/>
    <n v="127221163"/>
    <n v="3113692065"/>
    <n v="810"/>
    <n v="24.47"/>
    <n v="24.475275902013252"/>
    <n v="24.475912588536861"/>
    <n v="24.476549275060471"/>
    <n v="24.47718596158408"/>
    <n v="24.47782264810769"/>
    <n v="24.4784593346313"/>
    <n v="24.479096021154909"/>
    <n v="24.506473541670108"/>
    <n v="24.53830786785057"/>
    <n v="24.490556378579875"/>
    <n v="24.481006080725734"/>
    <n v="24.486099572914611"/>
    <n v="24.484189513343782"/>
    <n v="24.601976520211501"/>
    <n v="24.570142194031035"/>
    <n v="24.551041598322758"/>
    <n v="24.544674733086666"/>
    <n v="24.538944554374179"/>
    <n v="24.538626211112376"/>
    <n v="24.538371536502932"/>
  </r>
  <r>
    <s v="mix3"/>
    <x v="3"/>
    <x v="4"/>
    <n v="127221163"/>
    <n v="3176065505"/>
    <n v="620"/>
    <n v="24.96"/>
    <n v="24.96540221849725"/>
    <n v="24.965889558799269"/>
    <n v="24.966376899101292"/>
    <n v="24.966864239403314"/>
    <n v="24.967351579705337"/>
    <n v="24.967838920007356"/>
    <n v="24.968326260309379"/>
    <n v="24.989281893296322"/>
    <n v="25.013648908397418"/>
    <n v="24.977098385745773"/>
    <n v="24.969788281215447"/>
    <n v="24.973687003631621"/>
    <n v="24.972224982725553"/>
    <n v="25.062382938599612"/>
    <n v="25.038015923498513"/>
    <n v="25.023395714437857"/>
    <n v="25.018522311417637"/>
    <n v="25.01413624869944"/>
    <n v="25.013892578548429"/>
    <n v="25.013697642427619"/>
  </r>
  <r>
    <s v="mix3"/>
    <x v="3"/>
    <x v="5"/>
    <n v="127221163"/>
    <n v="3222529697"/>
    <n v="503"/>
    <n v="25.33"/>
    <n v="25.330534016577101"/>
    <n v="25.330929391047935"/>
    <n v="25.331324765518769"/>
    <n v="25.331720139989603"/>
    <n v="25.332115514460437"/>
    <n v="25.332510888931271"/>
    <n v="25.332906263402105"/>
    <n v="25.349907365647962"/>
    <n v="25.369676089189657"/>
    <n v="25.340023003877114"/>
    <n v="25.334092386814607"/>
    <n v="25.337255382581276"/>
    <n v="25.336069259168774"/>
    <n v="25.40921353627305"/>
    <n v="25.389444812731355"/>
    <n v="25.377583578606338"/>
    <n v="25.373629833897997"/>
    <n v="25.370071463660491"/>
    <n v="25.369873776425074"/>
    <n v="25.36971562663674"/>
  </r>
  <r>
    <s v="mix3"/>
    <x v="3"/>
    <x v="6"/>
    <n v="127221163"/>
    <n v="2918750945"/>
    <n v="4560"/>
    <n v="22.94"/>
    <n v="22.94592248775465"/>
    <n v="22.949506797072747"/>
    <n v="22.953091106390843"/>
    <n v="22.95667541570894"/>
    <n v="22.960259725027036"/>
    <n v="22.963844034345136"/>
    <n v="22.967428343663233"/>
    <n v="23.12155364434139"/>
    <n v="23.300769110246225"/>
    <n v="23.031945911388974"/>
    <n v="22.978181271617522"/>
    <n v="23.006855746162294"/>
    <n v="22.996102818208005"/>
    <n v="23.659200042055897"/>
    <n v="23.479984576151061"/>
    <n v="23.372455296608159"/>
    <n v="23.336612203427194"/>
    <n v="23.304353419564322"/>
    <n v="23.302561264905275"/>
    <n v="23.301127541178037"/>
  </r>
  <r>
    <s v="mix3"/>
    <x v="4"/>
    <x v="0"/>
    <n v="127221163"/>
    <n v="3040554689"/>
    <n v="2375"/>
    <n v="23.89"/>
    <n v="23.901622318921891"/>
    <n v="23.903489146691733"/>
    <n v="23.905355974461575"/>
    <n v="23.907222802231416"/>
    <n v="23.909089630001262"/>
    <n v="23.910956457771103"/>
    <n v="23.912823285540945"/>
    <n v="23.993096879644153"/>
    <n v="24.086438268136252"/>
    <n v="23.946426185398099"/>
    <n v="23.91842376885047"/>
    <n v="23.933358391009207"/>
    <n v="23.927757907699679"/>
    <n v="24.273121045120458"/>
    <n v="24.179779656628355"/>
    <n v="24.123774823533093"/>
    <n v="24.105106545834673"/>
    <n v="24.088305095906094"/>
    <n v="24.087371682021175"/>
    <n v="24.086624950913237"/>
  </r>
  <r>
    <s v="mix3"/>
    <x v="4"/>
    <x v="1"/>
    <n v="127221163"/>
    <n v="2970765089"/>
    <n v="1160"/>
    <n v="23.35"/>
    <n v="23.352098180394719"/>
    <n v="23.353009978379148"/>
    <n v="23.353921776363574"/>
    <n v="23.354833574348003"/>
    <n v="23.355745372332432"/>
    <n v="23.356657170316861"/>
    <n v="23.357568968301287"/>
    <n v="23.396776281631698"/>
    <n v="23.442366180853103"/>
    <n v="23.373981332020993"/>
    <n v="23.360304362254574"/>
    <n v="23.367598746129996"/>
    <n v="23.364863352176712"/>
    <n v="23.533545979295912"/>
    <n v="23.487956080074508"/>
    <n v="23.460602140541663"/>
    <n v="23.451484160697383"/>
    <n v="23.443277978837532"/>
    <n v="23.442822079845318"/>
    <n v="23.442457360651545"/>
  </r>
  <r>
    <s v="mix3"/>
    <x v="4"/>
    <x v="2"/>
    <n v="127221163"/>
    <n v="3086536833"/>
    <n v="9645"/>
    <n v="24.26"/>
    <n v="24.268771485762947"/>
    <n v="24.276352771590368"/>
    <n v="24.283934057417788"/>
    <n v="24.291515343245212"/>
    <n v="24.299096629072633"/>
    <n v="24.306677914900053"/>
    <n v="24.314259200727477"/>
    <n v="24.640254491306607"/>
    <n v="25.01931878267769"/>
    <n v="24.450722345621067"/>
    <n v="24.337003058209742"/>
    <n v="24.397653344829116"/>
    <n v="24.374909487346848"/>
    <n v="25.777447365419857"/>
    <n v="25.398383074048773"/>
    <n v="25.170944499226124"/>
    <n v="25.095131640951905"/>
    <n v="25.02690006850511"/>
    <n v="25.0231094255914"/>
    <n v="25.020076911260432"/>
  </r>
  <r>
    <s v="mix3"/>
    <x v="4"/>
    <x v="3"/>
    <n v="127221163"/>
    <n v="2923487201"/>
    <n v="761"/>
    <n v="22.97"/>
    <n v="22.98016487241199"/>
    <n v="22.980763043331084"/>
    <n v="22.981361214250178"/>
    <n v="22.981959385169276"/>
    <n v="22.98255755608837"/>
    <n v="22.983155727007464"/>
    <n v="22.983753897926558"/>
    <n v="23.009475247447629"/>
    <n v="23.039383793402362"/>
    <n v="22.994520974470262"/>
    <n v="22.98554841068384"/>
    <n v="22.9903337780366"/>
    <n v="22.988539265279314"/>
    <n v="23.099200885311824"/>
    <n v="23.069292339357094"/>
    <n v="23.051347211784254"/>
    <n v="23.045365502593306"/>
    <n v="23.039981964321456"/>
    <n v="23.039682878861907"/>
    <n v="23.039443610494271"/>
  </r>
  <r>
    <s v="mix3"/>
    <x v="4"/>
    <x v="4"/>
    <n v="127221163"/>
    <n v="2912920545"/>
    <n v="568"/>
    <n v="22.89"/>
    <n v="22.896955791859881"/>
    <n v="22.897402258459152"/>
    <n v="22.897848725058424"/>
    <n v="22.898295191657695"/>
    <n v="22.898741658256967"/>
    <n v="22.899188124856238"/>
    <n v="22.899634591455513"/>
    <n v="22.918832655224193"/>
    <n v="22.94115598518778"/>
    <n v="22.907670990242401"/>
    <n v="22.900973991253327"/>
    <n v="22.904545724047498"/>
    <n v="22.903206324249684"/>
    <n v="22.985802645114948"/>
    <n v="22.963479315151364"/>
    <n v="22.950085317173212"/>
    <n v="22.945620651180494"/>
    <n v="22.941602451787052"/>
    <n v="22.941379218487416"/>
    <n v="22.941200631847707"/>
  </r>
  <r>
    <s v="mix3"/>
    <x v="4"/>
    <x v="5"/>
    <n v="127221163"/>
    <n v="2903823265"/>
    <n v="453"/>
    <n v="22.82"/>
    <n v="22.825357798371957"/>
    <n v="22.825713871205533"/>
    <n v="22.826069944039105"/>
    <n v="22.826426016872681"/>
    <n v="22.826782089706253"/>
    <n v="22.827138162539828"/>
    <n v="22.827494235373404"/>
    <n v="22.842805367217089"/>
    <n v="22.860609008895793"/>
    <n v="22.833903546377737"/>
    <n v="22.828562453874124"/>
    <n v="22.831411036542718"/>
    <n v="22.830342818041995"/>
    <n v="22.8962162922532"/>
    <n v="22.878412650574496"/>
    <n v="22.867730465567274"/>
    <n v="22.864169737231531"/>
    <n v="22.860965081729365"/>
    <n v="22.860787045312581"/>
    <n v="22.860644616179151"/>
  </r>
  <r>
    <s v="mix3"/>
    <x v="4"/>
    <x v="6"/>
    <n v="127221163"/>
    <n v="3063800257"/>
    <n v="4787"/>
    <n v="24.08"/>
    <n v="24.086236006190259"/>
    <n v="24.089998744941514"/>
    <n v="24.093761483692774"/>
    <n v="24.097524222444029"/>
    <n v="24.101286961195285"/>
    <n v="24.105049699946541"/>
    <n v="24.108812438697797"/>
    <n v="24.27061020500182"/>
    <n v="24.458747142564636"/>
    <n v="24.176541736220411"/>
    <n v="24.120100654951568"/>
    <n v="24.150202564961617"/>
    <n v="24.13891434870785"/>
    <n v="24.835021017690273"/>
    <n v="24.646884080127453"/>
    <n v="24.534001917589766"/>
    <n v="24.496374530077201"/>
    <n v="24.462509881315896"/>
    <n v="24.460628511940264"/>
    <n v="24.459123416439763"/>
  </r>
  <r>
    <s v="mix3"/>
    <x v="5"/>
    <x v="0"/>
    <n v="127221163"/>
    <n v="2900330369"/>
    <n v="2265"/>
    <n v="22.79"/>
    <n v="22.79932678339059"/>
    <n v="22.801107147558461"/>
    <n v="22.802887511726333"/>
    <n v="22.8046678758942"/>
    <n v="22.806448240062071"/>
    <n v="22.808228604229942"/>
    <n v="22.810008968397813"/>
    <n v="22.886564627616242"/>
    <n v="22.97558283600976"/>
    <n v="22.842055523419479"/>
    <n v="22.815350060901423"/>
    <n v="22.829592974244388"/>
    <n v="22.824251881740775"/>
    <n v="23.153619252796801"/>
    <n v="23.064601044403279"/>
    <n v="23.011190119367168"/>
    <n v="22.993386477688464"/>
    <n v="22.977363200177631"/>
    <n v="22.976473018093696"/>
    <n v="22.975760872426548"/>
  </r>
  <r>
    <s v="mix3"/>
    <x v="5"/>
    <x v="1"/>
    <n v="127221163"/>
    <n v="2892548401"/>
    <n v="1129"/>
    <n v="22.73"/>
    <n v="22.737265033491322"/>
    <n v="22.738152464460651"/>
    <n v="22.739039895429976"/>
    <n v="22.739927326399304"/>
    <n v="22.740814757368632"/>
    <n v="22.741702188337957"/>
    <n v="22.742589619307285"/>
    <n v="22.780749150988346"/>
    <n v="22.825120699454697"/>
    <n v="22.75856337675517"/>
    <n v="22.745251912215267"/>
    <n v="22.752351359969882"/>
    <n v="22.749689067061901"/>
    <n v="22.9138637963874"/>
    <n v="22.869492247921048"/>
    <n v="22.842869318841238"/>
    <n v="22.833995009147966"/>
    <n v="22.826008130424025"/>
    <n v="22.825564414939361"/>
    <n v="22.825209442551628"/>
  </r>
  <r>
    <s v="mix3"/>
    <x v="5"/>
    <x v="2"/>
    <n v="127221163"/>
    <n v="2997238753"/>
    <n v="9366"/>
    <n v="23.55"/>
    <n v="23.566640032995139"/>
    <n v="23.574002015686652"/>
    <n v="23.581363998378162"/>
    <n v="23.588725981069675"/>
    <n v="23.596087963761185"/>
    <n v="23.603449946452699"/>
    <n v="23.610811929144209"/>
    <n v="23.927377184879216"/>
    <n v="24.295476319454806"/>
    <n v="23.743327617591422"/>
    <n v="23.632897877218745"/>
    <n v="23.691793738750839"/>
    <n v="23.669707790676306"/>
    <n v="25.031674588605984"/>
    <n v="24.663575454030397"/>
    <n v="24.442715973285043"/>
    <n v="24.369096146369923"/>
    <n v="24.30283830214632"/>
    <n v="24.299157310800563"/>
    <n v="24.296212517723959"/>
  </r>
  <r>
    <s v="mix3"/>
    <x v="5"/>
    <x v="3"/>
    <n v="127221163"/>
    <n v="2955680545"/>
    <n v="769"/>
    <n v="23.23"/>
    <n v="23.233221386287752"/>
    <n v="23.233825845468807"/>
    <n v="23.234430304649862"/>
    <n v="23.235034763830921"/>
    <n v="23.235639223011976"/>
    <n v="23.236243682193031"/>
    <n v="23.236848141374089"/>
    <n v="23.262839886159508"/>
    <n v="23.293062845212319"/>
    <n v="23.247728406633101"/>
    <n v="23.238661518917258"/>
    <n v="23.243497192365709"/>
    <n v="23.24168381482254"/>
    <n v="23.35350876331794"/>
    <n v="23.323285804265129"/>
    <n v="23.30515202883344"/>
    <n v="23.299107437022879"/>
    <n v="23.293667304393374"/>
    <n v="23.293365074802846"/>
    <n v="23.293123291130424"/>
  </r>
  <r>
    <s v="mix3"/>
    <x v="5"/>
    <x v="4"/>
    <n v="127221163"/>
    <n v="3018008481"/>
    <n v="589"/>
    <n v="23.72"/>
    <n v="23.722997886758826"/>
    <n v="23.723460860045744"/>
    <n v="23.723923833332666"/>
    <n v="23.724386806619588"/>
    <n v="23.72484977990651"/>
    <n v="23.725312753193428"/>
    <n v="23.72577572648035"/>
    <n v="23.745683577817946"/>
    <n v="23.768832242163988"/>
    <n v="23.734109245644923"/>
    <n v="23.727164646341112"/>
    <n v="23.73086843263648"/>
    <n v="23.729479512775715"/>
    <n v="23.815129570856069"/>
    <n v="23.791980906510027"/>
    <n v="23.778091707902401"/>
    <n v="23.773461975033193"/>
    <n v="23.769295215450907"/>
    <n v="23.769063728807446"/>
    <n v="23.768878539492679"/>
  </r>
  <r>
    <s v="mix3"/>
    <x v="5"/>
    <x v="5"/>
    <n v="127221163"/>
    <n v="3065065537"/>
    <n v="478"/>
    <n v="24.09"/>
    <n v="24.092794506209632"/>
    <n v="24.093170229861837"/>
    <n v="24.093545953514038"/>
    <n v="24.093921677166243"/>
    <n v="24.094297400818448"/>
    <n v="24.094673124470653"/>
    <n v="24.095048848122854"/>
    <n v="24.111204965167627"/>
    <n v="24.129991147777826"/>
    <n v="24.101811873862527"/>
    <n v="24.096176019079468"/>
    <n v="24.0991818082971"/>
    <n v="24.098054637340486"/>
    <n v="24.167563512998228"/>
    <n v="24.148777330388025"/>
    <n v="24.137505620821909"/>
    <n v="24.133748384299867"/>
    <n v="24.130366871430031"/>
    <n v="24.130179009603928"/>
    <n v="24.130028720143049"/>
  </r>
  <r>
    <s v="mix3"/>
    <x v="5"/>
    <x v="6"/>
    <n v="127221163"/>
    <n v="2929519201"/>
    <n v="4577"/>
    <n v="23.02"/>
    <n v="23.030577868557923"/>
    <n v="23.034175540432688"/>
    <n v="23.037773212307453"/>
    <n v="23.041370884182218"/>
    <n v="23.044968556056983"/>
    <n v="23.048566227931747"/>
    <n v="23.052163899806512"/>
    <n v="23.206863790421409"/>
    <n v="23.386747384159662"/>
    <n v="23.116921993552282"/>
    <n v="23.062956915430807"/>
    <n v="23.091738290428928"/>
    <n v="23.080945274804634"/>
    <n v="23.746514571636165"/>
    <n v="23.566630977897915"/>
    <n v="23.458700821654965"/>
    <n v="23.422724102907313"/>
    <n v="23.390345056034427"/>
    <n v="23.388546220097044"/>
    <n v="23.387107151347138"/>
  </r>
  <r>
    <s v="mix4"/>
    <x v="0"/>
    <x v="0"/>
    <n v="65450253"/>
    <n v="2120206898"/>
    <n v="1656"/>
    <n v="32.39"/>
    <n v="32.396704379431505"/>
    <n v="32.399234545357679"/>
    <n v="32.401764711283853"/>
    <n v="32.404294877210027"/>
    <n v="32.406825043136195"/>
    <n v="32.409355209062369"/>
    <n v="32.411885374988543"/>
    <n v="32.52068250981398"/>
    <n v="32.64719080612263"/>
    <n v="32.457428361659659"/>
    <n v="32.419475872767059"/>
    <n v="32.439717200176446"/>
    <n v="32.432126702397923"/>
    <n v="32.900207398739923"/>
    <n v="32.77369910243128"/>
    <n v="32.697794124646087"/>
    <n v="32.672492465384359"/>
    <n v="32.649720972048804"/>
    <n v="32.648455889085717"/>
    <n v="32.647443822715246"/>
  </r>
  <r>
    <s v="mix4"/>
    <x v="0"/>
    <x v="1"/>
    <n v="65450253"/>
    <n v="2115649490"/>
    <n v="826"/>
    <n v="32.32"/>
    <n v="32.325804607661333"/>
    <n v="32.327066634868473"/>
    <n v="32.328328662075606"/>
    <n v="32.329590689282746"/>
    <n v="32.330852716489879"/>
    <n v="32.332114743697019"/>
    <n v="32.333376770904152"/>
    <n v="32.387643940811046"/>
    <n v="32.450745301167899"/>
    <n v="32.356093260632619"/>
    <n v="32.337162852525566"/>
    <n v="32.347259070182659"/>
    <n v="32.343472988561253"/>
    <n v="32.576948021881599"/>
    <n v="32.513846661524745"/>
    <n v="32.475985845310639"/>
    <n v="32.463365573239265"/>
    <n v="32.452007328375032"/>
    <n v="32.451376314771466"/>
    <n v="32.450871503888607"/>
  </r>
  <r>
    <s v="mix4"/>
    <x v="0"/>
    <x v="2"/>
    <n v="65450253"/>
    <n v="2177488169"/>
    <n v="6804"/>
    <n v="33.26"/>
    <n v="33.27975781850683"/>
    <n v="33.290153500246973"/>
    <n v="33.300549181987122"/>
    <n v="33.310944863727265"/>
    <n v="33.321340545467407"/>
    <n v="33.331736227207557"/>
    <n v="33.3421319089477"/>
    <n v="33.789146223773955"/>
    <n v="34.308930310781228"/>
    <n v="33.529254180270321"/>
    <n v="33.373318954168134"/>
    <n v="33.456484408089302"/>
    <n v="33.425297362868868"/>
    <n v="35.348498484795776"/>
    <n v="34.828714397788502"/>
    <n v="34.516843945584135"/>
    <n v="34.412887128182682"/>
    <n v="34.319325992521371"/>
    <n v="34.314128151651303"/>
    <n v="34.309969878955243"/>
  </r>
  <r>
    <s v="mix4"/>
    <x v="0"/>
    <x v="3"/>
    <n v="65450253"/>
    <n v="2110742330"/>
    <n v="549"/>
    <n v="32.24"/>
    <n v="32.250405968636976"/>
    <n v="32.251244773645105"/>
    <n v="32.252083578653242"/>
    <n v="32.252922383661371"/>
    <n v="32.253761188669507"/>
    <n v="32.254599993677644"/>
    <n v="32.255438798685773"/>
    <n v="32.291507414035515"/>
    <n v="32.333447664442183"/>
    <n v="32.270537288832173"/>
    <n v="32.257955213710176"/>
    <n v="32.264665653775239"/>
    <n v="32.262149238750844"/>
    <n v="32.417328165255526"/>
    <n v="32.375387914848858"/>
    <n v="32.350223764604848"/>
    <n v="32.341835714523519"/>
    <n v="32.334286469450319"/>
    <n v="32.333867066946247"/>
    <n v="32.333531544943"/>
  </r>
  <r>
    <s v="mix4"/>
    <x v="0"/>
    <x v="4"/>
    <n v="65450253"/>
    <n v="2119011961"/>
    <n v="413"/>
    <n v="32.369999999999997"/>
    <n v="32.376548047873854"/>
    <n v="32.377179061477428"/>
    <n v="32.377810075080994"/>
    <n v="32.378441088684561"/>
    <n v="32.379072102288127"/>
    <n v="32.379703115891701"/>
    <n v="32.380334129495267"/>
    <n v="32.407467714448714"/>
    <n v="32.439018394627141"/>
    <n v="32.391692374359501"/>
    <n v="32.382227170305974"/>
    <n v="32.387275279134521"/>
    <n v="32.385382238323814"/>
    <n v="32.502119754983987"/>
    <n v="32.47056907480556"/>
    <n v="32.451638666698507"/>
    <n v="32.44532853066282"/>
    <n v="32.439649408230707"/>
    <n v="32.439333901428924"/>
    <n v="32.439081495987494"/>
  </r>
  <r>
    <s v="mix4"/>
    <x v="0"/>
    <x v="5"/>
    <n v="65450253"/>
    <n v="2130611722"/>
    <n v="332"/>
    <n v="32.549999999999997"/>
    <n v="32.55365448319963"/>
    <n v="32.554161738687242"/>
    <n v="32.554668994174861"/>
    <n v="32.555176249662473"/>
    <n v="32.555683505150085"/>
    <n v="32.556190760637705"/>
    <n v="32.556698016125317"/>
    <n v="32.578510002092735"/>
    <n v="32.603872776473452"/>
    <n v="32.565828614902372"/>
    <n v="32.558219782588161"/>
    <n v="32.562277826489073"/>
    <n v="32.560756060026229"/>
    <n v="32.654598325234893"/>
    <n v="32.629235550854176"/>
    <n v="32.614017886225739"/>
    <n v="32.608945331349595"/>
    <n v="32.604380031961071"/>
    <n v="32.604126404217261"/>
    <n v="32.603923502022212"/>
  </r>
  <r>
    <s v="mix4"/>
    <x v="0"/>
    <x v="6"/>
    <n v="65450253"/>
    <n v="2139668921"/>
    <n v="3343"/>
    <n v="32.69"/>
    <n v="32.69663787243114"/>
    <n v="32.701745568500705"/>
    <n v="32.70685326457027"/>
    <n v="32.711960960639828"/>
    <n v="32.717068656709394"/>
    <n v="32.722176352778959"/>
    <n v="32.727284048848517"/>
    <n v="32.946914979839725"/>
    <n v="33.202299783317876"/>
    <n v="32.81922257810065"/>
    <n v="32.742607137057206"/>
    <n v="32.783468705613714"/>
    <n v="32.768145617405025"/>
    <n v="33.713069390274164"/>
    <n v="33.45768458679602"/>
    <n v="33.304453704709132"/>
    <n v="33.253376744013501"/>
    <n v="33.207407479387435"/>
    <n v="33.204853631352655"/>
    <n v="33.202810552924831"/>
  </r>
  <r>
    <s v="mix4"/>
    <x v="1"/>
    <x v="0"/>
    <n v="65450253"/>
    <n v="2160698073"/>
    <n v="1688"/>
    <n v="33.01"/>
    <n v="33.015409016065988"/>
    <n v="33.017988074087356"/>
    <n v="33.020567132108717"/>
    <n v="33.023146190130085"/>
    <n v="33.025725248151446"/>
    <n v="33.028304306172814"/>
    <n v="33.030883364194175"/>
    <n v="33.141782859112858"/>
    <n v="33.270735760181097"/>
    <n v="33.077306408578742"/>
    <n v="33.038620538258272"/>
    <n v="33.059253002429188"/>
    <n v="33.051515828365098"/>
    <n v="33.528641562317567"/>
    <n v="33.399688661249328"/>
    <n v="33.322316920608387"/>
    <n v="33.296526340394742"/>
    <n v="33.273314818202458"/>
    <n v="33.272025289191781"/>
    <n v="33.270993665983234"/>
  </r>
  <r>
    <s v="mix4"/>
    <x v="1"/>
    <x v="1"/>
    <n v="65450253"/>
    <n v="2200019906"/>
    <n v="859"/>
    <n v="33.61"/>
    <n v="33.61493203089681"/>
    <n v="33.616244478077114"/>
    <n v="33.617556925257418"/>
    <n v="33.618869372437722"/>
    <n v="33.620181819618026"/>
    <n v="33.621494266798329"/>
    <n v="33.622806713978633"/>
    <n v="33.679241942731679"/>
    <n v="33.744864301746858"/>
    <n v="33.646430763224096"/>
    <n v="33.626744055519538"/>
    <n v="33.637243632961969"/>
    <n v="33.633306291421057"/>
    <n v="33.876109019777203"/>
    <n v="33.810486660762031"/>
    <n v="33.771113245352922"/>
    <n v="33.75798877354989"/>
    <n v="33.746176748927155"/>
    <n v="33.745520525337007"/>
    <n v="33.744995546464885"/>
  </r>
  <r>
    <s v="mix4"/>
    <x v="1"/>
    <x v="2"/>
    <n v="65450253"/>
    <n v="2126999801"/>
    <n v="6646"/>
    <n v="32.49"/>
    <n v="32.508115759308069"/>
    <n v="32.518270036328204"/>
    <n v="32.528424313348339"/>
    <n v="32.538578590368473"/>
    <n v="32.548732867388608"/>
    <n v="32.558887144408743"/>
    <n v="32.569041421428885"/>
    <n v="33.005675333294739"/>
    <n v="33.513389184301552"/>
    <n v="32.751818407791333"/>
    <n v="32.59950425248929"/>
    <n v="32.680738468650382"/>
    <n v="32.650275637589971"/>
    <n v="34.52881688631517"/>
    <n v="34.021103035308357"/>
    <n v="33.71647472470427"/>
    <n v="33.614931954502907"/>
    <n v="33.523543461321687"/>
    <n v="33.518466322811619"/>
    <n v="33.51440461200356"/>
  </r>
  <r>
    <s v="mix4"/>
    <x v="1"/>
    <x v="3"/>
    <n v="65450253"/>
    <n v="2229470265"/>
    <n v="580"/>
    <n v="34.06"/>
    <n v="34.064471301585343"/>
    <n v="34.065357470810696"/>
    <n v="34.066243640036042"/>
    <n v="34.067129809261395"/>
    <n v="34.068015978486741"/>
    <n v="34.068902147712095"/>
    <n v="34.069788316937448"/>
    <n v="34.107893593627516"/>
    <n v="34.152202054895035"/>
    <n v="34.085739362993756"/>
    <n v="34.0724468246135"/>
    <n v="34.079536178416298"/>
    <n v="34.076877670740252"/>
    <n v="34.240818977430081"/>
    <n v="34.196510516162554"/>
    <n v="34.169925439402043"/>
    <n v="34.161063747148539"/>
    <n v="34.153088224120388"/>
    <n v="34.152645139507712"/>
    <n v="34.152290671817568"/>
  </r>
  <r>
    <s v="mix4"/>
    <x v="1"/>
    <x v="4"/>
    <n v="65450253"/>
    <n v="2254143625"/>
    <n v="440"/>
    <n v="34.44"/>
    <n v="34.441236231737712"/>
    <n v="34.441908498046601"/>
    <n v="34.44258076435549"/>
    <n v="34.443253030664373"/>
    <n v="34.443925296973262"/>
    <n v="34.444597563282144"/>
    <n v="34.445269829591034"/>
    <n v="34.474177280873157"/>
    <n v="34.507790596317484"/>
    <n v="34.457370623150993"/>
    <n v="34.447286628517695"/>
    <n v="34.452664758988782"/>
    <n v="34.450647960062128"/>
    <n v="34.575017227206132"/>
    <n v="34.541403911761805"/>
    <n v="34.521235922495215"/>
    <n v="34.51451325940635"/>
    <n v="34.508462862626367"/>
    <n v="34.508126729471925"/>
    <n v="34.507857822948367"/>
  </r>
  <r>
    <s v="mix4"/>
    <x v="1"/>
    <x v="5"/>
    <n v="65450253"/>
    <n v="2278417225"/>
    <n v="356"/>
    <n v="34.81"/>
    <n v="34.811978878064842"/>
    <n v="34.812522802623846"/>
    <n v="34.813066727182857"/>
    <n v="34.813610651741868"/>
    <n v="34.814154576300872"/>
    <n v="34.814698500859883"/>
    <n v="34.815242425418887"/>
    <n v="34.838631181456243"/>
    <n v="34.865827409406656"/>
    <n v="34.825033067481037"/>
    <n v="34.816874199095913"/>
    <n v="34.821225595567981"/>
    <n v="34.819593821890955"/>
    <n v="34.920219865307473"/>
    <n v="34.893023637357061"/>
    <n v="34.876705900586813"/>
    <n v="34.871266654996738"/>
    <n v="34.86637133396566"/>
    <n v="34.866099371686154"/>
    <n v="34.865881801862557"/>
  </r>
  <r>
    <s v="mix4"/>
    <x v="1"/>
    <x v="6"/>
    <n v="65450253"/>
    <n v="2129856905"/>
    <n v="3327"/>
    <n v="32.54"/>
    <n v="32.546697795041375"/>
    <n v="32.551781045063343"/>
    <n v="32.556864295085305"/>
    <n v="32.561947545107273"/>
    <n v="32.567030795129241"/>
    <n v="32.57211404515121"/>
    <n v="32.577197295173178"/>
    <n v="32.795777046117756"/>
    <n v="33.049939547216113"/>
    <n v="32.668695795568581"/>
    <n v="32.592447045239076"/>
    <n v="32.63311304541481"/>
    <n v="32.617863295348911"/>
    <n v="33.558264549412819"/>
    <n v="33.304102048314469"/>
    <n v="33.151604547655452"/>
    <n v="33.100772047435782"/>
    <n v="33.055022797238081"/>
    <n v="33.052481172227097"/>
    <n v="33.050447872218307"/>
  </r>
  <r>
    <s v="mix4"/>
    <x v="2"/>
    <x v="0"/>
    <n v="65450253"/>
    <n v="2129648961"/>
    <n v="1663"/>
    <n v="32.53"/>
    <n v="32.540978275515606"/>
    <n v="32.543519136587598"/>
    <n v="32.546059997659597"/>
    <n v="32.548600858731589"/>
    <n v="32.551141719803589"/>
    <n v="32.553682580875588"/>
    <n v="32.55622344194758"/>
    <n v="32.66548046804342"/>
    <n v="32.792523521643226"/>
    <n v="32.60195894124351"/>
    <n v="32.563846025163571"/>
    <n v="32.584172913739536"/>
    <n v="32.576550330523553"/>
    <n v="33.046609628842837"/>
    <n v="32.919566575243032"/>
    <n v="32.843340743083147"/>
    <n v="32.817932132363183"/>
    <n v="32.795064382715218"/>
    <n v="32.793793952179222"/>
    <n v="32.792777607750423"/>
  </r>
  <r>
    <s v="mix4"/>
    <x v="2"/>
    <x v="1"/>
    <n v="65450253"/>
    <n v="2117216401"/>
    <n v="827"/>
    <n v="32.340000000000003"/>
    <n v="32.349746623592118"/>
    <n v="32.351010178677228"/>
    <n v="32.352273733762345"/>
    <n v="32.353537288847455"/>
    <n v="32.354800843932566"/>
    <n v="32.356064399017676"/>
    <n v="32.357327954102793"/>
    <n v="32.411660822762592"/>
    <n v="32.474838577018183"/>
    <n v="32.380071945634803"/>
    <n v="32.361118619358123"/>
    <n v="32.371227060039018"/>
    <n v="32.367436394783681"/>
    <n v="32.601194085529357"/>
    <n v="32.538016331273766"/>
    <n v="32.500109678720413"/>
    <n v="32.487474127869298"/>
    <n v="32.476102132103293"/>
    <n v="32.475470354560741"/>
    <n v="32.474964932526696"/>
  </r>
  <r>
    <s v="mix4"/>
    <x v="2"/>
    <x v="2"/>
    <n v="65450253"/>
    <n v="2169641473"/>
    <n v="6780"/>
    <n v="33.14"/>
    <n v="33.159833209506466"/>
    <n v="33.170192222175217"/>
    <n v="33.180551234843968"/>
    <n v="33.190910247512718"/>
    <n v="33.201269260181469"/>
    <n v="33.21162827285022"/>
    <n v="33.221987285518971"/>
    <n v="33.667424830275294"/>
    <n v="34.185375463712873"/>
    <n v="33.408449513556505"/>
    <n v="33.25306432352523"/>
    <n v="33.335936424875243"/>
    <n v="33.304859386868984"/>
    <n v="35.221276730588038"/>
    <n v="34.703326097150459"/>
    <n v="34.392555717087909"/>
    <n v="34.288965590400394"/>
    <n v="34.195734476381624"/>
    <n v="34.190554970047252"/>
    <n v="34.186411364979747"/>
  </r>
  <r>
    <s v="mix4"/>
    <x v="2"/>
    <x v="3"/>
    <n v="65450253"/>
    <n v="2112851552"/>
    <n v="550"/>
    <n v="32.28"/>
    <n v="32.282633834891364"/>
    <n v="32.28347416777747"/>
    <n v="32.284314500663584"/>
    <n v="32.28515483354969"/>
    <n v="32.285995166435796"/>
    <n v="32.286835499321903"/>
    <n v="32.287675832208016"/>
    <n v="32.323810146310663"/>
    <n v="32.365826790616076"/>
    <n v="32.30280182415796"/>
    <n v="32.290196830866336"/>
    <n v="32.296919493955201"/>
    <n v="32.294398495296882"/>
    <n v="32.449860079226887"/>
    <n v="32.407843434921482"/>
    <n v="32.38263344833824"/>
    <n v="32.374230119477154"/>
    <n v="32.366667123502182"/>
    <n v="32.366246957059126"/>
    <n v="32.365910823904684"/>
  </r>
  <r>
    <s v="mix4"/>
    <x v="2"/>
    <x v="4"/>
    <n v="65450253"/>
    <n v="2112229226"/>
    <n v="412"/>
    <n v="32.270000000000003"/>
    <n v="32.272914605845756"/>
    <n v="32.273544091571353"/>
    <n v="32.274173577296942"/>
    <n v="32.274803063022539"/>
    <n v="32.275432548748128"/>
    <n v="32.276062034473725"/>
    <n v="32.276691520199321"/>
    <n v="32.303759406399848"/>
    <n v="32.335233692679537"/>
    <n v="32.288022263260004"/>
    <n v="32.278579977376097"/>
    <n v="32.283615863180849"/>
    <n v="32.281727406004066"/>
    <n v="32.398182265238916"/>
    <n v="32.366707978959226"/>
    <n v="32.347823407191413"/>
    <n v="32.341528549935475"/>
    <n v="32.335863178405134"/>
    <n v="32.335548435542336"/>
    <n v="32.3352966412521"/>
  </r>
  <r>
    <s v="mix4"/>
    <x v="2"/>
    <x v="5"/>
    <n v="65450253"/>
    <n v="2110600130"/>
    <n v="329"/>
    <n v="32.24"/>
    <n v="32.247897193002444"/>
    <n v="32.24839986485614"/>
    <n v="32.248902536709828"/>
    <n v="32.249405208563516"/>
    <n v="32.249907880417204"/>
    <n v="32.2504105522709"/>
    <n v="32.250913224124588"/>
    <n v="32.272528113833268"/>
    <n v="32.297661706517772"/>
    <n v="32.259961317491012"/>
    <n v="32.25242123968566"/>
    <n v="32.25644261451518"/>
    <n v="32.254934598954108"/>
    <n v="32.347928891886788"/>
    <n v="32.322795299202284"/>
    <n v="32.307715143591579"/>
    <n v="32.302688425054676"/>
    <n v="32.29816437837146"/>
    <n v="32.29791304244462"/>
    <n v="32.297711973703144"/>
  </r>
  <r>
    <s v="mix4"/>
    <x v="2"/>
    <x v="6"/>
    <n v="65450253"/>
    <n v="2166315745"/>
    <n v="3384"/>
    <n v="33.090000000000003"/>
    <n v="33.103831470292405"/>
    <n v="33.109001809358936"/>
    <n v="33.11417214842546"/>
    <n v="33.119342487491991"/>
    <n v="33.124512826558515"/>
    <n v="33.129683165625046"/>
    <n v="33.13485350469157"/>
    <n v="33.357178084552245"/>
    <n v="33.615695037878616"/>
    <n v="33.227919607889064"/>
    <n v="33.150364521891156"/>
    <n v="33.191727234423375"/>
    <n v="33.176216217223789"/>
    <n v="34.132728944531351"/>
    <n v="33.874211991204987"/>
    <n v="33.719101819209165"/>
    <n v="33.667398428543891"/>
    <n v="33.62086537694514"/>
    <n v="33.618280207411878"/>
    <n v="33.61621207178527"/>
  </r>
  <r>
    <s v="mix4"/>
    <x v="3"/>
    <x v="0"/>
    <n v="65450253"/>
    <n v="2124730962"/>
    <n v="1659"/>
    <n v="32.46"/>
    <n v="32.465831140484667"/>
    <n v="32.468365890044765"/>
    <n v="32.470900639604864"/>
    <n v="32.473435389164962"/>
    <n v="32.475970138725053"/>
    <n v="32.478504888285151"/>
    <n v="32.48103963784525"/>
    <n v="32.590033868929432"/>
    <n v="32.716771346934287"/>
    <n v="32.526665129926997"/>
    <n v="32.488643886525544"/>
    <n v="32.508921883006316"/>
    <n v="32.501317634326028"/>
    <n v="32.970246302944005"/>
    <n v="32.84350882493915"/>
    <n v="32.767466338136231"/>
    <n v="32.742118842535263"/>
    <n v="32.719306096494385"/>
    <n v="32.718038721714336"/>
    <n v="32.717024821890298"/>
  </r>
  <r>
    <s v="mix4"/>
    <x v="3"/>
    <x v="1"/>
    <n v="65450253"/>
    <n v="2156683194"/>
    <n v="842"/>
    <n v="32.950000000000003"/>
    <n v="32.952773979345807"/>
    <n v="32.954060452600544"/>
    <n v="32.955346925855274"/>
    <n v="32.956633399110011"/>
    <n v="32.957919872364741"/>
    <n v="32.959206345619471"/>
    <n v="32.960492818874208"/>
    <n v="33.015811168827717"/>
    <n v="33.080134831564365"/>
    <n v="32.983649337459397"/>
    <n v="32.964352238638405"/>
    <n v="32.974644024676266"/>
    <n v="32.970784604912069"/>
    <n v="33.208782157037653"/>
    <n v="33.144458494301006"/>
    <n v="33.105864296659021"/>
    <n v="33.092999564111693"/>
    <n v="33.081421304819095"/>
    <n v="33.080778068191734"/>
    <n v="33.08026347888984"/>
  </r>
  <r>
    <s v="mix4"/>
    <x v="3"/>
    <x v="2"/>
    <n v="65450253"/>
    <n v="2126776578"/>
    <n v="6646"/>
    <n v="32.49"/>
    <n v="32.504705184256508"/>
    <n v="32.514859461276643"/>
    <n v="32.525013738296778"/>
    <n v="32.535168015316913"/>
    <n v="32.545322292337055"/>
    <n v="32.555476569357189"/>
    <n v="32.565630846377324"/>
    <n v="33.002264758243179"/>
    <n v="33.509978609249991"/>
    <n v="32.748407832739773"/>
    <n v="32.596093677437736"/>
    <n v="32.677327893598822"/>
    <n v="32.646865062538417"/>
    <n v="34.525406311263609"/>
    <n v="34.017692460256796"/>
    <n v="33.713064149652716"/>
    <n v="33.611521379451354"/>
    <n v="33.520132886270126"/>
    <n v="33.515055747760059"/>
    <n v="33.510994036952006"/>
  </r>
  <r>
    <s v="mix4"/>
    <x v="3"/>
    <x v="3"/>
    <n v="65450253"/>
    <n v="2177761825"/>
    <n v="567"/>
    <n v="33.270000000000003"/>
    <n v="33.274409573328924"/>
    <n v="33.275275880140597"/>
    <n v="33.276142186952278"/>
    <n v="33.277008493763958"/>
    <n v="33.277874800575638"/>
    <n v="33.278741107387319"/>
    <n v="33.279607414198992"/>
    <n v="33.316858607101182"/>
    <n v="33.360173947685119"/>
    <n v="33.295200936809216"/>
    <n v="33.282206334634033"/>
    <n v="33.289136789127461"/>
    <n v="33.286537868692427"/>
    <n v="33.446804628853002"/>
    <n v="33.403489288269064"/>
    <n v="33.377500083918697"/>
    <n v="33.368837015801908"/>
    <n v="33.3610402544968"/>
    <n v="33.360607101090963"/>
    <n v="33.360260578366287"/>
  </r>
  <r>
    <s v="mix4"/>
    <x v="3"/>
    <x v="4"/>
    <n v="65450253"/>
    <n v="2196088729"/>
    <n v="428"/>
    <n v="33.549999999999997"/>
    <n v="33.554209927958567"/>
    <n v="33.554863859731753"/>
    <n v="33.555517791504947"/>
    <n v="33.556171723278133"/>
    <n v="33.556825655051327"/>
    <n v="33.557479586824513"/>
    <n v="33.558133518597707"/>
    <n v="33.586252584844857"/>
    <n v="33.61894917350434"/>
    <n v="33.569904290515119"/>
    <n v="33.560095313917273"/>
    <n v="33.565326768102793"/>
    <n v="33.563364972783219"/>
    <n v="33.684342350823307"/>
    <n v="33.651645762163824"/>
    <n v="33.632027808968132"/>
    <n v="33.62548849123624"/>
    <n v="33.619603105277534"/>
    <n v="33.619276139390934"/>
    <n v="33.619014566681656"/>
  </r>
  <r>
    <s v="mix4"/>
    <x v="3"/>
    <x v="5"/>
    <n v="65450253"/>
    <n v="2213550633"/>
    <n v="345"/>
    <n v="33.82"/>
    <n v="33.820879699273277"/>
    <n v="33.821406817174562"/>
    <n v="33.821933935075847"/>
    <n v="33.82246105297714"/>
    <n v="33.822988170878425"/>
    <n v="33.82351528877971"/>
    <n v="33.824042406680995"/>
    <n v="33.846708476436291"/>
    <n v="33.873064371500597"/>
    <n v="33.833530528904141"/>
    <n v="33.82562376038485"/>
    <n v="33.829840703595139"/>
    <n v="33.828259349891283"/>
    <n v="33.925776161629202"/>
    <n v="33.899420266564896"/>
    <n v="33.883606729526313"/>
    <n v="33.878335550513455"/>
    <n v="33.873591489401882"/>
    <n v="33.873327930451239"/>
    <n v="33.873117083290722"/>
  </r>
  <r>
    <s v="mix4"/>
    <x v="3"/>
    <x v="6"/>
    <n v="65450253"/>
    <n v="2121983073"/>
    <n v="3315"/>
    <n v="32.42"/>
    <n v="32.426376915609481"/>
    <n v="32.431441831095746"/>
    <n v="32.436506746582019"/>
    <n v="32.441571662068291"/>
    <n v="32.446636577554557"/>
    <n v="32.451701493040829"/>
    <n v="32.456766408527102"/>
    <n v="32.674557774436714"/>
    <n v="32.927803548750227"/>
    <n v="32.547934887279965"/>
    <n v="32.471961154985912"/>
    <n v="32.512480478876071"/>
    <n v="32.497285732417261"/>
    <n v="33.434295097377237"/>
    <n v="33.181049323063732"/>
    <n v="33.029101858475627"/>
    <n v="32.978452703612923"/>
    <n v="32.932868464236492"/>
    <n v="32.930336006493356"/>
    <n v="32.928310040298854"/>
  </r>
  <r>
    <s v="mix4"/>
    <x v="4"/>
    <x v="0"/>
    <n v="65450253"/>
    <n v="2140583073"/>
    <n v="1672"/>
    <n v="32.700000000000003"/>
    <n v="32.708051915399011"/>
    <n v="32.710606527372782"/>
    <n v="32.713161139346553"/>
    <n v="32.715715751320317"/>
    <n v="32.718270363294089"/>
    <n v="32.72082497526786"/>
    <n v="32.723379587241624"/>
    <n v="32.833227902113684"/>
    <n v="32.960958500802128"/>
    <n v="32.769362602769462"/>
    <n v="32.73104342316293"/>
    <n v="32.751480318953085"/>
    <n v="32.743816483031779"/>
    <n v="33.21641969817901"/>
    <n v="33.088689099490573"/>
    <n v="33.012050740277502"/>
    <n v="32.986504620539819"/>
    <n v="32.9635131127759"/>
    <n v="32.96223580678901"/>
    <n v="32.961213961999505"/>
  </r>
  <r>
    <s v="mix4"/>
    <x v="4"/>
    <x v="1"/>
    <n v="65450253"/>
    <n v="2112188801"/>
    <n v="825"/>
    <n v="32.270000000000003"/>
    <n v="32.272927974778035"/>
    <n v="32.274188474107198"/>
    <n v="32.275448973436362"/>
    <n v="32.276709472765525"/>
    <n v="32.277969972094681"/>
    <n v="32.279230471423844"/>
    <n v="32.280490970753007"/>
    <n v="32.334692441906988"/>
    <n v="32.397717408365097"/>
    <n v="32.30317995867793"/>
    <n v="32.284272468740497"/>
    <n v="32.294356463373795"/>
    <n v="32.290574965386305"/>
    <n v="32.523767341281321"/>
    <n v="32.460742374823212"/>
    <n v="32.422927394948346"/>
    <n v="32.410322401656721"/>
    <n v="32.39897790769426"/>
    <n v="32.398347658029678"/>
    <n v="32.397843458298013"/>
  </r>
  <r>
    <s v="mix4"/>
    <x v="4"/>
    <x v="2"/>
    <n v="65450253"/>
    <n v="2159817217"/>
    <n v="6749"/>
    <n v="32.99"/>
    <n v="33.009683201682961"/>
    <n v="33.019994850134495"/>
    <n v="33.030306498586036"/>
    <n v="33.04061814703757"/>
    <n v="33.050929795489104"/>
    <n v="33.061241443940638"/>
    <n v="33.071553092392172"/>
    <n v="33.514953975808162"/>
    <n v="34.030536398384889"/>
    <n v="33.257162764519798"/>
    <n v="33.102488037746774"/>
    <n v="33.184981225359053"/>
    <n v="33.154046280004451"/>
    <n v="35.061701243538359"/>
    <n v="34.546118820961624"/>
    <n v="34.236769367415583"/>
    <n v="34.133652882900236"/>
    <n v="34.04084804683643"/>
    <n v="34.035692222610656"/>
    <n v="34.031567563230048"/>
  </r>
  <r>
    <s v="mix4"/>
    <x v="4"/>
    <x v="3"/>
    <n v="65450253"/>
    <n v="2126941169"/>
    <n v="553"/>
    <n v="32.49"/>
    <n v="32.49791057339381"/>
    <n v="32.49875548991384"/>
    <n v="32.499600406433878"/>
    <n v="32.500445322953908"/>
    <n v="32.501290239473938"/>
    <n v="32.502135155993976"/>
    <n v="32.502980072514006"/>
    <n v="32.539311482875398"/>
    <n v="32.581557308877017"/>
    <n v="32.518188569874589"/>
    <n v="32.505514822074105"/>
    <n v="32.512274154234362"/>
    <n v="32.509739404674264"/>
    <n v="32.666048960880261"/>
    <n v="32.623803134878635"/>
    <n v="32.598455639277667"/>
    <n v="32.590006474077342"/>
    <n v="32.582402225397054"/>
    <n v="32.581979767137035"/>
    <n v="32.58164180052902"/>
  </r>
  <r>
    <s v="mix4"/>
    <x v="4"/>
    <x v="4"/>
    <n v="65450253"/>
    <n v="2129074273"/>
    <n v="415"/>
    <n v="32.520000000000003"/>
    <n v="32.530290952427642"/>
    <n v="32.530925021787155"/>
    <n v="32.531559091146676"/>
    <n v="32.532193160506196"/>
    <n v="32.53282722986571"/>
    <n v="32.53346129922523"/>
    <n v="32.534095368584751"/>
    <n v="32.561360351044023"/>
    <n v="32.593063819019918"/>
    <n v="32.545508617056072"/>
    <n v="32.535997576663299"/>
    <n v="32.541070131539449"/>
    <n v="32.539167923460894"/>
    <n v="32.656470754971721"/>
    <n v="32.624767286995819"/>
    <n v="32.60574520621028"/>
    <n v="32.599404512615102"/>
    <n v="32.593697888379438"/>
    <n v="32.593380853699678"/>
    <n v="32.593127225955875"/>
  </r>
  <r>
    <s v="mix4"/>
    <x v="4"/>
    <x v="5"/>
    <n v="65450253"/>
    <n v="2115651666"/>
    <n v="330"/>
    <n v="32.32"/>
    <n v="32.325080026810589"/>
    <n v="32.325584226542254"/>
    <n v="32.32608842627392"/>
    <n v="32.326592626005585"/>
    <n v="32.32709682573725"/>
    <n v="32.327601025468915"/>
    <n v="32.328105225200581"/>
    <n v="32.349785813662173"/>
    <n v="32.374995800245415"/>
    <n v="32.337180820370548"/>
    <n v="32.329617824395577"/>
    <n v="32.333651422248892"/>
    <n v="32.332138823053903"/>
    <n v="32.425415773411906"/>
    <n v="32.400205786828664"/>
    <n v="32.385079794878713"/>
    <n v="32.380037797562068"/>
    <n v="32.37549999997708"/>
    <n v="32.375247900111248"/>
    <n v="32.375046220218586"/>
  </r>
  <r>
    <s v="mix4"/>
    <x v="4"/>
    <x v="6"/>
    <n v="65450253"/>
    <n v="2146694337"/>
    <n v="3354"/>
    <n v="32.79"/>
    <n v="32.803994462786875"/>
    <n v="32.809118965514159"/>
    <n v="32.814243468241443"/>
    <n v="32.819367970968727"/>
    <n v="32.824492473696012"/>
    <n v="32.829616976423303"/>
    <n v="32.834741479150587"/>
    <n v="33.055095096423841"/>
    <n v="33.311320232788098"/>
    <n v="32.926982528241716"/>
    <n v="32.850114987332439"/>
    <n v="32.89111100915072"/>
    <n v="32.875737500968867"/>
    <n v="33.823770505516613"/>
    <n v="33.567545369152356"/>
    <n v="33.413810287333803"/>
    <n v="33.362565260060947"/>
    <n v="33.316444735515383"/>
    <n v="33.31388248415174"/>
    <n v="33.311832683060828"/>
  </r>
  <r>
    <s v="mix4"/>
    <x v="5"/>
    <x v="0"/>
    <n v="65450253"/>
    <n v="2117962690"/>
    <n v="1654"/>
    <n v="32.35"/>
    <n v="32.362412563936154"/>
    <n v="32.364939674106381"/>
    <n v="32.367466784276601"/>
    <n v="32.369993894446829"/>
    <n v="32.372521004617049"/>
    <n v="32.375048114787269"/>
    <n v="32.377575224957496"/>
    <n v="32.486240962277108"/>
    <n v="32.612596470788283"/>
    <n v="32.423063208021517"/>
    <n v="32.385156555468164"/>
    <n v="32.405373436829954"/>
    <n v="32.397792106319287"/>
    <n v="32.865307487810625"/>
    <n v="32.738951979299451"/>
    <n v="32.663138674192751"/>
    <n v="32.637867572490514"/>
    <n v="32.615123580958503"/>
    <n v="32.613860025873393"/>
    <n v="32.612849181805302"/>
  </r>
  <r>
    <s v="mix4"/>
    <x v="5"/>
    <x v="1"/>
    <n v="65450253"/>
    <n v="2121713193"/>
    <n v="828"/>
    <n v="32.409999999999997"/>
    <n v="32.418453646008061"/>
    <n v="32.419718728971148"/>
    <n v="32.420983811934235"/>
    <n v="32.422248894897322"/>
    <n v="32.423513977860409"/>
    <n v="32.424779060823489"/>
    <n v="32.426044143786577"/>
    <n v="32.480442711199295"/>
    <n v="32.543696859353624"/>
    <n v="32.448815637122138"/>
    <n v="32.429839392675838"/>
    <n v="32.439960056380528"/>
    <n v="32.436164807491274"/>
    <n v="32.670205155662273"/>
    <n v="32.606951007507945"/>
    <n v="32.568998518615352"/>
    <n v="32.556347688984488"/>
    <n v="32.544961942316711"/>
    <n v="32.544329400835167"/>
    <n v="32.543823367649928"/>
  </r>
  <r>
    <s v="mix4"/>
    <x v="5"/>
    <x v="2"/>
    <n v="65450253"/>
    <n v="2144868450"/>
    <n v="6702"/>
    <n v="32.770000000000003"/>
    <n v="32.781212472929631"/>
    <n v="32.791452311116352"/>
    <n v="32.801692149303072"/>
    <n v="32.8119319874898"/>
    <n v="32.82217182567652"/>
    <n v="32.83241166386324"/>
    <n v="32.842651502049961"/>
    <n v="33.282964544079"/>
    <n v="33.794956453415082"/>
    <n v="33.026968589410956"/>
    <n v="32.873371016610129"/>
    <n v="32.955289722103899"/>
    <n v="32.924570207543738"/>
    <n v="34.818940272087261"/>
    <n v="34.306948362751172"/>
    <n v="33.999753217149518"/>
    <n v="33.8973548352823"/>
    <n v="33.80519629160181"/>
    <n v="33.800076372508443"/>
    <n v="33.795980437233759"/>
  </r>
  <r>
    <s v="mix4"/>
    <x v="5"/>
    <x v="3"/>
    <n v="65450253"/>
    <n v="2141936889"/>
    <n v="557"/>
    <n v="32.72"/>
    <n v="32.727032987939708"/>
    <n v="32.72788401597164"/>
    <n v="32.728735044003571"/>
    <n v="32.729586072035502"/>
    <n v="32.730437100067434"/>
    <n v="32.731288128099365"/>
    <n v="32.732139156131296"/>
    <n v="32.768733361504346"/>
    <n v="32.811284763100915"/>
    <n v="32.747457660706061"/>
    <n v="32.734692240227091"/>
    <n v="32.741500464482542"/>
    <n v="32.738947380386747"/>
    <n v="32.896387566294052"/>
    <n v="32.853836164697483"/>
    <n v="32.828305323739542"/>
    <n v="32.819795043420228"/>
    <n v="32.812135791132846"/>
    <n v="32.81171027711688"/>
    <n v="32.811369865904112"/>
  </r>
  <r>
    <s v="mix4"/>
    <x v="5"/>
    <x v="4"/>
    <n v="65450253"/>
    <n v="2155628657"/>
    <n v="421"/>
    <n v="32.93"/>
    <n v="32.936018704159935"/>
    <n v="32.936661940787303"/>
    <n v="32.937305177414672"/>
    <n v="32.937948414042033"/>
    <n v="32.938591650669402"/>
    <n v="32.93923488729677"/>
    <n v="32.939878123924139"/>
    <n v="32.967537298900893"/>
    <n v="32.999699130269214"/>
    <n v="32.95145638321673"/>
    <n v="32.941807833806237"/>
    <n v="32.946953726825164"/>
    <n v="32.945024016943066"/>
    <n v="33.064022793005854"/>
    <n v="33.031860961637534"/>
    <n v="33.012563862816542"/>
    <n v="33.006131496542878"/>
    <n v="33.000342366896582"/>
    <n v="33.000020748582898"/>
    <n v="32.999763453931948"/>
  </r>
  <r>
    <s v="mix4"/>
    <x v="5"/>
    <x v="5"/>
    <n v="65450253"/>
    <n v="2166333010"/>
    <n v="338"/>
    <n v="33.090000000000003"/>
    <n v="33.099441342113678"/>
    <n v="33.099957764869146"/>
    <n v="33.100474187624606"/>
    <n v="33.100990610380073"/>
    <n v="33.101507033135533"/>
    <n v="33.102023455890993"/>
    <n v="33.102539878646461"/>
    <n v="33.124746057131361"/>
    <n v="33.150567194904504"/>
    <n v="33.111835488244786"/>
    <n v="33.104089146912848"/>
    <n v="33.108220528956551"/>
    <n v="33.106671260690163"/>
    <n v="33.202209470450789"/>
    <n v="33.176388332677647"/>
    <n v="33.160895650013757"/>
    <n v="33.155731422459134"/>
    <n v="33.151083617659964"/>
    <n v="33.150825406282237"/>
    <n v="33.150618837180048"/>
  </r>
  <r>
    <s v="mix4"/>
    <x v="5"/>
    <x v="6"/>
    <n v="65450253"/>
    <n v="2123897017"/>
    <n v="3318"/>
    <n v="32.450000000000003"/>
    <n v="32.455624228068302"/>
    <n v="32.460693727188499"/>
    <n v="32.465763226308688"/>
    <n v="32.470832725428885"/>
    <n v="32.475902224549081"/>
    <n v="32.480971723669271"/>
    <n v="32.486041222789467"/>
    <n v="32.704029684957824"/>
    <n v="32.957504640967542"/>
    <n v="32.577292206952968"/>
    <n v="32.501249720150049"/>
    <n v="32.541805713111607"/>
    <n v="32.526597215751025"/>
    <n v="33.464454552986986"/>
    <n v="33.210979596977268"/>
    <n v="33.05889462337143"/>
    <n v="33.008199632169486"/>
    <n v="32.962574140087739"/>
    <n v="32.960039390527641"/>
    <n v="32.958011590879565"/>
  </r>
  <r>
    <s v="mix5"/>
    <x v="0"/>
    <x v="0"/>
    <n v="61213062"/>
    <n v="2189896609"/>
    <n v="1710"/>
    <n v="35.770000000000003"/>
    <n v="35.777782346519437"/>
    <n v="35.780575867941387"/>
    <n v="35.783369389363337"/>
    <n v="35.786162910785286"/>
    <n v="35.788956432207229"/>
    <n v="35.791749953629179"/>
    <n v="35.794543475051128"/>
    <n v="35.914664896194864"/>
    <n v="36.054340967292241"/>
    <n v="35.84482686064618"/>
    <n v="35.80292403931697"/>
    <n v="35.825272210692546"/>
    <n v="35.816891646426704"/>
    <n v="36.333693109486994"/>
    <n v="36.194017038389617"/>
    <n v="36.110211395731191"/>
    <n v="36.082276181511716"/>
    <n v="36.05713448871419"/>
    <n v="36.055737728003216"/>
    <n v="36.054620319434434"/>
  </r>
  <r>
    <s v="mix5"/>
    <x v="0"/>
    <x v="1"/>
    <n v="61213062"/>
    <n v="2205003713"/>
    <n v="861"/>
    <n v="36.020000000000003"/>
    <n v="36.023190818325673"/>
    <n v="36.024597380866197"/>
    <n v="36.026003943406721"/>
    <n v="36.027410505947245"/>
    <n v="36.028817068487768"/>
    <n v="36.030223631028292"/>
    <n v="36.031630193568816"/>
    <n v="36.092112382811365"/>
    <n v="36.162440509837587"/>
    <n v="36.056948319298257"/>
    <n v="36.035849881190387"/>
    <n v="36.047102381514584"/>
    <n v="36.042882693893013"/>
    <n v="36.303096763890032"/>
    <n v="36.23276863686381"/>
    <n v="36.190571760648076"/>
    <n v="36.176506135242832"/>
    <n v="36.163847072378111"/>
    <n v="36.163143791107849"/>
    <n v="36.162581166091641"/>
  </r>
  <r>
    <s v="mix5"/>
    <x v="0"/>
    <x v="2"/>
    <n v="61213062"/>
    <n v="2156434113"/>
    <n v="6738"/>
    <n v="35.22"/>
    <n v="35.239340142795015"/>
    <n v="35.25034759738044"/>
    <n v="35.261355051965872"/>
    <n v="35.272362506551296"/>
    <n v="35.283369961136728"/>
    <n v="35.294377415722153"/>
    <n v="35.305384870307584"/>
    <n v="35.778705417480992"/>
    <n v="36.329078146752401"/>
    <n v="35.503519052845292"/>
    <n v="35.338407234063865"/>
    <n v="35.426466870747291"/>
    <n v="35.39344450699101"/>
    <n v="37.429823605295226"/>
    <n v="36.87945087602381"/>
    <n v="36.549227238460965"/>
    <n v="36.439152692606683"/>
    <n v="36.340085601337833"/>
    <n v="36.334581874045121"/>
    <n v="36.330178892210945"/>
  </r>
  <r>
    <s v="mix5"/>
    <x v="0"/>
    <x v="3"/>
    <n v="61213062"/>
    <n v="2186400673"/>
    <n v="569"/>
    <n v="35.71"/>
    <n v="35.718807417279663"/>
    <n v="35.719736957448724"/>
    <n v="35.720666497617778"/>
    <n v="35.721596037786838"/>
    <n v="35.722525577955892"/>
    <n v="35.723455118124953"/>
    <n v="35.724384658294007"/>
    <n v="35.764354885563478"/>
    <n v="35.810831894016346"/>
    <n v="35.741116381337044"/>
    <n v="35.727173278801182"/>
    <n v="35.73460960015364"/>
    <n v="35.731820979646471"/>
    <n v="35.903785910922082"/>
    <n v="35.857308902469214"/>
    <n v="35.82942269739749"/>
    <n v="35.820127295706918"/>
    <n v="35.811761434185406"/>
    <n v="35.811296664100873"/>
    <n v="35.810924848033252"/>
  </r>
  <r>
    <s v="mix5"/>
    <x v="0"/>
    <x v="4"/>
    <n v="61213062"/>
    <n v="2189455449"/>
    <n v="427"/>
    <n v="35.76"/>
    <n v="35.768479430092874"/>
    <n v="35.769176993629237"/>
    <n v="35.769874557165593"/>
    <n v="35.770572120701949"/>
    <n v="35.771269684238305"/>
    <n v="35.771967247774668"/>
    <n v="35.772664811311024"/>
    <n v="35.802660043374402"/>
    <n v="35.837538220192286"/>
    <n v="35.78522095496546"/>
    <n v="35.774757501920099"/>
    <n v="35.780338010210961"/>
    <n v="35.778245319601886"/>
    <n v="35.907294573828047"/>
    <n v="35.87241639701017"/>
    <n v="35.851489490919441"/>
    <n v="35.84451385555586"/>
    <n v="35.838235783728642"/>
    <n v="35.837887001960461"/>
    <n v="35.837607976545918"/>
  </r>
  <r>
    <s v="mix5"/>
    <x v="0"/>
    <x v="5"/>
    <n v="61213062"/>
    <n v="2197483649"/>
    <n v="343"/>
    <n v="35.89"/>
    <n v="35.89949395114396"/>
    <n v="35.900054289066603"/>
    <n v="35.900614626989253"/>
    <n v="35.901174964911903"/>
    <n v="35.901735302834545"/>
    <n v="35.902295640757195"/>
    <n v="35.902855978679845"/>
    <n v="35.926950509353709"/>
    <n v="35.954967405486101"/>
    <n v="35.912942061287509"/>
    <n v="35.904536992447788"/>
    <n v="35.909019695828974"/>
    <n v="35.907338682061031"/>
    <n v="36.0110011977509"/>
    <n v="35.982984301618501"/>
    <n v="35.966174163939066"/>
    <n v="35.96057078471258"/>
    <n v="35.955527743408751"/>
    <n v="35.955247574447426"/>
    <n v="35.955023439278371"/>
  </r>
  <r>
    <s v="mix5"/>
    <x v="0"/>
    <x v="6"/>
    <n v="61213062"/>
    <n v="2171323649"/>
    <n v="3392"/>
    <n v="35.47"/>
    <n v="35.477115145783756"/>
    <n v="35.482656446756415"/>
    <n v="35.488197747729075"/>
    <n v="35.493739048701727"/>
    <n v="35.499280349674386"/>
    <n v="35.504821650647045"/>
    <n v="35.510362951619705"/>
    <n v="35.748638893444017"/>
    <n v="36.025703942076937"/>
    <n v="35.610106369127557"/>
    <n v="35.526986854537682"/>
    <n v="35.571317262318949"/>
    <n v="35.554693359400972"/>
    <n v="36.579834039342778"/>
    <n v="36.302768990709858"/>
    <n v="36.136529961530108"/>
    <n v="36.081116951803523"/>
    <n v="36.031245243049597"/>
    <n v="36.028474592563263"/>
    <n v="36.026258072174201"/>
  </r>
  <r>
    <s v="mix5"/>
    <x v="1"/>
    <x v="0"/>
    <n v="61213062"/>
    <n v="2228450073"/>
    <n v="1740"/>
    <n v="36.4"/>
    <n v="36.407655493528488"/>
    <n v="36.410498024098189"/>
    <n v="36.41334055466789"/>
    <n v="36.416183085237591"/>
    <n v="36.419025615807293"/>
    <n v="36.421868146376994"/>
    <n v="36.424710676946695"/>
    <n v="36.546939491443837"/>
    <n v="36.68906601992888"/>
    <n v="36.475876227201312"/>
    <n v="36.433238268655799"/>
    <n v="36.455978513213402"/>
    <n v="36.447450921504306"/>
    <n v="36.973319076898981"/>
    <n v="36.831192548413931"/>
    <n v="36.745916631322906"/>
    <n v="36.717491325625893"/>
    <n v="36.691908550498582"/>
    <n v="36.690487285213734"/>
    <n v="36.689350272985855"/>
  </r>
  <r>
    <s v="mix5"/>
    <x v="1"/>
    <x v="1"/>
    <n v="61213062"/>
    <n v="2284587177"/>
    <n v="892"/>
    <n v="37.32"/>
    <n v="37.323347376414532"/>
    <n v="37.32480458174107"/>
    <n v="37.326261787067601"/>
    <n v="37.327718992394139"/>
    <n v="37.329176197720678"/>
    <n v="37.330633403047216"/>
    <n v="37.332090608373747"/>
    <n v="37.394750437414814"/>
    <n v="37.467610703741627"/>
    <n v="37.3583203042514"/>
    <n v="37.336462224353355"/>
    <n v="37.348119866965646"/>
    <n v="37.343748250986039"/>
    <n v="37.613331236395268"/>
    <n v="37.540470970068448"/>
    <n v="37.496754810272357"/>
    <n v="37.482182757006996"/>
    <n v="37.469067909068166"/>
    <n v="37.4683393064049"/>
    <n v="37.467756424274285"/>
  </r>
  <r>
    <s v="mix5"/>
    <x v="1"/>
    <x v="2"/>
    <n v="61213062"/>
    <n v="2207303745"/>
    <n v="6897"/>
    <n v="36.049999999999997"/>
    <n v="36.070625661562232"/>
    <n v="36.081892864630753"/>
    <n v="36.093160067699273"/>
    <n v="36.1044272707678"/>
    <n v="36.115694473836321"/>
    <n v="36.126961676904841"/>
    <n v="36.138228879973362"/>
    <n v="36.622718611919787"/>
    <n v="37.186078765345869"/>
    <n v="36.341038535206749"/>
    <n v="36.17203048917893"/>
    <n v="36.2621681137271"/>
    <n v="36.228366504521532"/>
    <n v="38.312799072198025"/>
    <n v="37.749438918771943"/>
    <n v="37.411422826716297"/>
    <n v="37.298750796031079"/>
    <n v="37.197345968414389"/>
    <n v="37.191712366880125"/>
    <n v="37.187205485652719"/>
  </r>
  <r>
    <s v="mix5"/>
    <x v="1"/>
    <x v="3"/>
    <n v="61213062"/>
    <n v="2324544257"/>
    <n v="605"/>
    <n v="37.97"/>
    <n v="37.975632668073359"/>
    <n v="37.976621019219721"/>
    <n v="37.977609370366082"/>
    <n v="37.978597721512443"/>
    <n v="37.979586072658805"/>
    <n v="37.980574423805166"/>
    <n v="37.981562774951527"/>
    <n v="38.024061874245078"/>
    <n v="38.07347943156315"/>
    <n v="37.999353095586038"/>
    <n v="37.984527828390611"/>
    <n v="37.992434637561509"/>
    <n v="37.989469584122425"/>
    <n v="38.172314546199303"/>
    <n v="38.12289698888123"/>
    <n v="38.093246454490384"/>
    <n v="38.083362943026771"/>
    <n v="38.074467782709512"/>
    <n v="38.073973607136331"/>
    <n v="38.073578266677785"/>
  </r>
  <r>
    <s v="mix5"/>
    <x v="1"/>
    <x v="4"/>
    <n v="61213062"/>
    <n v="2358782961"/>
    <n v="460"/>
    <n v="38.53"/>
    <n v="38.534732358266936"/>
    <n v="38.535483831865818"/>
    <n v="38.536235305464707"/>
    <n v="38.536986779063589"/>
    <n v="38.537738252662479"/>
    <n v="38.538489726261368"/>
    <n v="38.53924119986025"/>
    <n v="38.57155456461237"/>
    <n v="38.609128244556693"/>
    <n v="38.552767724640205"/>
    <n v="38.54149562065691"/>
    <n v="38.547507409448002"/>
    <n v="38.545252988651342"/>
    <n v="38.68427560444534"/>
    <n v="38.646701924501016"/>
    <n v="38.62415771653442"/>
    <n v="38.616642980545556"/>
    <n v="38.609879718155582"/>
    <n v="38.609503981356134"/>
    <n v="38.60920339191658"/>
  </r>
  <r>
    <s v="mix5"/>
    <x v="1"/>
    <x v="5"/>
    <n v="61213062"/>
    <n v="2383102993"/>
    <n v="372"/>
    <n v="38.93"/>
    <n v="38.931889945319185"/>
    <n v="38.932497658751331"/>
    <n v="38.933105372183476"/>
    <n v="38.933713085615615"/>
    <n v="38.934320799047761"/>
    <n v="38.9349285124799"/>
    <n v="38.935536225912045"/>
    <n v="38.961667903494195"/>
    <n v="38.992053575101338"/>
    <n v="38.946475067690621"/>
    <n v="38.937359366208476"/>
    <n v="38.942221073665614"/>
    <n v="38.940397933369191"/>
    <n v="39.052824918315636"/>
    <n v="39.022439246708487"/>
    <n v="39.004207843744197"/>
    <n v="38.998130709422767"/>
    <n v="38.992661288533483"/>
    <n v="38.99235743181741"/>
    <n v="38.992114346444552"/>
  </r>
  <r>
    <s v="mix5"/>
    <x v="1"/>
    <x v="6"/>
    <n v="61213062"/>
    <n v="2195285505"/>
    <n v="3430"/>
    <n v="35.86"/>
    <n v="35.868627271087988"/>
    <n v="35.874230650314473"/>
    <n v="35.879834029540952"/>
    <n v="35.88543740876743"/>
    <n v="35.891040787993909"/>
    <n v="35.896644167220387"/>
    <n v="35.902247546446866"/>
    <n v="36.143192853185482"/>
    <n v="36.423361814509455"/>
    <n v="36.003108372523499"/>
    <n v="35.919057684126308"/>
    <n v="35.963884717938143"/>
    <n v="35.9470745802587"/>
    <n v="36.983699737157409"/>
    <n v="36.703530775833435"/>
    <n v="36.535429399039046"/>
    <n v="36.479395606774254"/>
    <n v="36.428965193735941"/>
    <n v="36.426163504122698"/>
    <n v="36.423922152432105"/>
  </r>
  <r>
    <s v="mix5"/>
    <x v="2"/>
    <x v="0"/>
    <n v="61213062"/>
    <n v="2164349217"/>
    <n v="1690"/>
    <n v="35.35"/>
    <n v="35.360397704006374"/>
    <n v="35.363158552663158"/>
    <n v="35.365919401319935"/>
    <n v="35.368680249976713"/>
    <n v="35.37144109863349"/>
    <n v="35.374201947290267"/>
    <n v="35.376962795947051"/>
    <n v="35.495679288188526"/>
    <n v="35.633721721027449"/>
    <n v="35.426658071769062"/>
    <n v="35.385245341917383"/>
    <n v="35.407332131171614"/>
    <n v="35.399049585201276"/>
    <n v="35.909806586705301"/>
    <n v="35.771764153866378"/>
    <n v="35.688938694163021"/>
    <n v="35.661330207595235"/>
    <n v="35.636482569684226"/>
    <n v="35.635102145355837"/>
    <n v="35.633997805893131"/>
  </r>
  <r>
    <s v="mix5"/>
    <x v="2"/>
    <x v="1"/>
    <n v="61213062"/>
    <n v="2182153921"/>
    <n v="852"/>
    <n v="35.64"/>
    <n v="35.649893171493368"/>
    <n v="35.651285031289561"/>
    <n v="35.652676891085761"/>
    <n v="35.654068750881962"/>
    <n v="35.655460610678162"/>
    <n v="35.656852470474355"/>
    <n v="35.658244330270556"/>
    <n v="35.718094301507087"/>
    <n v="35.787687291317006"/>
    <n v="35.683297806602127"/>
    <n v="35.66241990965915"/>
    <n v="35.673554788028738"/>
    <n v="35.669379208640144"/>
    <n v="35.926873270936845"/>
    <n v="35.857280281126926"/>
    <n v="35.815524487240978"/>
    <n v="35.801605889278989"/>
    <n v="35.789079151113206"/>
    <n v="35.788383221215106"/>
    <n v="35.787826477296626"/>
  </r>
  <r>
    <s v="mix5"/>
    <x v="2"/>
    <x v="2"/>
    <n v="61213062"/>
    <n v="2137332801"/>
    <n v="6679"/>
    <n v="34.909999999999997"/>
    <n v="34.927197417440091"/>
    <n v="34.938108487368268"/>
    <n v="34.949019557296445"/>
    <n v="34.95993062722463"/>
    <n v="34.970841697152807"/>
    <n v="34.981752767080984"/>
    <n v="34.992663837009168"/>
    <n v="35.461839843920892"/>
    <n v="36.007393340329877"/>
    <n v="35.189063095716399"/>
    <n v="35.025397046793707"/>
    <n v="35.112685606219145"/>
    <n v="35.079952396434606"/>
    <n v="37.098500333147847"/>
    <n v="36.552946836738862"/>
    <n v="36.225614738893476"/>
    <n v="36.116504039611677"/>
    <n v="36.018304410258061"/>
    <n v="36.012848875293969"/>
    <n v="36.008484447322694"/>
  </r>
  <r>
    <s v="mix5"/>
    <x v="2"/>
    <x v="3"/>
    <n v="61213062"/>
    <n v="2197208769"/>
    <n v="572"/>
    <n v="35.89"/>
    <n v="35.895377509460317"/>
    <n v="35.896311950544153"/>
    <n v="35.897246391627981"/>
    <n v="35.898180832711816"/>
    <n v="35.899115273795651"/>
    <n v="35.900049714879479"/>
    <n v="35.900984155963314"/>
    <n v="35.941165122568123"/>
    <n v="35.987887176759756"/>
    <n v="35.917804095472306"/>
    <n v="35.903787479214813"/>
    <n v="35.911263007885474"/>
    <n v="35.908459684633975"/>
    <n v="36.08133128514303"/>
    <n v="36.034609230951396"/>
    <n v="36.006575998436411"/>
    <n v="35.997231587598087"/>
    <n v="35.988821617843591"/>
    <n v="35.988354397301677"/>
    <n v="35.987980620868143"/>
  </r>
  <r>
    <s v="mix5"/>
    <x v="2"/>
    <x v="4"/>
    <n v="61213062"/>
    <n v="2203285633"/>
    <n v="430"/>
    <n v="35.99"/>
    <n v="35.994419508045524"/>
    <n v="35.995121972496655"/>
    <n v="35.995824436947785"/>
    <n v="35.996526901398923"/>
    <n v="35.997229365850053"/>
    <n v="35.997931830301184"/>
    <n v="35.998634294752321"/>
    <n v="36.028840266151036"/>
    <n v="36.063963488707685"/>
    <n v="36.011278654872712"/>
    <n v="36.00074168810572"/>
    <n v="36.006361403714784"/>
    <n v="36.004254010361386"/>
    <n v="36.134209933820991"/>
    <n v="36.099086711264334"/>
    <n v="36.078012777730351"/>
    <n v="36.070988133219018"/>
    <n v="36.064665953158823"/>
    <n v="36.064314720933254"/>
    <n v="36.064033735152805"/>
  </r>
  <r>
    <s v="mix5"/>
    <x v="2"/>
    <x v="5"/>
    <n v="61213062"/>
    <n v="2197005985"/>
    <n v="343"/>
    <n v="35.89"/>
    <n v="35.891690649293118"/>
    <n v="35.892250987215768"/>
    <n v="35.892811325138418"/>
    <n v="35.89337166306106"/>
    <n v="35.89393200098371"/>
    <n v="35.89449233890636"/>
    <n v="35.89505267682901"/>
    <n v="35.919147207502867"/>
    <n v="35.947164103635266"/>
    <n v="35.905138759436667"/>
    <n v="35.896733690596953"/>
    <n v="35.901216393978132"/>
    <n v="35.899535380210189"/>
    <n v="36.003197895900058"/>
    <n v="35.975180999767666"/>
    <n v="35.958370862088223"/>
    <n v="35.952767482861745"/>
    <n v="35.947724441557916"/>
    <n v="35.947444272596591"/>
    <n v="35.947220137427529"/>
  </r>
  <r>
    <s v="mix5"/>
    <x v="2"/>
    <x v="6"/>
    <n v="61213062"/>
    <n v="2152319777"/>
    <n v="3362"/>
    <n v="35.159999999999997"/>
    <n v="35.166611613057356"/>
    <n v="35.172103904882263"/>
    <n v="35.177596196707164"/>
    <n v="35.183088488532071"/>
    <n v="35.188580780356979"/>
    <n v="35.19407307218188"/>
    <n v="35.199565364006787"/>
    <n v="35.435733912477701"/>
    <n v="35.710348503722948"/>
    <n v="35.298426616855075"/>
    <n v="35.216042239481503"/>
    <n v="35.259980574080743"/>
    <n v="35.243503698606027"/>
    <n v="36.25957768621344"/>
    <n v="35.984963094968194"/>
    <n v="35.820194340221043"/>
    <n v="35.765271421971995"/>
    <n v="35.715840795547855"/>
    <n v="35.713094649635401"/>
    <n v="35.710897732905437"/>
  </r>
  <r>
    <s v="mix5"/>
    <x v="3"/>
    <x v="0"/>
    <n v="61213062"/>
    <n v="2192753001"/>
    <n v="1713"/>
    <n v="35.82"/>
    <n v="35.824450359957488"/>
    <n v="35.827248782294213"/>
    <n v="35.830047204630937"/>
    <n v="35.832845626967654"/>
    <n v="35.835644049304378"/>
    <n v="35.838442471641102"/>
    <n v="35.841240893977826"/>
    <n v="35.961573054456906"/>
    <n v="36.101494171293048"/>
    <n v="35.891612496038839"/>
    <n v="35.849636160987991"/>
    <n v="35.872023539681777"/>
    <n v="35.863628272671605"/>
    <n v="36.381336404965332"/>
    <n v="36.24141528812919"/>
    <n v="36.157462618027502"/>
    <n v="36.129478394660275"/>
    <n v="36.104292593629772"/>
    <n v="36.10289338246141"/>
    <n v="36.101774013526722"/>
  </r>
  <r>
    <s v="mix5"/>
    <x v="3"/>
    <x v="1"/>
    <n v="61213062"/>
    <n v="2224872905"/>
    <n v="869"/>
    <n v="36.340000000000003"/>
    <n v="36.347794609588391"/>
    <n v="36.349214241234982"/>
    <n v="36.350633872881573"/>
    <n v="36.352053504528165"/>
    <n v="36.353473136174756"/>
    <n v="36.354892767821354"/>
    <n v="36.356312399467946"/>
    <n v="36.417356560271401"/>
    <n v="36.488338142601002"/>
    <n v="36.381865769106604"/>
    <n v="36.36057129440772"/>
    <n v="36.371928347580457"/>
    <n v="36.367669452640683"/>
    <n v="36.630301307260204"/>
    <n v="36.559319724930603"/>
    <n v="36.516730775532842"/>
    <n v="36.502534459066922"/>
    <n v="36.489757774247593"/>
    <n v="36.489047958424301"/>
    <n v="36.48848010576566"/>
  </r>
  <r>
    <s v="mix5"/>
    <x v="3"/>
    <x v="2"/>
    <n v="61213062"/>
    <n v="2189156449"/>
    <n v="6841"/>
    <n v="35.76"/>
    <n v="35.774073007489804"/>
    <n v="35.785248726815858"/>
    <n v="35.796424446141906"/>
    <n v="35.807600165467953"/>
    <n v="35.818775884794"/>
    <n v="35.829951604120048"/>
    <n v="35.841127323446095"/>
    <n v="36.32168325446618"/>
    <n v="36.880469220768603"/>
    <n v="36.042290271314968"/>
    <n v="35.874654481424244"/>
    <n v="35.96406023603263"/>
    <n v="35.930533078054488"/>
    <n v="37.998041153373443"/>
    <n v="37.439255187071019"/>
    <n v="37.103983607289571"/>
    <n v="36.992226414029084"/>
    <n v="36.89164494009465"/>
    <n v="36.886057080431627"/>
    <n v="36.881586792701206"/>
  </r>
  <r>
    <s v="mix5"/>
    <x v="3"/>
    <x v="3"/>
    <n v="61213062"/>
    <n v="2254204489"/>
    <n v="587"/>
    <n v="36.82"/>
    <n v="36.826505901632565"/>
    <n v="36.827464847290273"/>
    <n v="36.82842379294798"/>
    <n v="36.829382738605695"/>
    <n v="36.830341684263402"/>
    <n v="36.83130062992111"/>
    <n v="36.832259575578817"/>
    <n v="36.873494238860324"/>
    <n v="36.921441521745798"/>
    <n v="36.849520597417587"/>
    <n v="36.835136412551947"/>
    <n v="36.842807977813621"/>
    <n v="36.839931140840498"/>
    <n v="37.017336087516746"/>
    <n v="36.969388804631272"/>
    <n v="36.940620434899991"/>
    <n v="36.931030978322894"/>
    <n v="36.922400467403513"/>
    <n v="36.921920994574656"/>
    <n v="36.921537416311573"/>
  </r>
  <r>
    <s v="mix5"/>
    <x v="3"/>
    <x v="4"/>
    <n v="61213062"/>
    <n v="2278385001"/>
    <n v="444"/>
    <n v="37.22"/>
    <n v="37.221294386482413"/>
    <n v="37.222019721869167"/>
    <n v="37.222745057255914"/>
    <n v="37.223470392642668"/>
    <n v="37.224195728029422"/>
    <n v="37.224921063416168"/>
    <n v="37.225646398802922"/>
    <n v="37.256835820433224"/>
    <n v="37.29310258977079"/>
    <n v="37.238702435764445"/>
    <n v="37.227822404963177"/>
    <n v="37.233625088057188"/>
    <n v="37.231449081896933"/>
    <n v="37.365636128445921"/>
    <n v="37.329369359108355"/>
    <n v="37.307609297505813"/>
    <n v="37.300355943638301"/>
    <n v="37.293827925157544"/>
    <n v="37.293465257464163"/>
    <n v="37.293175123309467"/>
  </r>
  <r>
    <s v="mix5"/>
    <x v="3"/>
    <x v="5"/>
    <n v="61213062"/>
    <n v="2297299249"/>
    <n v="358"/>
    <n v="37.520000000000003"/>
    <n v="37.530144285218078"/>
    <n v="37.530729127714608"/>
    <n v="37.53131397021113"/>
    <n v="37.531898812707652"/>
    <n v="37.532483655204182"/>
    <n v="37.533068497700704"/>
    <n v="37.533653340197226"/>
    <n v="37.558801567547789"/>
    <n v="37.588043692374022"/>
    <n v="37.544180505134669"/>
    <n v="37.5354078676868"/>
    <n v="37.540086607658999"/>
    <n v="37.538332080169425"/>
    <n v="37.646527942026488"/>
    <n v="37.617285817200255"/>
    <n v="37.599740542304517"/>
    <n v="37.593892117339273"/>
    <n v="37.588628534870544"/>
    <n v="37.588336113622283"/>
    <n v="37.588102176623678"/>
  </r>
  <r>
    <s v="mix5"/>
    <x v="3"/>
    <x v="6"/>
    <n v="61213062"/>
    <n v="2205065601"/>
    <n v="3445"/>
    <n v="36.020000000000003"/>
    <n v="36.02842316563089"/>
    <n v="36.034051049431248"/>
    <n v="36.039678933231606"/>
    <n v="36.045306817031957"/>
    <n v="36.050934700832315"/>
    <n v="36.056562584632672"/>
    <n v="36.06219046843303"/>
    <n v="36.304189471848346"/>
    <n v="36.585583661866153"/>
    <n v="36.163492376839443"/>
    <n v="36.079074119834097"/>
    <n v="36.124097190236945"/>
    <n v="36.107213538835879"/>
    <n v="37.148372041901773"/>
    <n v="36.866977851883966"/>
    <n v="36.698141337873281"/>
    <n v="36.641862499869717"/>
    <n v="36.591211545666511"/>
    <n v="36.588397603766332"/>
    <n v="36.58614645024619"/>
  </r>
  <r>
    <s v="mix5"/>
    <x v="4"/>
    <x v="0"/>
    <n v="61213062"/>
    <n v="2145582625"/>
    <n v="1676"/>
    <n v="35.049999999999997"/>
    <n v="35.05379660635176"/>
    <n v="35.056534584072921"/>
    <n v="35.059272561794081"/>
    <n v="35.062010539515242"/>
    <n v="35.064748517236403"/>
    <n v="35.067486494957564"/>
    <n v="35.070224472678724"/>
    <n v="35.187957514688613"/>
    <n v="35.324856400746626"/>
    <n v="35.11950807165961"/>
    <n v="35.078438405842206"/>
    <n v="35.100342227611485"/>
    <n v="35.092128294448003"/>
    <n v="35.598654172862645"/>
    <n v="35.461755286804639"/>
    <n v="35.379615955169832"/>
    <n v="35.352236177958225"/>
    <n v="35.327594378467786"/>
    <n v="35.326225389607202"/>
    <n v="35.325130198518742"/>
  </r>
  <r>
    <s v="mix5"/>
    <x v="4"/>
    <x v="1"/>
    <n v="61213062"/>
    <n v="2157183009"/>
    <n v="842"/>
    <n v="35.24"/>
    <n v="35.241942463195194"/>
    <n v="35.243317986608808"/>
    <n v="35.244693510022422"/>
    <n v="35.246069033436036"/>
    <n v="35.247444556849651"/>
    <n v="35.248820080263265"/>
    <n v="35.250195603676879"/>
    <n v="35.309343110462272"/>
    <n v="35.378119281142972"/>
    <n v="35.274955025121926"/>
    <n v="35.254322173917714"/>
    <n v="35.265326361226627"/>
    <n v="35.261199790985785"/>
    <n v="35.515671622504357"/>
    <n v="35.446895451823664"/>
    <n v="35.405629749415247"/>
    <n v="35.391874515279106"/>
    <n v="35.379494804556586"/>
    <n v="35.378807042849779"/>
    <n v="35.378256833484329"/>
  </r>
  <r>
    <s v="mix5"/>
    <x v="4"/>
    <x v="2"/>
    <n v="61213062"/>
    <n v="2130939361"/>
    <n v="6659"/>
    <n v="34.81"/>
    <n v="34.822719062803948"/>
    <n v="34.83359745996696"/>
    <n v="34.844475857129972"/>
    <n v="34.855354254292983"/>
    <n v="34.866232651455995"/>
    <n v="34.877111048619"/>
    <n v="34.887989445782011"/>
    <n v="35.355760523791474"/>
    <n v="35.899680381942012"/>
    <n v="35.083800594716209"/>
    <n v="34.920624637271047"/>
    <n v="35.007651814575134"/>
    <n v="34.975016623086098"/>
    <n v="36.987520098243081"/>
    <n v="36.44360024009255"/>
    <n v="36.117248325202226"/>
    <n v="36.008464353572116"/>
    <n v="35.910558779105024"/>
    <n v="35.905119580523518"/>
    <n v="35.900768221658311"/>
  </r>
  <r>
    <s v="mix5"/>
    <x v="4"/>
    <x v="3"/>
    <n v="61213062"/>
    <n v="2165245281"/>
    <n v="563"/>
    <n v="35.369999999999997"/>
    <n v="35.373195038013293"/>
    <n v="35.374114776352798"/>
    <n v="35.375034514692302"/>
    <n v="35.375954253031814"/>
    <n v="35.376873991371319"/>
    <n v="35.377793729710824"/>
    <n v="35.378713468050336"/>
    <n v="35.418262216649119"/>
    <n v="35.464249133624456"/>
    <n v="35.39526875816145"/>
    <n v="35.38147268306885"/>
    <n v="35.388830589784902"/>
    <n v="35.386071374766388"/>
    <n v="35.556222967575124"/>
    <n v="35.510236050599786"/>
    <n v="35.482643900414587"/>
    <n v="35.473446517019518"/>
    <n v="35.465168871963961"/>
    <n v="35.464709002794208"/>
    <n v="35.464341107458402"/>
  </r>
  <r>
    <s v="mix5"/>
    <x v="4"/>
    <x v="4"/>
    <n v="61213062"/>
    <n v="2176261185"/>
    <n v="425"/>
    <n v="35.549999999999997"/>
    <n v="35.552929618191619"/>
    <n v="35.553623914451464"/>
    <n v="35.554318210711301"/>
    <n v="35.555012506971146"/>
    <n v="35.555706803230983"/>
    <n v="35.556401099490827"/>
    <n v="35.557095395750665"/>
    <n v="35.586950134923818"/>
    <n v="35.621664947915853"/>
    <n v="35.5695927284278"/>
    <n v="35.559178284530191"/>
    <n v="35.56473265460891"/>
    <n v="35.562649765829391"/>
    <n v="35.691094573899932"/>
    <n v="35.656379760907889"/>
    <n v="35.63555087311267"/>
    <n v="35.628607910514262"/>
    <n v="35.622359244175698"/>
    <n v="35.622012096045772"/>
    <n v="35.621734377541841"/>
  </r>
  <r>
    <s v="mix5"/>
    <x v="4"/>
    <x v="5"/>
    <n v="61213062"/>
    <n v="2186524897"/>
    <n v="341"/>
    <n v="35.71"/>
    <n v="35.720464318546917"/>
    <n v="35.721021389193048"/>
    <n v="35.721578459839179"/>
    <n v="35.722135530485311"/>
    <n v="35.722692601131435"/>
    <n v="35.723249671777566"/>
    <n v="35.723806742423697"/>
    <n v="35.747760780207336"/>
    <n v="35.775614312513888"/>
    <n v="35.733834014054061"/>
    <n v="35.725477954362091"/>
    <n v="35.729934519531142"/>
    <n v="35.728263307592748"/>
    <n v="35.83132137712699"/>
    <n v="35.803467844820439"/>
    <n v="35.786755725436507"/>
    <n v="35.781185018975201"/>
    <n v="35.776171383160019"/>
    <n v="35.775892847836957"/>
    <n v="35.775670019578499"/>
  </r>
  <r>
    <s v="mix5"/>
    <x v="4"/>
    <x v="6"/>
    <n v="61213062"/>
    <n v="2138158113"/>
    <n v="3340"/>
    <n v="34.92"/>
    <n v="34.935225311878696"/>
    <n v="34.940681663661913"/>
    <n v="34.946138015445136"/>
    <n v="34.951594367228353"/>
    <n v="34.957050719011576"/>
    <n v="34.962507070794793"/>
    <n v="34.967963422578009"/>
    <n v="35.202586549256431"/>
    <n v="35.475404138417389"/>
    <n v="35.066177754675955"/>
    <n v="34.984332477927666"/>
    <n v="35.027983292193419"/>
    <n v="35.011614236843762"/>
    <n v="36.021039316739291"/>
    <n v="35.74822172757834"/>
    <n v="35.584531174081768"/>
    <n v="35.529967656249575"/>
    <n v="35.480860490200605"/>
    <n v="35.478132314308994"/>
    <n v="35.475949773595708"/>
  </r>
  <r>
    <s v="mix5"/>
    <x v="5"/>
    <x v="0"/>
    <n v="61213062"/>
    <n v="2207469601"/>
    <n v="1724"/>
    <n v="36.06"/>
    <n v="36.064884337921214"/>
    <n v="36.067700730278773"/>
    <n v="36.070517122636339"/>
    <n v="36.073333514993905"/>
    <n v="36.076149907351471"/>
    <n v="36.078966299709037"/>
    <n v="36.081782692066604"/>
    <n v="36.202887563441934"/>
    <n v="36.343707181320219"/>
    <n v="36.132477754502787"/>
    <n v="36.090231869139302"/>
    <n v="36.112763007999831"/>
    <n v="36.104313830927133"/>
    <n v="36.625346417076798"/>
    <n v="36.484526799198512"/>
    <n v="36.400035028471535"/>
    <n v="36.371871104895881"/>
    <n v="36.346523573677786"/>
    <n v="36.345115377499006"/>
    <n v="36.343988820555978"/>
  </r>
  <r>
    <s v="mix5"/>
    <x v="5"/>
    <x v="1"/>
    <n v="61213062"/>
    <n v="2191821409"/>
    <n v="856"/>
    <n v="35.799999999999997"/>
    <n v="35.807831488645348"/>
    <n v="35.809229882994579"/>
    <n v="35.81062827734381"/>
    <n v="35.812026671693047"/>
    <n v="35.813425066042278"/>
    <n v="35.814823460391509"/>
    <n v="35.816221854740739"/>
    <n v="35.876352811757727"/>
    <n v="35.946272529219335"/>
    <n v="35.841392953026919"/>
    <n v="35.820417037788438"/>
    <n v="35.831604192582297"/>
    <n v="35.827409009534598"/>
    <n v="36.086111964142553"/>
    <n v="36.016192246680944"/>
    <n v="35.974240416203976"/>
    <n v="35.960256472711656"/>
    <n v="35.947670923568566"/>
    <n v="35.946971726393954"/>
    <n v="35.946412368654258"/>
  </r>
  <r>
    <s v="mix5"/>
    <x v="5"/>
    <x v="2"/>
    <n v="61213062"/>
    <n v="2171539585"/>
    <n v="6786"/>
    <n v="35.47"/>
    <n v="35.486187327142694"/>
    <n v="35.497273196364524"/>
    <n v="35.508359065586362"/>
    <n v="35.519444934808192"/>
    <n v="35.530530804030029"/>
    <n v="35.541616673251859"/>
    <n v="35.552702542473696"/>
    <n v="36.029394919012546"/>
    <n v="36.583688380104235"/>
    <n v="35.752248188466702"/>
    <n v="35.585960150139201"/>
    <n v="35.67464710391387"/>
    <n v="35.641389496248365"/>
    <n v="37.692275302287605"/>
    <n v="37.137981841195916"/>
    <n v="36.805405764540907"/>
    <n v="36.694547072322571"/>
    <n v="36.594774249326065"/>
    <n v="36.58923131471515"/>
    <n v="36.584796967026413"/>
  </r>
  <r>
    <s v="mix5"/>
    <x v="5"/>
    <x v="3"/>
    <n v="61213062"/>
    <n v="2209288921"/>
    <n v="575"/>
    <n v="36.090000000000003"/>
    <n v="36.092728395125867"/>
    <n v="36.09366773712447"/>
    <n v="36.09460707912308"/>
    <n v="36.095546421121689"/>
    <n v="36.096485763120299"/>
    <n v="36.097425105118901"/>
    <n v="36.098364447117511"/>
    <n v="36.138756153057656"/>
    <n v="36.185723252988062"/>
    <n v="36.115272603092457"/>
    <n v="36.101182473113333"/>
    <n v="36.108697209102203"/>
    <n v="36.105879183106374"/>
    <n v="36.279657452848873"/>
    <n v="36.232690352918468"/>
    <n v="36.204510092960227"/>
    <n v="36.195116672974144"/>
    <n v="36.186662594986672"/>
    <n v="36.18619292398737"/>
    <n v="36.185817187187922"/>
  </r>
  <r>
    <s v="mix5"/>
    <x v="5"/>
    <x v="4"/>
    <n v="61213062"/>
    <n v="2223616753"/>
    <n v="434"/>
    <n v="36.32"/>
    <n v="36.326562997289699"/>
    <n v="36.32727199629386"/>
    <n v="36.327980995298027"/>
    <n v="36.328689994302195"/>
    <n v="36.329398993306363"/>
    <n v="36.330107992310531"/>
    <n v="36.330816991314698"/>
    <n v="36.36130394849387"/>
    <n v="36.396753898702208"/>
    <n v="36.343578973389697"/>
    <n v="36.332943988327195"/>
    <n v="36.33861598036053"/>
    <n v="36.336488983348033"/>
    <n v="36.467653799118885"/>
    <n v="36.432203848910547"/>
    <n v="36.410933878785542"/>
    <n v="36.403843888743879"/>
    <n v="36.397462897706376"/>
    <n v="36.397108398204288"/>
    <n v="36.396824798602623"/>
  </r>
  <r>
    <s v="mix5"/>
    <x v="5"/>
    <x v="5"/>
    <n v="61213062"/>
    <n v="2238933201"/>
    <n v="349"/>
    <n v="36.57"/>
    <n v="36.576639492401149"/>
    <n v="36.577209632153348"/>
    <n v="36.577779771905547"/>
    <n v="36.578349911657746"/>
    <n v="36.578920051409945"/>
    <n v="36.579490191162144"/>
    <n v="36.580060330914343"/>
    <n v="36.60457634025888"/>
    <n v="36.63308332786881"/>
    <n v="36.590322846453915"/>
    <n v="36.581770750170939"/>
    <n v="36.586331868188523"/>
    <n v="36.584621448931927"/>
    <n v="36.690097303088677"/>
    <n v="36.661590315478747"/>
    <n v="36.644486122912788"/>
    <n v="36.638784725390799"/>
    <n v="36.633653467621009"/>
    <n v="36.63336839774491"/>
    <n v="36.633140341844033"/>
  </r>
  <r>
    <s v="mix5"/>
    <x v="5"/>
    <x v="6"/>
    <n v="61213062"/>
    <n v="2194395265"/>
    <n v="3428"/>
    <n v="35.840000000000003"/>
    <n v="35.854080702579459"/>
    <n v="35.859680814529419"/>
    <n v="35.865280926479386"/>
    <n v="35.870881038429346"/>
    <n v="35.876481150379313"/>
    <n v="35.882081262329272"/>
    <n v="35.887681374279232"/>
    <n v="36.128486188127624"/>
    <n v="36.408491785625756"/>
    <n v="35.988483389378558"/>
    <n v="35.904481710129126"/>
    <n v="35.949282605728826"/>
    <n v="35.932482269878932"/>
    <n v="36.968502980622013"/>
    <n v="36.688497383123881"/>
    <n v="36.520494024625009"/>
    <n v="36.464492905125383"/>
    <n v="36.414091897575716"/>
    <n v="36.411291841600736"/>
    <n v="36.409051796820748"/>
  </r>
  <r>
    <s v="mix6"/>
    <x v="0"/>
    <x v="0"/>
    <n v="79077844"/>
    <n v="2180358209"/>
    <n v="1703"/>
    <n v="27.57"/>
    <n v="27.57445573503496"/>
    <n v="27.576609309176412"/>
    <n v="27.578762883317861"/>
    <n v="27.58091645745931"/>
    <n v="27.583070031600759"/>
    <n v="27.585223605742211"/>
    <n v="27.58737717988366"/>
    <n v="27.679980867966002"/>
    <n v="27.787659575038489"/>
    <n v="27.626141514429754"/>
    <n v="27.59383790230801"/>
    <n v="27.611066495439609"/>
    <n v="27.604605773015258"/>
    <n v="28.003016989183468"/>
    <n v="27.895338282110981"/>
    <n v="27.830731057867485"/>
    <n v="27.809195316452989"/>
    <n v="27.789813149179938"/>
    <n v="27.788736362109216"/>
    <n v="27.787874932452635"/>
  </r>
  <r>
    <s v="mix6"/>
    <x v="0"/>
    <x v="1"/>
    <n v="79077844"/>
    <n v="2166498081"/>
    <n v="846"/>
    <n v="27.39"/>
    <n v="27.398100041776555"/>
    <n v="27.399169873675362"/>
    <n v="27.400239705574169"/>
    <n v="27.401309537472976"/>
    <n v="27.402379369371779"/>
    <n v="27.403449201270586"/>
    <n v="27.404519033169393"/>
    <n v="27.450521804818049"/>
    <n v="27.504013399758346"/>
    <n v="27.4237760073479"/>
    <n v="27.40772852886581"/>
    <n v="27.416287184056259"/>
    <n v="27.413077688359838"/>
    <n v="27.610996589638937"/>
    <n v="27.557504994698643"/>
    <n v="27.525410037734463"/>
    <n v="27.514711718746405"/>
    <n v="27.505083231657149"/>
    <n v="27.504548315707748"/>
    <n v="27.504120382948226"/>
  </r>
  <r>
    <s v="mix6"/>
    <x v="0"/>
    <x v="2"/>
    <n v="79077844"/>
    <n v="2142558473"/>
    <n v="6695"/>
    <n v="27.09"/>
    <n v="27.102761843127642"/>
    <n v="27.111228184218074"/>
    <n v="27.119694525308503"/>
    <n v="27.128160866398936"/>
    <n v="27.136627207489369"/>
    <n v="27.145093548579801"/>
    <n v="27.153559889670234"/>
    <n v="27.517612556558827"/>
    <n v="27.940929611080445"/>
    <n v="27.305954029298018"/>
    <n v="27.178958912941532"/>
    <n v="27.24668964166499"/>
    <n v="27.221290618393692"/>
    <n v="28.787563720123678"/>
    <n v="28.36424666560206"/>
    <n v="28.110256432889091"/>
    <n v="28.025593021984768"/>
    <n v="27.949395952170875"/>
    <n v="27.945162781625658"/>
    <n v="27.941776245189487"/>
  </r>
  <r>
    <s v="mix6"/>
    <x v="0"/>
    <x v="3"/>
    <n v="79077844"/>
    <n v="2193216034"/>
    <n v="571"/>
    <n v="27.73"/>
    <n v="27.735621294885075"/>
    <n v="27.736343368187935"/>
    <n v="27.737065441490792"/>
    <n v="27.737787514793652"/>
    <n v="27.738509588096509"/>
    <n v="27.739231661399366"/>
    <n v="27.739953734702226"/>
    <n v="27.771002886725135"/>
    <n v="27.807106551868056"/>
    <n v="27.752951054153677"/>
    <n v="27.7421199546108"/>
    <n v="27.747896541033668"/>
    <n v="27.745730321125095"/>
    <n v="27.879313882153895"/>
    <n v="27.843210217010974"/>
    <n v="27.821548017925224"/>
    <n v="27.814327284896638"/>
    <n v="27.807828625170913"/>
    <n v="27.807467588519486"/>
    <n v="27.80717875919834"/>
  </r>
  <r>
    <s v="mix6"/>
    <x v="0"/>
    <x v="4"/>
    <n v="79077844"/>
    <n v="2220913441"/>
    <n v="433"/>
    <n v="28.08"/>
    <n v="28.085701742197219"/>
    <n v="28.08624930391375"/>
    <n v="28.086796865630276"/>
    <n v="28.087344427346807"/>
    <n v="28.087891989063333"/>
    <n v="28.088439550779864"/>
    <n v="28.08898711249639"/>
    <n v="28.11253226630711"/>
    <n v="28.139910352133526"/>
    <n v="28.098843223393899"/>
    <n v="28.090629797645974"/>
    <n v="28.095010291378202"/>
    <n v="28.093367606228618"/>
    <n v="28.19466652378636"/>
    <n v="28.167288437959943"/>
    <n v="28.150861586464092"/>
    <n v="28.145385969298808"/>
    <n v="28.140457913850053"/>
    <n v="28.140184132991791"/>
    <n v="28.13996510830518"/>
  </r>
  <r>
    <s v="mix6"/>
    <x v="0"/>
    <x v="5"/>
    <n v="79077844"/>
    <n v="2241426306"/>
    <n v="350"/>
    <n v="28.34"/>
    <n v="28.344997696194145"/>
    <n v="28.345440298043531"/>
    <n v="28.345882899892921"/>
    <n v="28.34632550174231"/>
    <n v="28.346768103591696"/>
    <n v="28.347210705441086"/>
    <n v="28.347653307290472"/>
    <n v="28.366685186814149"/>
    <n v="28.388815279283538"/>
    <n v="28.355620140579454"/>
    <n v="28.348981112838636"/>
    <n v="28.352521927633738"/>
    <n v="28.351194122085573"/>
    <n v="28.433075464222316"/>
    <n v="28.410945371752927"/>
    <n v="28.397667316271292"/>
    <n v="28.393241297777415"/>
    <n v="28.389257881132924"/>
    <n v="28.389036580208231"/>
    <n v="28.388859539468477"/>
  </r>
  <r>
    <s v="mix6"/>
    <x v="0"/>
    <x v="6"/>
    <n v="79077844"/>
    <n v="2153305185"/>
    <n v="3364"/>
    <n v="27.23"/>
    <n v="27.234449955413556"/>
    <n v="27.238703991474527"/>
    <n v="27.242958027535501"/>
    <n v="27.247212063596475"/>
    <n v="27.251466099657446"/>
    <n v="27.25572013571842"/>
    <n v="27.259974171779394"/>
    <n v="27.442897722401234"/>
    <n v="27.655599525449883"/>
    <n v="27.336546820876908"/>
    <n v="27.272736279962313"/>
    <n v="27.306768568450096"/>
    <n v="27.294006460267177"/>
    <n v="28.081003131547188"/>
    <n v="27.868301328498536"/>
    <n v="27.740680246669346"/>
    <n v="27.698139886059614"/>
    <n v="27.659853561510857"/>
    <n v="27.657726543480372"/>
    <n v="27.656024929055981"/>
  </r>
  <r>
    <s v="mix6"/>
    <x v="1"/>
    <x v="0"/>
    <n v="79077844"/>
    <n v="2318121609"/>
    <n v="1811"/>
    <n v="29.31"/>
    <n v="29.316716184118526"/>
    <n v="29.31900633254493"/>
    <n v="29.321296480971334"/>
    <n v="29.323586629397735"/>
    <n v="29.325876777824138"/>
    <n v="29.328166926250542"/>
    <n v="29.330457074676946"/>
    <n v="29.42893345701231"/>
    <n v="29.543440878332493"/>
    <n v="29.371679746352214"/>
    <n v="29.337327519956158"/>
    <n v="29.35564870736739"/>
    <n v="29.348778262088178"/>
    <n v="29.772455720972868"/>
    <n v="29.657948299652681"/>
    <n v="29.589243846860569"/>
    <n v="29.566342362596533"/>
    <n v="29.545731026758897"/>
    <n v="29.544585952545695"/>
    <n v="29.543669893175135"/>
  </r>
  <r>
    <s v="mix6"/>
    <x v="1"/>
    <x v="1"/>
    <n v="79077844"/>
    <n v="2419079353"/>
    <n v="944"/>
    <n v="30.59"/>
    <n v="30.592307916235047"/>
    <n v="30.59350167665168"/>
    <n v="30.594695437068314"/>
    <n v="30.595889197484951"/>
    <n v="30.597082957901584"/>
    <n v="30.598276718318218"/>
    <n v="30.599470478734851"/>
    <n v="30.650802176650139"/>
    <n v="30.710490197481864"/>
    <n v="30.620958166234274"/>
    <n v="30.603051759984755"/>
    <n v="30.612601843317833"/>
    <n v="30.609020562067929"/>
    <n v="30.829866239145318"/>
    <n v="30.770178218313589"/>
    <n v="30.734365405814554"/>
    <n v="30.722427801648209"/>
    <n v="30.711683957898497"/>
    <n v="30.711087077690181"/>
    <n v="30.710609573523527"/>
  </r>
  <r>
    <s v="mix6"/>
    <x v="1"/>
    <x v="2"/>
    <n v="79077844"/>
    <n v="2178627009"/>
    <n v="6808"/>
    <n v="27.55"/>
    <n v="27.559019047105028"/>
    <n v="27.567628285363977"/>
    <n v="27.576237523622925"/>
    <n v="27.584846761881874"/>
    <n v="27.593456000140822"/>
    <n v="27.602065238399771"/>
    <n v="27.610674476658723"/>
    <n v="27.980871721793527"/>
    <n v="28.411333634740977"/>
    <n v="27.765640765319802"/>
    <n v="27.636502191435568"/>
    <n v="27.705376097507159"/>
    <n v="27.679548382730314"/>
    <n v="29.272257460635878"/>
    <n v="28.841795547688427"/>
    <n v="28.583518399919956"/>
    <n v="28.497426017330469"/>
    <n v="28.419942872999925"/>
    <n v="28.415638253870451"/>
    <n v="28.412194558566874"/>
  </r>
  <r>
    <s v="mix6"/>
    <x v="1"/>
    <x v="3"/>
    <n v="79077844"/>
    <n v="2483568905"/>
    <n v="646"/>
    <n v="31.4"/>
    <n v="31.407450928985874"/>
    <n v="31.408267845542174"/>
    <n v="31.40908476209847"/>
    <n v="31.409901678654769"/>
    <n v="31.410718595211069"/>
    <n v="31.411535511767365"/>
    <n v="31.412352428323665"/>
    <n v="31.447479840244508"/>
    <n v="31.488325668059439"/>
    <n v="31.427056926337041"/>
    <n v="31.41480317799256"/>
    <n v="31.421338510442951"/>
    <n v="31.418887760774055"/>
    <n v="31.570017323689299"/>
    <n v="31.529171495874369"/>
    <n v="31.504663999185411"/>
    <n v="31.496494833622425"/>
    <n v="31.489142584615735"/>
    <n v="31.488734126337587"/>
    <n v="31.488407359715069"/>
  </r>
  <r>
    <s v="mix6"/>
    <x v="1"/>
    <x v="4"/>
    <n v="79077844"/>
    <n v="2526890521"/>
    <n v="493"/>
    <n v="31.95"/>
    <n v="31.955092516179374"/>
    <n v="31.955715952498654"/>
    <n v="31.956339388817934"/>
    <n v="31.956962825137214"/>
    <n v="31.957586261456495"/>
    <n v="31.958209697775775"/>
    <n v="31.958833134095055"/>
    <n v="31.985640895824119"/>
    <n v="32.016812711788148"/>
    <n v="31.970054987842108"/>
    <n v="31.9607034430529"/>
    <n v="31.965690933607142"/>
    <n v="31.963820624649301"/>
    <n v="32.0791563437162"/>
    <n v="32.04798452775217"/>
    <n v="32.029281438173754"/>
    <n v="32.023047074980951"/>
    <n v="32.017436148107429"/>
    <n v="32.017124429947785"/>
    <n v="32.016875055420073"/>
  </r>
  <r>
    <s v="mix6"/>
    <x v="1"/>
    <x v="5"/>
    <n v="79077844"/>
    <n v="2561033009"/>
    <n v="400"/>
    <n v="32.380000000000003"/>
    <n v="32.3867328628737"/>
    <n v="32.387238693558714"/>
    <n v="32.387744524243729"/>
    <n v="32.388250354928743"/>
    <n v="32.388756185613758"/>
    <n v="32.389262016298773"/>
    <n v="32.389767846983787"/>
    <n v="32.411518566439419"/>
    <n v="32.436810100690153"/>
    <n v="32.398872799314056"/>
    <n v="32.391285339038831"/>
    <n v="32.395331984518954"/>
    <n v="32.393814492463903"/>
    <n v="32.487393169191613"/>
    <n v="32.462101634940879"/>
    <n v="32.446926714390443"/>
    <n v="32.441868407540298"/>
    <n v="32.437315931375167"/>
    <n v="32.43706301603266"/>
    <n v="32.436860683758653"/>
  </r>
  <r>
    <s v="mix6"/>
    <x v="1"/>
    <x v="6"/>
    <n v="79077844"/>
    <n v="2234454530"/>
    <n v="3491"/>
    <n v="28.25"/>
    <n v="28.260806275902009"/>
    <n v="28.265220913205475"/>
    <n v="28.269635550508941"/>
    <n v="28.274050187812403"/>
    <n v="28.278464825115869"/>
    <n v="28.282879462419334"/>
    <n v="28.2872940997228"/>
    <n v="28.477123503771804"/>
    <n v="28.69785536894506"/>
    <n v="28.366757571185172"/>
    <n v="28.300538011633193"/>
    <n v="28.335855110060916"/>
    <n v="28.322611198150522"/>
    <n v="29.13931909929158"/>
    <n v="28.91858723411832"/>
    <n v="28.786148115014363"/>
    <n v="28.742001741979713"/>
    <n v="28.702270006248526"/>
    <n v="28.700062687596795"/>
    <n v="28.698296832675407"/>
  </r>
  <r>
    <s v="mix6"/>
    <x v="2"/>
    <x v="0"/>
    <n v="79077844"/>
    <n v="2149171553"/>
    <n v="1679"/>
    <n v="27.17"/>
    <n v="27.180046195998969"/>
    <n v="27.182169420299321"/>
    <n v="27.184292644599669"/>
    <n v="27.186415868900017"/>
    <n v="27.188539093200365"/>
    <n v="27.190662317500713"/>
    <n v="27.192785541801065"/>
    <n v="27.284084186716068"/>
    <n v="27.390245401733512"/>
    <n v="27.231003579207343"/>
    <n v="27.19915521470211"/>
    <n v="27.216141009104902"/>
    <n v="27.209771336203854"/>
    <n v="27.602567831768404"/>
    <n v="27.496406616750956"/>
    <n v="27.43270988774049"/>
    <n v="27.411477644737001"/>
    <n v="27.392368626033861"/>
    <n v="27.391307013883686"/>
    <n v="27.390457724163547"/>
  </r>
  <r>
    <s v="mix6"/>
    <x v="2"/>
    <x v="1"/>
    <n v="79077844"/>
    <n v="2172257697"/>
    <n v="848"/>
    <n v="27.46"/>
    <n v="27.470937333597512"/>
    <n v="27.472009694649742"/>
    <n v="27.473082055701973"/>
    <n v="27.474154416754203"/>
    <n v="27.475226777806437"/>
    <n v="27.476299138858668"/>
    <n v="27.477371499910898"/>
    <n v="27.523483025156832"/>
    <n v="27.577101077768383"/>
    <n v="27.496673998851055"/>
    <n v="27.48058858306759"/>
    <n v="27.489167471485437"/>
    <n v="27.485950388328746"/>
    <n v="27.684337182991484"/>
    <n v="27.630719130379934"/>
    <n v="27.598548298813004"/>
    <n v="27.587824688290691"/>
    <n v="27.578173438820613"/>
    <n v="27.577637258294498"/>
    <n v="27.577208313873605"/>
  </r>
  <r>
    <s v="mix6"/>
    <x v="2"/>
    <x v="2"/>
    <n v="79077844"/>
    <n v="2128855329"/>
    <n v="6652"/>
    <n v="26.92"/>
    <n v="26.929420698419648"/>
    <n v="26.937832662711443"/>
    <n v="26.946244627003235"/>
    <n v="26.954656591295027"/>
    <n v="26.963068555586823"/>
    <n v="26.971480519878615"/>
    <n v="26.979892484170406"/>
    <n v="27.341606948717519"/>
    <n v="27.762205163307183"/>
    <n v="27.131307841422686"/>
    <n v="27.005128377045789"/>
    <n v="27.072424091380135"/>
    <n v="27.047188198504756"/>
    <n v="28.603401592486513"/>
    <n v="28.18280337789685"/>
    <n v="27.930444449143049"/>
    <n v="27.846324806225116"/>
    <n v="27.770617127598978"/>
    <n v="27.76641114545308"/>
    <n v="27.763046359736364"/>
  </r>
  <r>
    <s v="mix6"/>
    <x v="2"/>
    <x v="3"/>
    <n v="79077844"/>
    <n v="2194480777"/>
    <n v="571"/>
    <n v="27.75"/>
    <n v="27.751614940336513"/>
    <n v="27.752337013639369"/>
    <n v="27.75305908694223"/>
    <n v="27.753781160245087"/>
    <n v="27.754503233547947"/>
    <n v="27.755225306850804"/>
    <n v="27.755947380153664"/>
    <n v="27.786996532176573"/>
    <n v="27.823100197319491"/>
    <n v="27.768944699605115"/>
    <n v="27.758113600062238"/>
    <n v="27.763890186485103"/>
    <n v="27.761723966576529"/>
    <n v="27.895307527605329"/>
    <n v="27.859203862462412"/>
    <n v="27.837541663376658"/>
    <n v="27.830320930348076"/>
    <n v="27.823822270622351"/>
    <n v="27.823461233970921"/>
    <n v="27.823172404649778"/>
  </r>
  <r>
    <s v="mix6"/>
    <x v="2"/>
    <x v="4"/>
    <n v="79077844"/>
    <n v="2164315585"/>
    <n v="422"/>
    <n v="27.36"/>
    <n v="27.369964525082398"/>
    <n v="27.37049817645509"/>
    <n v="27.371031827827778"/>
    <n v="27.37156547920047"/>
    <n v="27.372099130573162"/>
    <n v="27.37263278194585"/>
    <n v="27.373166433318541"/>
    <n v="27.39611344234423"/>
    <n v="27.42279601097875"/>
    <n v="27.38277215802697"/>
    <n v="27.374767387436613"/>
    <n v="27.379036598418136"/>
    <n v="27.377435644300064"/>
    <n v="27.476161148247794"/>
    <n v="27.449478579613274"/>
    <n v="27.433469038432559"/>
    <n v="27.428132524705656"/>
    <n v="27.423329662351442"/>
    <n v="27.423062836665096"/>
    <n v="27.422849376116019"/>
  </r>
  <r>
    <s v="mix6"/>
    <x v="2"/>
    <x v="5"/>
    <n v="79077844"/>
    <n v="2172787298"/>
    <n v="339"/>
    <n v="27.47"/>
    <n v="27.476990874966191"/>
    <n v="27.477419566471742"/>
    <n v="27.477848257977293"/>
    <n v="27.47827694948284"/>
    <n v="27.478705640988391"/>
    <n v="27.479134332493942"/>
    <n v="27.479563023999489"/>
    <n v="27.497996758738136"/>
    <n v="27.519431334015632"/>
    <n v="27.487279471099388"/>
    <n v="27.480849098516142"/>
    <n v="27.484278630560539"/>
    <n v="27.482992556043889"/>
    <n v="27.562300484570621"/>
    <n v="27.540865909293128"/>
    <n v="27.528005164126629"/>
    <n v="27.523718249071131"/>
    <n v="27.519860025521183"/>
    <n v="27.519645679768406"/>
    <n v="27.519474203166187"/>
  </r>
  <r>
    <s v="mix6"/>
    <x v="2"/>
    <x v="6"/>
    <n v="79077844"/>
    <n v="2135573889"/>
    <n v="3336"/>
    <n v="27"/>
    <n v="27.010188707218674"/>
    <n v="27.014407335131697"/>
    <n v="27.01862596304472"/>
    <n v="27.022844590957739"/>
    <n v="27.027063218870762"/>
    <n v="27.031281846783784"/>
    <n v="27.035500474696807"/>
    <n v="27.216901474956753"/>
    <n v="27.427832870607855"/>
    <n v="27.111435777131202"/>
    <n v="27.048156358435872"/>
    <n v="27.08190538174005"/>
    <n v="27.069249498000982"/>
    <n v="27.849695661910054"/>
    <n v="27.638764266258953"/>
    <n v="27.512205428868292"/>
    <n v="27.470019149738075"/>
    <n v="27.432051498520874"/>
    <n v="27.429942184564364"/>
    <n v="27.428254733399154"/>
  </r>
  <r>
    <s v="mix6"/>
    <x v="3"/>
    <x v="0"/>
    <n v="79077844"/>
    <n v="2223179497"/>
    <n v="1736"/>
    <n v="28.11"/>
    <n v="28.116005502122693"/>
    <n v="28.118200807295658"/>
    <n v="28.120396112468619"/>
    <n v="28.122591417641583"/>
    <n v="28.124786722814548"/>
    <n v="28.126982027987509"/>
    <n v="28.129177333160474"/>
    <n v="28.223575455597903"/>
    <n v="28.333340714246077"/>
    <n v="28.168692826273816"/>
    <n v="28.135763248679364"/>
    <n v="28.153325690063074"/>
    <n v="28.146739774544184"/>
    <n v="28.552871231542429"/>
    <n v="28.443105972894255"/>
    <n v="28.377246817705348"/>
    <n v="28.355293765975713"/>
    <n v="28.335536019419042"/>
    <n v="28.334438366832561"/>
    <n v="28.333560244763376"/>
  </r>
  <r>
    <s v="mix6"/>
    <x v="3"/>
    <x v="1"/>
    <n v="79077844"/>
    <n v="2311105777"/>
    <n v="902"/>
    <n v="29.22"/>
    <n v="29.226846106224141"/>
    <n v="29.227986754418847"/>
    <n v="29.229127402613557"/>
    <n v="29.230268050808263"/>
    <n v="29.231408699002973"/>
    <n v="29.232549347197679"/>
    <n v="29.233689995392389"/>
    <n v="29.282737867764833"/>
    <n v="29.339770277500232"/>
    <n v="29.25422166289713"/>
    <n v="29.237111939976511"/>
    <n v="29.246237125534176"/>
    <n v="29.242815180950053"/>
    <n v="29.45383509697103"/>
    <n v="29.396802687235631"/>
    <n v="29.36258324139439"/>
    <n v="29.351176759447313"/>
    <n v="29.340910925694939"/>
    <n v="29.340340601597585"/>
    <n v="29.339884342319703"/>
  </r>
  <r>
    <s v="mix6"/>
    <x v="3"/>
    <x v="2"/>
    <n v="79077844"/>
    <n v="2191063553"/>
    <n v="6847"/>
    <n v="27.7"/>
    <n v="27.716338004865182"/>
    <n v="27.724996561615917"/>
    <n v="27.733655118366656"/>
    <n v="27.742313675117394"/>
    <n v="27.750972231868133"/>
    <n v="27.759630788618871"/>
    <n v="27.76828934536961"/>
    <n v="28.140607285651338"/>
    <n v="28.573535123188236"/>
    <n v="27.924143366882891"/>
    <n v="27.794265015621821"/>
    <n v="27.863533469627725"/>
    <n v="27.83755779937551"/>
    <n v="29.439390798262025"/>
    <n v="29.006462960725131"/>
    <n v="28.746706258202995"/>
    <n v="28.660120690695614"/>
    <n v="28.582193679938971"/>
    <n v="28.577864401563602"/>
    <n v="28.574400978863309"/>
  </r>
  <r>
    <s v="mix6"/>
    <x v="3"/>
    <x v="3"/>
    <n v="79077844"/>
    <n v="2370217313"/>
    <n v="617"/>
    <n v="29.97"/>
    <n v="29.973996420539741"/>
    <n v="29.974776664371376"/>
    <n v="29.975556908203011"/>
    <n v="29.976337152034645"/>
    <n v="29.97711739586628"/>
    <n v="29.977897639697915"/>
    <n v="29.978677883529549"/>
    <n v="30.012228368289858"/>
    <n v="30.051240559871612"/>
    <n v="29.99272227249898"/>
    <n v="29.981018615024457"/>
    <n v="29.987260565677538"/>
    <n v="29.98491983418263"/>
    <n v="30.129264943035118"/>
    <n v="30.090252751453367"/>
    <n v="30.066845436504313"/>
    <n v="30.059042998187962"/>
    <n v="30.052020803703247"/>
    <n v="30.051630681787429"/>
    <n v="30.051318584254776"/>
  </r>
  <r>
    <s v="mix6"/>
    <x v="3"/>
    <x v="4"/>
    <n v="79077844"/>
    <n v="2413511513"/>
    <n v="471"/>
    <n v="30.52"/>
    <n v="30.521300163418719"/>
    <n v="30.521895779050325"/>
    <n v="30.522491394681929"/>
    <n v="30.523087010313535"/>
    <n v="30.523682625945138"/>
    <n v="30.524278241576742"/>
    <n v="30.524873857208348"/>
    <n v="30.550485329367351"/>
    <n v="30.580266110947587"/>
    <n v="30.535594938577233"/>
    <n v="30.526660704103161"/>
    <n v="30.531425629156001"/>
    <n v="30.529638782261184"/>
    <n v="30.639827674108059"/>
    <n v="30.610046892527823"/>
    <n v="30.592178423579682"/>
    <n v="30.586222267263633"/>
    <n v="30.580861726579194"/>
    <n v="30.580563918763389"/>
    <n v="30.58032567251075"/>
  </r>
  <r>
    <s v="mix6"/>
    <x v="3"/>
    <x v="5"/>
    <n v="79077844"/>
    <n v="2442663177"/>
    <n v="381"/>
    <n v="30.88"/>
    <n v="30.889831505775501"/>
    <n v="30.890313309502975"/>
    <n v="30.890795113230453"/>
    <n v="30.891276916957928"/>
    <n v="30.891758720685406"/>
    <n v="30.89224052441288"/>
    <n v="30.892722328140358"/>
    <n v="30.913439888421845"/>
    <n v="30.937530074795667"/>
    <n v="30.901394795234932"/>
    <n v="30.894167739322786"/>
    <n v="30.8980221691426"/>
    <n v="30.896576757960169"/>
    <n v="30.985710447543308"/>
    <n v="30.961620261169486"/>
    <n v="30.947166149345193"/>
    <n v="30.94234811207043"/>
    <n v="30.938011878523142"/>
    <n v="30.937770976659404"/>
    <n v="30.937578255168415"/>
  </r>
  <r>
    <s v="mix6"/>
    <x v="3"/>
    <x v="6"/>
    <n v="79077844"/>
    <n v="2173111873"/>
    <n v="3395"/>
    <n v="27.48"/>
    <n v="27.484959921264419"/>
    <n v="27.489253159203482"/>
    <n v="27.493546397142541"/>
    <n v="27.497839635081604"/>
    <n v="27.502132873020667"/>
    <n v="27.506426110959726"/>
    <n v="27.510719348898789"/>
    <n v="27.695328580278442"/>
    <n v="27.909990477231524"/>
    <n v="27.587997631801898"/>
    <n v="27.523599062715974"/>
    <n v="27.557944966228469"/>
    <n v="27.54506525241128"/>
    <n v="28.339314271137692"/>
    <n v="28.124652374184606"/>
    <n v="27.995855236012758"/>
    <n v="27.952922856622141"/>
    <n v="27.914283715170587"/>
    <n v="27.912137096201054"/>
    <n v="27.91041980102543"/>
  </r>
  <r>
    <s v="mix6"/>
    <x v="4"/>
    <x v="0"/>
    <n v="79077844"/>
    <n v="2126953952"/>
    <n v="1661"/>
    <n v="26.89"/>
    <n v="26.899064825287851"/>
    <n v="26.901165287207377"/>
    <n v="26.903265749126898"/>
    <n v="26.90536621104642"/>
    <n v="26.907466672965946"/>
    <n v="26.909567134885467"/>
    <n v="26.911667596804993"/>
    <n v="27.001987459344491"/>
    <n v="27.107010555320652"/>
    <n v="26.949475911356409"/>
    <n v="26.917968982563561"/>
    <n v="26.934772677919746"/>
    <n v="26.928471292161177"/>
    <n v="27.317056747272979"/>
    <n v="27.212033651296817"/>
    <n v="27.149019793711119"/>
    <n v="27.128015174515888"/>
    <n v="27.109111017240178"/>
    <n v="27.108060786280415"/>
    <n v="27.107220601512605"/>
  </r>
  <r>
    <s v="mix6"/>
    <x v="4"/>
    <x v="1"/>
    <n v="79077844"/>
    <n v="2136594409"/>
    <n v="834"/>
    <n v="27.01"/>
    <n v="27.019929994550687"/>
    <n v="27.020984651528941"/>
    <n v="27.022039308507196"/>
    <n v="27.023093965485451"/>
    <n v="27.024148622463709"/>
    <n v="27.025203279441964"/>
    <n v="27.026257936420219"/>
    <n v="27.071608186485207"/>
    <n v="27.124341035397979"/>
    <n v="27.045241762028819"/>
    <n v="27.029421907354987"/>
    <n v="27.037859163181029"/>
    <n v="27.034695192246264"/>
    <n v="27.22980673322353"/>
    <n v="27.177073884310754"/>
    <n v="27.145434174963089"/>
    <n v="27.134887605180534"/>
    <n v="27.125395692376237"/>
    <n v="27.12486836388711"/>
    <n v="27.124446501095807"/>
  </r>
  <r>
    <s v="mix6"/>
    <x v="4"/>
    <x v="2"/>
    <n v="79077844"/>
    <n v="2126368578"/>
    <n v="6644"/>
    <n v="26.88"/>
    <n v="26.897963707761178"/>
    <n v="26.906365555439272"/>
    <n v="26.914767403117363"/>
    <n v="26.923169250795457"/>
    <n v="26.931571098473551"/>
    <n v="26.939972946151642"/>
    <n v="26.948374793829736"/>
    <n v="27.309654243987733"/>
    <n v="27.729746627892386"/>
    <n v="27.099608052035411"/>
    <n v="26.973580336864014"/>
    <n v="27.040795118288759"/>
    <n v="27.015589575254481"/>
    <n v="28.569931395701683"/>
    <n v="28.149839011797035"/>
    <n v="27.897783581454245"/>
    <n v="27.813765104673315"/>
    <n v="27.738148475570476"/>
    <n v="27.733947551731429"/>
    <n v="27.730586812660192"/>
  </r>
  <r>
    <s v="mix6"/>
    <x v="4"/>
    <x v="3"/>
    <n v="79077844"/>
    <n v="2149705008"/>
    <n v="559"/>
    <n v="27.18"/>
    <n v="27.185375817782791"/>
    <n v="27.1860827161651"/>
    <n v="27.186789614547408"/>
    <n v="27.187496512929716"/>
    <n v="27.188203411312024"/>
    <n v="27.188910309694332"/>
    <n v="27.189617208076641"/>
    <n v="27.220013838515882"/>
    <n v="27.255358757631278"/>
    <n v="27.202341378958181"/>
    <n v="27.191737903223562"/>
    <n v="27.197393090282027"/>
    <n v="27.195272395135103"/>
    <n v="27.326048595862073"/>
    <n v="27.290703676746674"/>
    <n v="27.269496725277438"/>
    <n v="27.262427741454356"/>
    <n v="27.256065656013586"/>
    <n v="27.25571220682243"/>
    <n v="27.25542944746951"/>
  </r>
  <r>
    <s v="mix6"/>
    <x v="4"/>
    <x v="4"/>
    <n v="79077844"/>
    <n v="2165215202"/>
    <n v="422"/>
    <n v="27.38"/>
    <n v="27.381340872166419"/>
    <n v="27.381874523539111"/>
    <n v="27.382408174911799"/>
    <n v="27.38294182628449"/>
    <n v="27.383475477657182"/>
    <n v="27.38400912902987"/>
    <n v="27.384542780402562"/>
    <n v="27.407489789428251"/>
    <n v="27.434172358062771"/>
    <n v="27.394148505110991"/>
    <n v="27.386143734520633"/>
    <n v="27.390412945502156"/>
    <n v="27.388811991384085"/>
    <n v="27.487537495331814"/>
    <n v="27.460854926697294"/>
    <n v="27.444845385516579"/>
    <n v="27.439508871789677"/>
    <n v="27.434706009435462"/>
    <n v="27.434439183749117"/>
    <n v="27.43422572320004"/>
  </r>
  <r>
    <s v="mix6"/>
    <x v="4"/>
    <x v="5"/>
    <n v="79077844"/>
    <n v="2181823394"/>
    <n v="340"/>
    <n v="27.59"/>
    <n v="27.591260505281355"/>
    <n v="27.591690461363616"/>
    <n v="27.592120417445877"/>
    <n v="27.592550373528141"/>
    <n v="27.592980329610402"/>
    <n v="27.593410285692666"/>
    <n v="27.593840241774927"/>
    <n v="27.612328353312211"/>
    <n v="27.633826157425332"/>
    <n v="27.601579451255652"/>
    <n v="27.595130110021714"/>
    <n v="27.598569758679815"/>
    <n v="27.597279890433025"/>
    <n v="27.676821765651578"/>
    <n v="27.655323961538457"/>
    <n v="27.642425279070583"/>
    <n v="27.638125718247959"/>
    <n v="27.634256113507597"/>
    <n v="27.634041135466465"/>
    <n v="27.633869153033562"/>
  </r>
  <r>
    <s v="mix6"/>
    <x v="4"/>
    <x v="6"/>
    <n v="79077844"/>
    <n v="2122937985"/>
    <n v="3317"/>
    <n v="26.84"/>
    <n v="26.850373980858659"/>
    <n v="26.854568581814142"/>
    <n v="26.858763182769625"/>
    <n v="26.862957783725111"/>
    <n v="26.867152384680594"/>
    <n v="26.871346985636077"/>
    <n v="26.875541586591563"/>
    <n v="27.055909427677367"/>
    <n v="27.265639475451557"/>
    <n v="26.95104440379027"/>
    <n v="26.888125389458015"/>
    <n v="26.921682197101884"/>
    <n v="26.909098394235432"/>
    <n v="27.685099570999938"/>
    <n v="27.475369523225748"/>
    <n v="27.349531494561234"/>
    <n v="27.307585485006395"/>
    <n v="27.26983407640704"/>
    <n v="27.267736775929297"/>
    <n v="27.266058935547104"/>
  </r>
  <r>
    <s v="mix6"/>
    <x v="5"/>
    <x v="0"/>
    <n v="79077844"/>
    <n v="2165964001"/>
    <n v="1692"/>
    <n v="27.39"/>
    <n v="27.392416022369048"/>
    <n v="27.394555686166658"/>
    <n v="27.396695349964272"/>
    <n v="27.398835013761882"/>
    <n v="27.400974677559493"/>
    <n v="27.403114341357107"/>
    <n v="27.405254005154717"/>
    <n v="27.497259548452028"/>
    <n v="27.604242738332623"/>
    <n v="27.443767953511731"/>
    <n v="27.411672996547555"/>
    <n v="27.428790306928448"/>
    <n v="27.422371315535614"/>
    <n v="27.818209118093812"/>
    <n v="27.711225928213217"/>
    <n v="27.647036014284861"/>
    <n v="27.625639376308744"/>
    <n v="27.606382402130237"/>
    <n v="27.60531257023143"/>
    <n v="27.604456704712383"/>
  </r>
  <r>
    <s v="mix6"/>
    <x v="5"/>
    <x v="1"/>
    <n v="79077844"/>
    <n v="2222149481"/>
    <n v="868"/>
    <n v="28.1"/>
    <n v="28.101882507064811"/>
    <n v="28.102980159651292"/>
    <n v="28.104077812237776"/>
    <n v="28.105175464824256"/>
    <n v="28.106273117410737"/>
    <n v="28.107370769997221"/>
    <n v="28.108468422583702"/>
    <n v="28.155667483802418"/>
    <n v="28.210550113126505"/>
    <n v="28.128226169140373"/>
    <n v="28.111761380343147"/>
    <n v="28.120542601035002"/>
    <n v="28.117249643275557"/>
    <n v="28.320315371774679"/>
    <n v="28.265432742450592"/>
    <n v="28.232503164856137"/>
    <n v="28.221526638991321"/>
    <n v="28.211647765712986"/>
    <n v="28.211098939419745"/>
    <n v="28.210659878385151"/>
  </r>
  <r>
    <s v="mix6"/>
    <x v="5"/>
    <x v="2"/>
    <n v="79077844"/>
    <n v="2161106562"/>
    <n v="6753"/>
    <n v="27.32"/>
    <n v="27.337390002691524"/>
    <n v="27.345929689231284"/>
    <n v="27.354469375771043"/>
    <n v="27.363009062310802"/>
    <n v="27.371548748850564"/>
    <n v="27.380088435390324"/>
    <n v="27.388628121930083"/>
    <n v="27.755834643139739"/>
    <n v="28.182818970127713"/>
    <n v="27.542342479645754"/>
    <n v="27.41424718154936"/>
    <n v="27.482564673867437"/>
    <n v="27.456945614248159"/>
    <n v="29.036787624103663"/>
    <n v="28.609803297115686"/>
    <n v="28.353612700922902"/>
    <n v="28.268215835525307"/>
    <n v="28.191358656667472"/>
    <n v="28.187088813397594"/>
    <n v="28.18367293878169"/>
  </r>
  <r>
    <s v="mix6"/>
    <x v="5"/>
    <x v="3"/>
    <n v="79077844"/>
    <n v="2270490041"/>
    <n v="591"/>
    <n v="28.71"/>
    <n v="28.712835683785208"/>
    <n v="28.713583048622318"/>
    <n v="28.714330413459425"/>
    <n v="28.715077778296536"/>
    <n v="28.715825143133646"/>
    <n v="28.716572507970753"/>
    <n v="28.717319872807863"/>
    <n v="28.749456560803555"/>
    <n v="28.786824802659009"/>
    <n v="28.730772439875828"/>
    <n v="28.719561967319191"/>
    <n v="28.725540886016063"/>
    <n v="28.723298791504735"/>
    <n v="28.861561286369923"/>
    <n v="28.824193044514466"/>
    <n v="28.801772099401191"/>
    <n v="28.794298451030102"/>
    <n v="28.787572167496119"/>
    <n v="28.787198485077564"/>
    <n v="28.78689953914272"/>
  </r>
  <r>
    <s v="mix6"/>
    <x v="5"/>
    <x v="4"/>
    <n v="79077844"/>
    <n v="2309610073"/>
    <n v="451"/>
    <n v="29.2"/>
    <n v="29.207361457654308"/>
    <n v="29.207931781751661"/>
    <n v="29.208502105849018"/>
    <n v="29.209072429946371"/>
    <n v="29.209642754043724"/>
    <n v="29.210213078141077"/>
    <n v="29.210783402238434"/>
    <n v="29.235307338424654"/>
    <n v="29.263823543292354"/>
    <n v="29.221049235990805"/>
    <n v="29.212494374530493"/>
    <n v="29.217056967309325"/>
    <n v="29.215345995017262"/>
    <n v="29.320855953027753"/>
    <n v="29.292339748160053"/>
    <n v="29.275230025239434"/>
    <n v="29.269526784265892"/>
    <n v="29.264393867389707"/>
    <n v="29.26410870534103"/>
    <n v="29.263880575702089"/>
  </r>
  <r>
    <s v="mix6"/>
    <x v="5"/>
    <x v="5"/>
    <n v="79077844"/>
    <n v="2337725441"/>
    <n v="365"/>
    <n v="29.56"/>
    <n v="29.562793100428991"/>
    <n v="29.563254670929066"/>
    <n v="29.563716241429141"/>
    <n v="29.564177811929216"/>
    <n v="29.564639382429295"/>
    <n v="29.56510095292937"/>
    <n v="29.565562523429445"/>
    <n v="29.585410054932705"/>
    <n v="29.608488579936498"/>
    <n v="29.57387079243081"/>
    <n v="29.566947234929671"/>
    <n v="29.57063979893028"/>
    <n v="29.569255087430051"/>
    <n v="29.654645629944085"/>
    <n v="29.631567104940292"/>
    <n v="29.617719989938017"/>
    <n v="29.613104284937258"/>
    <n v="29.608950150436574"/>
    <n v="29.608719365186538"/>
    <n v="29.608534736986506"/>
  </r>
  <r>
    <s v="mix6"/>
    <x v="5"/>
    <x v="6"/>
    <n v="79077844"/>
    <n v="2187106209"/>
    <n v="3417"/>
    <n v="27.65"/>
    <n v="27.661956856082217"/>
    <n v="27.666277914708953"/>
    <n v="27.670598973335693"/>
    <n v="27.674920031962429"/>
    <n v="27.679241090589166"/>
    <n v="27.683562149215906"/>
    <n v="27.687883207842642"/>
    <n v="27.873688728792352"/>
    <n v="28.089741660129228"/>
    <n v="27.765662263123914"/>
    <n v="27.700846383722855"/>
    <n v="27.735414852736753"/>
    <n v="27.72245167685654"/>
    <n v="28.521847522802975"/>
    <n v="28.3057945914661"/>
    <n v="28.176162832663977"/>
    <n v="28.132952246396602"/>
    <n v="28.094062718755964"/>
    <n v="28.091902189442596"/>
    <n v="28.090173765991899"/>
  </r>
  <r>
    <s v="mix7"/>
    <x v="0"/>
    <x v="0"/>
    <n v="63314887"/>
    <n v="2840537977"/>
    <n v="2219"/>
    <n v="44.86"/>
    <n v="44.867171238890471"/>
    <n v="44.870675943873991"/>
    <n v="44.874180648857511"/>
    <n v="44.877685353841031"/>
    <n v="44.881190058824551"/>
    <n v="44.884694763808078"/>
    <n v="44.888199468791598"/>
    <n v="45.03890178308302"/>
    <n v="45.214137032259096"/>
    <n v="44.951284158494985"/>
    <n v="44.898713583742165"/>
    <n v="44.926751223610331"/>
    <n v="44.916237108659772"/>
    <n v="45.564607530611248"/>
    <n v="45.389372281435172"/>
    <n v="45.284231131929523"/>
    <n v="45.24918408209431"/>
    <n v="45.217641737242616"/>
    <n v="45.215889384750859"/>
    <n v="45.21448750275745"/>
  </r>
  <r>
    <s v="mix7"/>
    <x v="0"/>
    <x v="1"/>
    <n v="63314887"/>
    <n v="2794508801"/>
    <n v="1091"/>
    <n v="44.13"/>
    <n v="44.138401463150366"/>
    <n v="44.140124596605531"/>
    <n v="44.141847730060704"/>
    <n v="44.143570863515876"/>
    <n v="44.145293996971041"/>
    <n v="44.147017130426214"/>
    <n v="44.148740263881386"/>
    <n v="44.222835002453685"/>
    <n v="44.308991675212184"/>
    <n v="44.179756666074439"/>
    <n v="44.153909664246896"/>
    <n v="44.167694731888254"/>
    <n v="44.162525331522744"/>
    <n v="44.481305020729167"/>
    <n v="44.395148347970675"/>
    <n v="44.343454344315582"/>
    <n v="44.326223009763879"/>
    <n v="44.310714808667349"/>
    <n v="44.30985324193977"/>
    <n v="44.3091639885577"/>
  </r>
  <r>
    <s v="mix7"/>
    <x v="0"/>
    <x v="2"/>
    <n v="63314887"/>
    <n v="2946426499"/>
    <n v="9207"/>
    <n v="46.53"/>
    <n v="46.550619272210028"/>
    <n v="46.565160875987978"/>
    <n v="46.579702479765935"/>
    <n v="46.594244083543892"/>
    <n v="46.608785687321848"/>
    <n v="46.623327291099798"/>
    <n v="46.637868894877755"/>
    <n v="47.263157857329823"/>
    <n v="47.990238046227581"/>
    <n v="46.899617762880951"/>
    <n v="46.681493706211619"/>
    <n v="46.797826536435259"/>
    <n v="46.754201725101396"/>
    <n v="49.444398424023092"/>
    <n v="48.717318235125333"/>
    <n v="48.281070121786684"/>
    <n v="48.135654084007129"/>
    <n v="48.004779650005538"/>
    <n v="47.99750884811656"/>
    <n v="47.991692206605379"/>
  </r>
  <r>
    <s v="mix7"/>
    <x v="0"/>
    <x v="3"/>
    <n v="63314887"/>
    <n v="2796581665"/>
    <n v="728"/>
    <n v="44.16"/>
    <n v="44.170567105331799"/>
    <n v="44.171716913906835"/>
    <n v="44.172866722481871"/>
    <n v="44.174016531056907"/>
    <n v="44.175166339631943"/>
    <n v="44.176316148206979"/>
    <n v="44.177465956782015"/>
    <n v="44.226907725508539"/>
    <n v="44.284398154260309"/>
    <n v="44.198162511132651"/>
    <n v="44.180915382507116"/>
    <n v="44.190113851107405"/>
    <n v="44.186664425382297"/>
    <n v="44.399379011763855"/>
    <n v="44.341888583012079"/>
    <n v="44.307394325761017"/>
    <n v="44.295896240010663"/>
    <n v="44.285547962835345"/>
    <n v="44.284973058547827"/>
    <n v="44.284513135117813"/>
  </r>
  <r>
    <s v="mix7"/>
    <x v="0"/>
    <x v="4"/>
    <n v="63314887"/>
    <n v="2794787105"/>
    <n v="545"/>
    <n v="44.14"/>
    <n v="44.141934660643081"/>
    <n v="44.142795437666976"/>
    <n v="44.143656214690864"/>
    <n v="44.14451699171476"/>
    <n v="44.145377768738655"/>
    <n v="44.14623854576255"/>
    <n v="44.147099322786438"/>
    <n v="44.184112734813851"/>
    <n v="44.227151586008517"/>
    <n v="44.162593309216518"/>
    <n v="44.149681653858117"/>
    <n v="44.156567870049265"/>
    <n v="44.153985538977587"/>
    <n v="44.313229288397842"/>
    <n v="44.270190437203183"/>
    <n v="44.244367126486381"/>
    <n v="44.235759356247449"/>
    <n v="44.228012363032413"/>
    <n v="44.227581974520461"/>
    <n v="44.227237663710909"/>
  </r>
  <r>
    <s v="mix7"/>
    <x v="0"/>
    <x v="5"/>
    <n v="63314887"/>
    <n v="2819529985"/>
    <n v="440"/>
    <n v="44.53"/>
    <n v="44.532559696426532"/>
    <n v="44.533254635675178"/>
    <n v="44.533949574923824"/>
    <n v="44.53464451417247"/>
    <n v="44.535339453421123"/>
    <n v="44.536034392669769"/>
    <n v="44.536729331918416"/>
    <n v="44.566611719610272"/>
    <n v="44.601358682042658"/>
    <n v="44.549238238394075"/>
    <n v="44.538814149664361"/>
    <n v="44.544373663653545"/>
    <n v="44.542288845907599"/>
    <n v="44.670852606907438"/>
    <n v="44.636105644475052"/>
    <n v="44.615257467015617"/>
    <n v="44.608308074529141"/>
    <n v="44.602053621291311"/>
    <n v="44.601706151666981"/>
    <n v="44.601428175967527"/>
  </r>
  <r>
    <s v="mix7"/>
    <x v="0"/>
    <x v="6"/>
    <n v="63314887"/>
    <n v="2941620993"/>
    <n v="4596"/>
    <n v="46.46"/>
    <n v="46.467438108197207"/>
    <n v="46.474697064530808"/>
    <n v="46.481956020864416"/>
    <n v="46.489214977198017"/>
    <n v="46.496473933531618"/>
    <n v="46.503732889865219"/>
    <n v="46.510991846198827"/>
    <n v="46.823126968543747"/>
    <n v="47.186074785223894"/>
    <n v="46.64165306020368"/>
    <n v="46.532768715199637"/>
    <n v="46.590840365868459"/>
    <n v="46.569063496867649"/>
    <n v="47.911970418584183"/>
    <n v="47.549022601904035"/>
    <n v="47.331253911895949"/>
    <n v="47.258664348559918"/>
    <n v="47.193333741557495"/>
    <n v="47.189704263390695"/>
    <n v="47.186800680857253"/>
  </r>
  <r>
    <s v="mix7"/>
    <x v="1"/>
    <x v="0"/>
    <n v="63314887"/>
    <n v="2869335139"/>
    <n v="2241"/>
    <n v="45.31"/>
    <n v="45.32203048865901"/>
    <n v="45.325569940604964"/>
    <n v="45.329109392550919"/>
    <n v="45.332648844496873"/>
    <n v="45.336188296442828"/>
    <n v="45.339727748388782"/>
    <n v="45.343267200334736"/>
    <n v="45.495463634010747"/>
    <n v="45.672436231308446"/>
    <n v="45.406977335361901"/>
    <n v="45.353885556172592"/>
    <n v="45.382201171740228"/>
    <n v="45.371582815902364"/>
    <n v="46.026381425903836"/>
    <n v="45.849408828606137"/>
    <n v="45.743225270227519"/>
    <n v="45.707830750767982"/>
    <n v="45.6759756832544"/>
    <n v="45.674205957281423"/>
    <n v="45.672790176503042"/>
  </r>
  <r>
    <s v="mix7"/>
    <x v="1"/>
    <x v="1"/>
    <n v="63314887"/>
    <n v="2956743771"/>
    <n v="1154"/>
    <n v="46.69"/>
    <n v="46.700852060274542"/>
    <n v="46.702674696394865"/>
    <n v="46.704497332515182"/>
    <n v="46.706319968635498"/>
    <n v="46.708142604755814"/>
    <n v="46.70996524087613"/>
    <n v="46.711787876996446"/>
    <n v="46.790161230170085"/>
    <n v="46.881293036185944"/>
    <n v="46.744595327162159"/>
    <n v="46.717255785357402"/>
    <n v="46.731836874319939"/>
    <n v="46.726368965958983"/>
    <n v="47.063556648217663"/>
    <n v="46.972424842201804"/>
    <n v="46.917745758592289"/>
    <n v="46.899519397389113"/>
    <n v="46.883115672306261"/>
    <n v="46.882204354246106"/>
    <n v="46.881475299797977"/>
  </r>
  <r>
    <s v="mix7"/>
    <x v="1"/>
    <x v="2"/>
    <n v="63314887"/>
    <n v="2769656033"/>
    <n v="8655"/>
    <n v="43.74"/>
    <n v="43.757821647853532"/>
    <n v="43.771491418755907"/>
    <n v="43.78516118965829"/>
    <n v="43.798830960560664"/>
    <n v="43.812500731463047"/>
    <n v="43.826170502365422"/>
    <n v="43.839840273267804"/>
    <n v="44.427640422070091"/>
    <n v="45.111128967189025"/>
    <n v="44.085896149510617"/>
    <n v="43.880849585974936"/>
    <n v="43.990207753193971"/>
    <n v="43.949198440486832"/>
    <n v="46.478106057426906"/>
    <n v="45.794617512307966"/>
    <n v="45.384524385236602"/>
    <n v="45.247826676212817"/>
    <n v="45.124798738091407"/>
    <n v="45.117963852640216"/>
    <n v="45.112495944279267"/>
  </r>
  <r>
    <s v="mix7"/>
    <x v="1"/>
    <x v="3"/>
    <n v="63314887"/>
    <n v="3002363193"/>
    <n v="781"/>
    <n v="47.41"/>
    <n v="47.420779460603001"/>
    <n v="47.422012977769349"/>
    <n v="47.423246494935704"/>
    <n v="47.424480012102052"/>
    <n v="47.4257135292684"/>
    <n v="47.426947046434748"/>
    <n v="47.428180563601103"/>
    <n v="47.481221801754145"/>
    <n v="47.542897660071638"/>
    <n v="47.450383872595395"/>
    <n v="47.431881115100147"/>
    <n v="47.441749252430952"/>
    <n v="47.438048700931901"/>
    <n v="47.666249376706617"/>
    <n v="47.604573518389124"/>
    <n v="47.567568003398634"/>
    <n v="47.555232831735132"/>
    <n v="47.544131177237986"/>
    <n v="47.543514418654809"/>
    <n v="47.543021011788269"/>
  </r>
  <r>
    <s v="mix7"/>
    <x v="1"/>
    <x v="4"/>
    <n v="63314887"/>
    <n v="3028866569"/>
    <n v="591"/>
    <n v="47.83"/>
    <n v="47.839075650565405"/>
    <n v="47.840009080328926"/>
    <n v="47.840942510092454"/>
    <n v="47.841875939855974"/>
    <n v="47.842809369619502"/>
    <n v="47.84374279938303"/>
    <n v="47.84467622914655"/>
    <n v="47.884813708978115"/>
    <n v="47.931485197154345"/>
    <n v="47.861477964889993"/>
    <n v="47.847476518437126"/>
    <n v="47.85494395654532"/>
    <n v="47.852143667254751"/>
    <n v="48.024828173506812"/>
    <n v="47.978156685330575"/>
    <n v="47.950153792424835"/>
    <n v="47.940819494789594"/>
    <n v="47.932418626917865"/>
    <n v="47.931951912036105"/>
    <n v="47.931578540130694"/>
  </r>
  <r>
    <s v="mix7"/>
    <x v="1"/>
    <x v="5"/>
    <n v="63314887"/>
    <n v="3050023785"/>
    <n v="476"/>
    <n v="48.17"/>
    <n v="48.173052650319029"/>
    <n v="48.173804448233476"/>
    <n v="48.174556246147922"/>
    <n v="48.175308044062369"/>
    <n v="48.176059841976816"/>
    <n v="48.176811639891262"/>
    <n v="48.177563437805709"/>
    <n v="48.209890748126895"/>
    <n v="48.247480643849208"/>
    <n v="48.191095800265742"/>
    <n v="48.179818831549049"/>
    <n v="48.185833214864616"/>
    <n v="48.183577821121283"/>
    <n v="48.322660435293834"/>
    <n v="48.285070539571521"/>
    <n v="48.262516602138135"/>
    <n v="48.254998622993675"/>
    <n v="48.248232441763655"/>
    <n v="48.247856542806431"/>
    <n v="48.247555823640653"/>
  </r>
  <r>
    <s v="mix7"/>
    <x v="1"/>
    <x v="6"/>
    <n v="63314887"/>
    <n v="2799372899"/>
    <n v="4374"/>
    <n v="44.21"/>
    <n v="44.220410580532189"/>
    <n v="44.227318908426703"/>
    <n v="44.234227236321217"/>
    <n v="44.241135564215725"/>
    <n v="44.248043892110239"/>
    <n v="44.254952220004753"/>
    <n v="44.261860547899268"/>
    <n v="44.558918647363299"/>
    <n v="44.904335042088917"/>
    <n v="44.38621045000049"/>
    <n v="44.282585531582804"/>
    <n v="44.337852154738897"/>
    <n v="44.317127171055361"/>
    <n v="45.595167831540152"/>
    <n v="45.249751436814535"/>
    <n v="45.042501599979161"/>
    <n v="44.973418321034039"/>
    <n v="44.911243369983431"/>
    <n v="44.907789206036171"/>
    <n v="44.905025874878369"/>
  </r>
  <r>
    <s v="mix7"/>
    <x v="2"/>
    <x v="0"/>
    <n v="63314887"/>
    <n v="2972397089"/>
    <n v="2322"/>
    <n v="46.94"/>
    <n v="46.949926468320157"/>
    <n v="46.953593852264163"/>
    <n v="46.957261236208161"/>
    <n v="46.96092862015216"/>
    <n v="46.964596004096158"/>
    <n v="46.968263388040164"/>
    <n v="46.971930771984162"/>
    <n v="47.129628281576181"/>
    <n v="47.312997478776197"/>
    <n v="47.03794368297617"/>
    <n v="46.982932923816165"/>
    <n v="47.012271995368167"/>
    <n v="47.001269843536164"/>
    <n v="47.679735873176242"/>
    <n v="47.496366675976219"/>
    <n v="47.386345157656208"/>
    <n v="47.349671318216203"/>
    <n v="47.316664862720202"/>
    <n v="47.314831170748199"/>
    <n v="47.313364217170601"/>
  </r>
  <r>
    <s v="mix7"/>
    <x v="2"/>
    <x v="1"/>
    <n v="63314887"/>
    <n v="2865394209"/>
    <n v="1119"/>
    <n v="45.25"/>
    <n v="45.258015054184654"/>
    <n v="45.259782411046551"/>
    <n v="45.261549767908456"/>
    <n v="45.263317124770353"/>
    <n v="45.265084481632258"/>
    <n v="45.266851838494162"/>
    <n v="45.268619195356059"/>
    <n v="45.344615540417848"/>
    <n v="45.432983383512948"/>
    <n v="45.300431618870299"/>
    <n v="45.273921265941766"/>
    <n v="45.288060120836981"/>
    <n v="45.282758050251282"/>
    <n v="45.609719069703146"/>
    <n v="45.521351226608047"/>
    <n v="45.468330520750989"/>
    <n v="45.450656952131972"/>
    <n v="45.434750740374852"/>
    <n v="45.4338670619439"/>
    <n v="45.433160119199137"/>
  </r>
  <r>
    <s v="mix7"/>
    <x v="2"/>
    <x v="2"/>
    <n v="63314887"/>
    <n v="2953038369"/>
    <n v="9228"/>
    <n v="46.64"/>
    <n v="46.655080802718643"/>
    <n v="46.669655574051646"/>
    <n v="46.684230345384648"/>
    <n v="46.698805116717651"/>
    <n v="46.71337988805066"/>
    <n v="46.727954659383663"/>
    <n v="46.742529430716665"/>
    <n v="47.369244598035849"/>
    <n v="48.097983164686056"/>
    <n v="47.004875314710738"/>
    <n v="46.78625374471568"/>
    <n v="46.902851915379713"/>
    <n v="46.859127601380699"/>
    <n v="49.555460297986478"/>
    <n v="48.826721731336264"/>
    <n v="48.38947859134614"/>
    <n v="48.243730878016095"/>
    <n v="48.112557936019059"/>
    <n v="48.105270550352557"/>
    <n v="48.099440641819356"/>
  </r>
  <r>
    <s v="mix7"/>
    <x v="2"/>
    <x v="3"/>
    <n v="63314887"/>
    <n v="2808421825"/>
    <n v="731"/>
    <n v="44.35"/>
    <n v="44.35757620478735"/>
    <n v="44.358730751584538"/>
    <n v="44.35988529838172"/>
    <n v="44.361039845178908"/>
    <n v="44.362194391976089"/>
    <n v="44.363348938773278"/>
    <n v="44.364503485570467"/>
    <n v="44.414148997849431"/>
    <n v="44.4718763377087"/>
    <n v="44.385285327919796"/>
    <n v="44.367967125962018"/>
    <n v="44.377203500339505"/>
    <n v="44.373739859947946"/>
    <n v="44.587331017427232"/>
    <n v="44.529603677567962"/>
    <n v="44.494967273652406"/>
    <n v="44.48342180568055"/>
    <n v="44.473030884505881"/>
    <n v="44.472453611107291"/>
    <n v="44.471991792388415"/>
  </r>
  <r>
    <s v="mix7"/>
    <x v="2"/>
    <x v="4"/>
    <n v="63314887"/>
    <n v="2797943993"/>
    <n v="546"/>
    <n v="44.19"/>
    <n v="44.191796362204677"/>
    <n v="44.192658718635947"/>
    <n v="44.193521075067224"/>
    <n v="44.194383431498501"/>
    <n v="44.195245787929778"/>
    <n v="44.196108144361055"/>
    <n v="44.196970500792332"/>
    <n v="44.234051827337225"/>
    <n v="44.277169648901058"/>
    <n v="44.212492916555313"/>
    <n v="44.199557570086164"/>
    <n v="44.206456421536373"/>
    <n v="44.203869352242549"/>
    <n v="44.363405292028716"/>
    <n v="44.320287470464883"/>
    <n v="44.294416777526585"/>
    <n v="44.285793213213822"/>
    <n v="44.278032005332335"/>
    <n v="44.277600827116693"/>
    <n v="44.277255884544182"/>
  </r>
  <r>
    <s v="mix7"/>
    <x v="2"/>
    <x v="5"/>
    <n v="63314887"/>
    <n v="2804378145"/>
    <n v="438"/>
    <n v="44.29"/>
    <n v="44.293247257947407"/>
    <n v="44.293939038381289"/>
    <n v="44.294630818815172"/>
    <n v="44.295322599249054"/>
    <n v="44.29601437968293"/>
    <n v="44.296706160116813"/>
    <n v="44.297397940550695"/>
    <n v="44.327144499207584"/>
    <n v="44.361733520901652"/>
    <n v="44.309849988360554"/>
    <n v="44.299473281852336"/>
    <n v="44.30500752532339"/>
    <n v="44.302932184021742"/>
    <n v="44.430911564289772"/>
    <n v="44.396322542595712"/>
    <n v="44.375569129579276"/>
    <n v="44.368651325240464"/>
    <n v="44.362425301335527"/>
    <n v="44.362079411118586"/>
    <n v="44.361802698945034"/>
  </r>
  <r>
    <s v="mix7"/>
    <x v="2"/>
    <x v="6"/>
    <n v="63314887"/>
    <n v="2965706017"/>
    <n v="4633"/>
    <n v="46.84"/>
    <n v="46.847897193593667"/>
    <n v="46.85521458800045"/>
    <n v="46.862531982407233"/>
    <n v="46.869849376814017"/>
    <n v="46.8771667712208"/>
    <n v="46.88448416562759"/>
    <n v="46.891801560034374"/>
    <n v="47.20644951952611"/>
    <n v="47.572319239865344"/>
    <n v="47.023514659356493"/>
    <n v="46.913753743254723"/>
    <n v="46.972292898509004"/>
    <n v="46.950340715288647"/>
    <n v="48.304058680543804"/>
    <n v="47.93818896020457"/>
    <n v="47.718667128001037"/>
    <n v="47.645493183933191"/>
    <n v="47.579636634272127"/>
    <n v="47.575977937068735"/>
    <n v="47.573050979306018"/>
  </r>
  <r>
    <s v="mix7"/>
    <x v="3"/>
    <x v="0"/>
    <n v="63314887"/>
    <n v="2782646944"/>
    <n v="2173"/>
    <n v="43.94"/>
    <n v="43.952763336685727"/>
    <n v="43.956195388929622"/>
    <n v="43.95962744117351"/>
    <n v="43.963059493417404"/>
    <n v="43.966491545661292"/>
    <n v="43.969923597905179"/>
    <n v="43.973355650149074"/>
    <n v="44.120933896636345"/>
    <n v="44.292536508830857"/>
    <n v="44.035132590539092"/>
    <n v="43.983651806880744"/>
    <n v="44.011108224831865"/>
    <n v="44.000812068100196"/>
    <n v="44.635741733219866"/>
    <n v="44.464139121025362"/>
    <n v="44.361177553708657"/>
    <n v="44.326857031269753"/>
    <n v="44.295968561074744"/>
    <n v="44.294252534952797"/>
    <n v="44.292879714055246"/>
  </r>
  <r>
    <s v="mix7"/>
    <x v="3"/>
    <x v="1"/>
    <n v="63314887"/>
    <n v="2859751585"/>
    <n v="1117"/>
    <n v="45.16"/>
    <n v="45.168891875302563"/>
    <n v="45.170656073349697"/>
    <n v="45.172420271396838"/>
    <n v="45.174184469443972"/>
    <n v="45.175948667491106"/>
    <n v="45.17771286553824"/>
    <n v="45.179477063585381"/>
    <n v="45.255337579612203"/>
    <n v="45.343547481968969"/>
    <n v="45.211232628433812"/>
    <n v="45.184769657726783"/>
    <n v="45.198883242103868"/>
    <n v="45.193590647962459"/>
    <n v="45.519967286682515"/>
    <n v="45.431757384325742"/>
    <n v="45.378831442911682"/>
    <n v="45.361189462440329"/>
    <n v="45.34531168001611"/>
    <n v="45.344429580992539"/>
    <n v="45.343723901773686"/>
  </r>
  <r>
    <s v="mix7"/>
    <x v="3"/>
    <x v="2"/>
    <n v="63314887"/>
    <n v="2738061505"/>
    <n v="8556"/>
    <n v="43.24"/>
    <n v="43.258658978574815"/>
    <n v="43.272172388146252"/>
    <n v="43.285685797717683"/>
    <n v="43.299199207289114"/>
    <n v="43.312712616860551"/>
    <n v="43.326226026431982"/>
    <n v="43.339739436003413"/>
    <n v="43.920816047575038"/>
    <n v="44.596486526146684"/>
    <n v="43.582980808289207"/>
    <n v="43.380279664717712"/>
    <n v="43.488386941289178"/>
    <n v="43.447846712574879"/>
    <n v="45.947827483289991"/>
    <n v="45.272157004718338"/>
    <n v="44.866754717575347"/>
    <n v="44.731620621861019"/>
    <n v="44.609999935718122"/>
    <n v="44.603243230932407"/>
    <n v="44.597837867103827"/>
  </r>
  <r>
    <s v="mix7"/>
    <x v="3"/>
    <x v="3"/>
    <n v="63314887"/>
    <n v="2913817123"/>
    <n v="758"/>
    <n v="46.02"/>
    <n v="46.02223996703966"/>
    <n v="46.023437157836199"/>
    <n v="46.024634348632731"/>
    <n v="46.025831539429262"/>
    <n v="46.027028730225801"/>
    <n v="46.028225921022333"/>
    <n v="46.029423111818865"/>
    <n v="46.080902316069839"/>
    <n v="46.140761855896542"/>
    <n v="46.05097254615648"/>
    <n v="46.033014684208467"/>
    <n v="46.042592210580743"/>
    <n v="46.039000638191141"/>
    <n v="46.260480935549957"/>
    <n v="46.200621395723253"/>
    <n v="46.164705671827228"/>
    <n v="46.152733763861889"/>
    <n v="46.141959046693081"/>
    <n v="46.141360451294808"/>
    <n v="46.140881574976198"/>
  </r>
  <r>
    <s v="mix7"/>
    <x v="3"/>
    <x v="4"/>
    <n v="63314887"/>
    <n v="2949156227"/>
    <n v="576"/>
    <n v="46.57"/>
    <n v="46.580100932660592"/>
    <n v="46.581010671313365"/>
    <n v="46.581920409966145"/>
    <n v="46.582830148618918"/>
    <n v="46.58373988727169"/>
    <n v="46.58464962592447"/>
    <n v="46.585559364577243"/>
    <n v="46.624678126646579"/>
    <n v="46.670165059285345"/>
    <n v="46.601934660327203"/>
    <n v="46.588288580535568"/>
    <n v="46.595566489757772"/>
    <n v="46.592837273799447"/>
    <n v="46.761138924562879"/>
    <n v="46.715651991924112"/>
    <n v="46.688359832340851"/>
    <n v="46.679262445813102"/>
    <n v="46.671074797938118"/>
    <n v="46.670619928611735"/>
    <n v="46.670256033150622"/>
  </r>
  <r>
    <s v="mix7"/>
    <x v="3"/>
    <x v="5"/>
    <n v="63314887"/>
    <n v="2976546697"/>
    <n v="465"/>
    <n v="47.01"/>
    <n v="47.012532723939003"/>
    <n v="47.013267148372229"/>
    <n v="47.014001572805462"/>
    <n v="47.014735997238688"/>
    <n v="47.015470421671921"/>
    <n v="47.016204846105154"/>
    <n v="47.01693927053838"/>
    <n v="47.048519521167272"/>
    <n v="47.085240742828773"/>
    <n v="47.030158910336525"/>
    <n v="47.019142543838072"/>
    <n v="47.025017939303915"/>
    <n v="47.022814666004223"/>
    <n v="47.158683186151784"/>
    <n v="47.121961964490282"/>
    <n v="47.099929231493377"/>
    <n v="47.092584987161075"/>
    <n v="47.085975167262006"/>
    <n v="47.08560795504539"/>
    <n v="47.085314185272097"/>
  </r>
  <r>
    <s v="mix7"/>
    <x v="3"/>
    <x v="6"/>
    <n v="63314887"/>
    <n v="2761563715"/>
    <n v="4314"/>
    <n v="43.61"/>
    <n v="43.623154772431327"/>
    <n v="43.629968335882836"/>
    <n v="43.636781899334352"/>
    <n v="43.643595462785868"/>
    <n v="43.650409026237384"/>
    <n v="43.657222589688899"/>
    <n v="43.664036153140415"/>
    <n v="43.957019381555554"/>
    <n v="44.297697554131304"/>
    <n v="43.786680295267686"/>
    <n v="43.684476843494956"/>
    <n v="43.738985351107075"/>
    <n v="43.718544660752535"/>
    <n v="44.979053899282803"/>
    <n v="44.638375726707054"/>
    <n v="44.433968823161607"/>
    <n v="44.365833188646455"/>
    <n v="44.30451111758282"/>
    <n v="44.301104335857062"/>
    <n v="44.298378910476458"/>
  </r>
  <r>
    <s v="mix7"/>
    <x v="4"/>
    <x v="0"/>
    <n v="63314887"/>
    <n v="2983882433"/>
    <n v="2331"/>
    <n v="47.12"/>
    <n v="47.131341054118913"/>
    <n v="47.135022652729369"/>
    <n v="47.138704251339817"/>
    <n v="47.142385849950266"/>
    <n v="47.146067448560714"/>
    <n v="47.149749047171163"/>
    <n v="47.153430645781619"/>
    <n v="47.311739386030965"/>
    <n v="47.495819316553465"/>
    <n v="47.219699420769714"/>
    <n v="47.164475441612964"/>
    <n v="47.193928230496567"/>
    <n v="47.182883434665214"/>
    <n v="47.863979177598466"/>
    <n v="47.679899247075966"/>
    <n v="47.569451288762465"/>
    <n v="47.532635302657965"/>
    <n v="47.499500915163914"/>
    <n v="47.497660115858693"/>
    <n v="47.496187476414512"/>
  </r>
  <r>
    <s v="mix7"/>
    <x v="4"/>
    <x v="1"/>
    <n v="63314887"/>
    <n v="2987227673"/>
    <n v="1166"/>
    <n v="47.18"/>
    <n v="47.182336012066166"/>
    <n v="47.184177601075085"/>
    <n v="47.186019190084004"/>
    <n v="47.187860779092915"/>
    <n v="47.189702368101834"/>
    <n v="47.191543957110753"/>
    <n v="47.193385546119664"/>
    <n v="47.272573873503084"/>
    <n v="47.364653323948914"/>
    <n v="47.226534148280166"/>
    <n v="47.198910313146413"/>
    <n v="47.213643025217749"/>
    <n v="47.208118258191"/>
    <n v="47.548812224840582"/>
    <n v="47.456732774394752"/>
    <n v="47.401485104127246"/>
    <n v="47.38306921403808"/>
    <n v="47.366494912957833"/>
    <n v="47.365574118453374"/>
    <n v="47.364837482849808"/>
  </r>
  <r>
    <s v="mix7"/>
    <x v="4"/>
    <x v="2"/>
    <n v="63314887"/>
    <n v="2946044929"/>
    <n v="9206"/>
    <n v="46.53"/>
    <n v="46.544591148050223"/>
    <n v="46.559131172420791"/>
    <n v="46.573671196791366"/>
    <n v="46.588211221161934"/>
    <n v="46.602751245532509"/>
    <n v="46.617291269903077"/>
    <n v="46.631831294273653"/>
    <n v="47.25705234220824"/>
    <n v="47.984053560736832"/>
    <n v="46.893551732943941"/>
    <n v="46.675451367385364"/>
    <n v="46.791771562349943"/>
    <n v="46.748151489238225"/>
    <n v="49.438055997794009"/>
    <n v="48.711054779265417"/>
    <n v="48.274854048148264"/>
    <n v="48.129453804442548"/>
    <n v="47.9985935851074"/>
    <n v="47.991323572922113"/>
    <n v="47.98550756317389"/>
  </r>
  <r>
    <s v="mix7"/>
    <x v="4"/>
    <x v="3"/>
    <n v="63314887"/>
    <n v="2932216929"/>
    <n v="763"/>
    <n v="46.31"/>
    <n v="46.312855758551699"/>
    <n v="46.314060846385146"/>
    <n v="46.315265934218601"/>
    <n v="46.316471022052049"/>
    <n v="46.317676109885497"/>
    <n v="46.318881197718952"/>
    <n v="46.320086285552399"/>
    <n v="46.37190506239078"/>
    <n v="46.43215945406331"/>
    <n v="46.341777866554509"/>
    <n v="46.32370154905275"/>
    <n v="46.33334225172036"/>
    <n v="46.329726988220003"/>
    <n v="46.552668237408369"/>
    <n v="46.49241384573584"/>
    <n v="46.456261210732322"/>
    <n v="46.444210332397816"/>
    <n v="46.433364541896758"/>
    <n v="46.43276199798003"/>
    <n v="46.43227996284665"/>
  </r>
  <r>
    <s v="mix7"/>
    <x v="4"/>
    <x v="4"/>
    <n v="63314887"/>
    <n v="2873735681"/>
    <n v="561"/>
    <n v="45.38"/>
    <n v="45.388879569507878"/>
    <n v="45.389765617049903"/>
    <n v="45.390651664591928"/>
    <n v="45.39153771213396"/>
    <n v="45.392423759675985"/>
    <n v="45.39330980721801"/>
    <n v="45.394195854760035"/>
    <n v="45.432295899067149"/>
    <n v="45.476598276168446"/>
    <n v="45.410144710516498"/>
    <n v="45.39685399738611"/>
    <n v="45.403942377722316"/>
    <n v="45.401284235096242"/>
    <n v="45.565203030371038"/>
    <n v="45.520900653269742"/>
    <n v="45.494319227008965"/>
    <n v="45.485458751588709"/>
    <n v="45.47748432371047"/>
    <n v="45.477041299939458"/>
    <n v="45.476686880922649"/>
  </r>
  <r>
    <s v="mix7"/>
    <x v="4"/>
    <x v="5"/>
    <n v="63314887"/>
    <n v="2832227329"/>
    <n v="442"/>
    <n v="44.73"/>
    <n v="44.733105643859084"/>
    <n v="44.733803741922493"/>
    <n v="44.73450183998591"/>
    <n v="44.735199938049327"/>
    <n v="44.735898036112737"/>
    <n v="44.736596134176153"/>
    <n v="44.73729423223957"/>
    <n v="44.767312448966386"/>
    <n v="44.802217352137106"/>
    <n v="44.74985999738103"/>
    <n v="44.739388526429813"/>
    <n v="44.744973310937127"/>
    <n v="44.742879016746883"/>
    <n v="44.872027158478545"/>
    <n v="44.837122255307825"/>
    <n v="44.816179313405392"/>
    <n v="44.809198332771246"/>
    <n v="44.802915450200523"/>
    <n v="44.802566401168811"/>
    <n v="44.802287161943447"/>
  </r>
  <r>
    <s v="mix7"/>
    <x v="4"/>
    <x v="6"/>
    <n v="63314887"/>
    <n v="2969537473"/>
    <n v="4639"/>
    <n v="46.9"/>
    <n v="46.908420968989489"/>
    <n v="46.91574783984057"/>
    <n v="46.923074710691658"/>
    <n v="46.930401581542739"/>
    <n v="46.937728452393827"/>
    <n v="46.945055323244908"/>
    <n v="46.952382194095996"/>
    <n v="47.26743764069262"/>
    <n v="47.633781183246839"/>
    <n v="47.084265869415511"/>
    <n v="46.974362806649246"/>
    <n v="47.032977773457922"/>
    <n v="47.010997160904672"/>
    <n v="48.366468268355277"/>
    <n v="48.000124725801058"/>
    <n v="47.780318600268529"/>
    <n v="47.707049891757684"/>
    <n v="47.641108054097927"/>
    <n v="47.637444618672383"/>
    <n v="47.634513870331951"/>
  </r>
  <r>
    <s v="mix7"/>
    <x v="5"/>
    <x v="0"/>
    <n v="63314887"/>
    <n v="2782380033"/>
    <n v="2173"/>
    <n v="43.94"/>
    <n v="43.948547724644918"/>
    <n v="43.951979776888805"/>
    <n v="43.9554118291327"/>
    <n v="43.958843881376588"/>
    <n v="43.962275933620475"/>
    <n v="43.96570798586437"/>
    <n v="43.969140038108257"/>
    <n v="44.116718284595535"/>
    <n v="44.28832089679004"/>
    <n v="44.030916978498283"/>
    <n v="43.979436194839927"/>
    <n v="44.006892612791049"/>
    <n v="43.996596456059379"/>
    <n v="44.63152612117905"/>
    <n v="44.459923508984545"/>
    <n v="44.356961941667841"/>
    <n v="44.322641419228944"/>
    <n v="44.291752949033928"/>
    <n v="44.290036922911987"/>
    <n v="44.28866410201443"/>
  </r>
  <r>
    <s v="mix7"/>
    <x v="5"/>
    <x v="1"/>
    <n v="63314887"/>
    <n v="2791334017"/>
    <n v="1090"/>
    <n v="44.08"/>
    <n v="44.088257110843458"/>
    <n v="44.089978664891241"/>
    <n v="44.091700218939032"/>
    <n v="44.093421772986815"/>
    <n v="44.095143327034606"/>
    <n v="44.096864881082389"/>
    <n v="44.09858643513018"/>
    <n v="44.172613259184999"/>
    <n v="44.258690961574331"/>
    <n v="44.129574407990333"/>
    <n v="44.103751097273538"/>
    <n v="44.117523529655827"/>
    <n v="44.112358867512469"/>
    <n v="44.430846366352988"/>
    <n v="44.344768663963656"/>
    <n v="44.293122042530058"/>
    <n v="44.275906502052194"/>
    <n v="44.260412515622114"/>
    <n v="44.259551738598219"/>
    <n v="44.258863116979107"/>
  </r>
  <r>
    <s v="mix7"/>
    <x v="5"/>
    <x v="2"/>
    <n v="63314887"/>
    <n v="2895488449"/>
    <n v="9048"/>
    <n v="45.73"/>
    <n v="45.745848823831906"/>
    <n v="45.76013930183592"/>
    <n v="45.774429779839927"/>
    <n v="45.788720257843941"/>
    <n v="45.803010735847955"/>
    <n v="45.817301213851962"/>
    <n v="45.831591691855976"/>
    <n v="46.446082246028489"/>
    <n v="47.160606146229085"/>
    <n v="46.088820295928194"/>
    <n v="45.874463125868012"/>
    <n v="45.98878694990011"/>
    <n v="45.945915515888075"/>
    <n v="48.589653946630278"/>
    <n v="47.875130046429682"/>
    <n v="47.446415706309324"/>
    <n v="47.303510926269205"/>
    <n v="47.174896624233099"/>
    <n v="47.167751385231092"/>
    <n v="47.162035194029485"/>
  </r>
  <r>
    <s v="mix7"/>
    <x v="5"/>
    <x v="3"/>
    <n v="63314887"/>
    <n v="2824517793"/>
    <n v="735"/>
    <n v="44.61"/>
    <n v="44.611803429420952"/>
    <n v="44.612964293847668"/>
    <n v="44.614125158274391"/>
    <n v="44.615286022701106"/>
    <n v="44.616446887127822"/>
    <n v="44.617607751554544"/>
    <n v="44.61876861598126"/>
    <n v="44.668685786330158"/>
    <n v="44.72672900766608"/>
    <n v="44.639664175662197"/>
    <n v="44.622251209261421"/>
    <n v="44.631538124675167"/>
    <n v="44.628055531395013"/>
    <n v="44.84281545033793"/>
    <n v="44.784772229002002"/>
    <n v="44.749946296200449"/>
    <n v="44.738337651933264"/>
    <n v="44.727889872092796"/>
    <n v="44.727309439879441"/>
    <n v="44.726845094108754"/>
  </r>
  <r>
    <s v="mix7"/>
    <x v="5"/>
    <x v="4"/>
    <n v="63314887"/>
    <n v="2860227841"/>
    <n v="558"/>
    <n v="45.17"/>
    <n v="45.175531009002668"/>
    <n v="45.176412318322548"/>
    <n v="45.17729362764242"/>
    <n v="45.1781749369623"/>
    <n v="45.179056246282173"/>
    <n v="45.179937555602052"/>
    <n v="45.180818864921925"/>
    <n v="45.218715165676599"/>
    <n v="45.262780631670402"/>
    <n v="45.196682432679694"/>
    <n v="45.183462792881556"/>
    <n v="45.190513267440565"/>
    <n v="45.187869339480933"/>
    <n v="45.350911563658009"/>
    <n v="45.306846097664206"/>
    <n v="45.280406818067924"/>
    <n v="45.271593724869163"/>
    <n v="45.263661940990275"/>
    <n v="45.263221286330335"/>
    <n v="45.262868762602388"/>
  </r>
  <r>
    <s v="mix7"/>
    <x v="5"/>
    <x v="5"/>
    <n v="63314887"/>
    <n v="2890655391"/>
    <n v="451"/>
    <n v="45.65"/>
    <n v="45.655936983667047"/>
    <n v="45.656649296396914"/>
    <n v="45.657361609126774"/>
    <n v="45.658073921856641"/>
    <n v="45.658786234586508"/>
    <n v="45.659498547316367"/>
    <n v="45.660210860046234"/>
    <n v="45.690840307430385"/>
    <n v="45.726455943923582"/>
    <n v="45.673032489183782"/>
    <n v="45.662347798235821"/>
    <n v="45.668046300074735"/>
    <n v="45.665909361885141"/>
    <n v="45.797687216909985"/>
    <n v="45.76207158041678"/>
    <n v="45.740702198520864"/>
    <n v="45.733579071222223"/>
    <n v="45.727168256653449"/>
    <n v="45.726812100288512"/>
    <n v="45.726527175196573"/>
  </r>
  <r>
    <s v="mix7"/>
    <x v="5"/>
    <x v="6"/>
    <n v="63314887"/>
    <n v="2796732193"/>
    <n v="4369"/>
    <n v="44.17"/>
    <n v="44.178695177960279"/>
    <n v="44.185595608817877"/>
    <n v="44.192496039675468"/>
    <n v="44.199396470533067"/>
    <n v="44.206296901390665"/>
    <n v="44.213197332248257"/>
    <n v="44.220097763105855"/>
    <n v="44.516816289982479"/>
    <n v="44.861837832862278"/>
    <n v="44.344305518542583"/>
    <n v="44.240799055678643"/>
    <n v="44.296002502539409"/>
    <n v="44.275301209966621"/>
    <n v="45.551880918621869"/>
    <n v="45.206859375742077"/>
    <n v="44.999846450014196"/>
    <n v="44.930842141438234"/>
    <n v="44.868738263719877"/>
    <n v="44.865288048291077"/>
    <n v="44.862527875948039"/>
  </r>
  <r>
    <s v="mix8"/>
    <x v="0"/>
    <x v="0"/>
    <n v="58033305"/>
    <n v="2376037057"/>
    <n v="1856"/>
    <n v="40.94"/>
    <n v="40.945844063163385"/>
    <n v="40.949042226700683"/>
    <n v="40.952240390237982"/>
    <n v="40.955438553775288"/>
    <n v="40.958636717312586"/>
    <n v="40.961834880849885"/>
    <n v="40.965033044387184"/>
    <n v="41.102554076491074"/>
    <n v="41.26246225335607"/>
    <n v="41.02259998805858"/>
    <n v="40.974627534999087"/>
    <n v="41.000212843297483"/>
    <n v="40.99061835268558"/>
    <n v="41.582278607086053"/>
    <n v="41.422370430221058"/>
    <n v="41.326425524102063"/>
    <n v="41.29444388872907"/>
    <n v="41.265660416893368"/>
    <n v="41.264061335124715"/>
    <n v="41.2627820697098"/>
  </r>
  <r>
    <s v="mix8"/>
    <x v="0"/>
    <x v="1"/>
    <n v="58033305"/>
    <n v="2414714977"/>
    <n v="943"/>
    <n v="41.6"/>
    <n v="41.610748810532158"/>
    <n v="41.612373739527676"/>
    <n v="41.613998668523188"/>
    <n v="41.615623597518699"/>
    <n v="41.617248526514217"/>
    <n v="41.618873455509728"/>
    <n v="41.62049838450524"/>
    <n v="41.690370331312337"/>
    <n v="41.771616781088035"/>
    <n v="41.649747106424492"/>
    <n v="41.625373171491781"/>
    <n v="41.638372603455892"/>
    <n v="41.633497816469351"/>
    <n v="41.934109680639416"/>
    <n v="41.852863230863726"/>
    <n v="41.80411536099831"/>
    <n v="41.787866071043169"/>
    <n v="41.773241710083546"/>
    <n v="41.772429245585791"/>
    <n v="41.771779273987583"/>
  </r>
  <r>
    <s v="mix8"/>
    <x v="0"/>
    <x v="2"/>
    <n v="58033305"/>
    <n v="2340474561"/>
    <n v="7313"/>
    <n v="40.32"/>
    <n v="40.342452682989538"/>
    <n v="40.355054067659943"/>
    <n v="40.367655452330347"/>
    <n v="40.380256837000751"/>
    <n v="40.392858221671162"/>
    <n v="40.405459606341566"/>
    <n v="40.41806099101197"/>
    <n v="40.95992053183943"/>
    <n v="41.589989765359739"/>
    <n v="40.644885915079279"/>
    <n v="40.455865145023189"/>
    <n v="40.556676222386436"/>
    <n v="40.518872068375217"/>
    <n v="42.850128232400344"/>
    <n v="42.220058998880042"/>
    <n v="41.842017458767856"/>
    <n v="41.716003612063794"/>
    <n v="41.602591150030143"/>
    <n v="41.596290457694941"/>
    <n v="41.591249903826778"/>
  </r>
  <r>
    <s v="mix8"/>
    <x v="0"/>
    <x v="3"/>
    <n v="58033305"/>
    <n v="2412553825"/>
    <n v="628"/>
    <n v="41.57"/>
    <n v="41.572966161413689"/>
    <n v="41.57404829864506"/>
    <n v="41.575130435876432"/>
    <n v="41.576212573107803"/>
    <n v="41.577294710339174"/>
    <n v="41.578376847570546"/>
    <n v="41.579458984801917"/>
    <n v="41.625990885750866"/>
    <n v="41.680097747319408"/>
    <n v="41.598937454966595"/>
    <n v="41.582705396496031"/>
    <n v="41.591362494346996"/>
    <n v="41.588116082652881"/>
    <n v="41.788311470456492"/>
    <n v="41.73420460888795"/>
    <n v="41.701740491946822"/>
    <n v="41.690919119633115"/>
    <n v="41.681179884550779"/>
    <n v="41.68063881593509"/>
    <n v="41.680205961042546"/>
  </r>
  <r>
    <s v="mix8"/>
    <x v="0"/>
    <x v="4"/>
    <n v="58033305"/>
    <n v="2367327906"/>
    <n v="462"/>
    <n v="40.79"/>
    <n v="40.793370393087208"/>
    <n v="40.794166487674623"/>
    <n v="40.794962582262031"/>
    <n v="40.795758676849438"/>
    <n v="40.796554771436853"/>
    <n v="40.79735086602426"/>
    <n v="40.798146960611668"/>
    <n v="40.832379027870289"/>
    <n v="40.872183757240776"/>
    <n v="40.812476663185045"/>
    <n v="40.800535244373897"/>
    <n v="40.806904001073178"/>
    <n v="40.804515717310949"/>
    <n v="40.951793215981752"/>
    <n v="40.911988486611264"/>
    <n v="40.888105648988976"/>
    <n v="40.880144703114873"/>
    <n v="40.872979851828184"/>
    <n v="40.872581804534484"/>
    <n v="40.872263366699521"/>
  </r>
  <r>
    <s v="mix8"/>
    <x v="0"/>
    <x v="5"/>
    <n v="58033305"/>
    <n v="2355323074"/>
    <n v="368"/>
    <n v="40.58"/>
    <n v="40.586347339687102"/>
    <n v="40.586981458319492"/>
    <n v="40.58761557695189"/>
    <n v="40.588249695584288"/>
    <n v="40.588883814216679"/>
    <n v="40.589517932849077"/>
    <n v="40.590152051481475"/>
    <n v="40.617419152674486"/>
    <n v="40.649125084294269"/>
    <n v="40.601566186864595"/>
    <n v="40.592054407378662"/>
    <n v="40.597127356437824"/>
    <n v="40.595225000540637"/>
    <n v="40.712536947533835"/>
    <n v="40.680831015914052"/>
    <n v="40.661807456942185"/>
    <n v="40.655466270618227"/>
    <n v="40.649759202926667"/>
    <n v="40.649442143610464"/>
    <n v="40.649188496157507"/>
  </r>
  <r>
    <s v="mix8"/>
    <x v="0"/>
    <x v="6"/>
    <n v="58033305"/>
    <n v="2355704162"/>
    <n v="3680"/>
    <n v="40.590000000000003"/>
    <n v="40.598621119372744"/>
    <n v="40.604962305696702"/>
    <n v="40.61130349202066"/>
    <n v="40.617644678344618"/>
    <n v="40.623985864668576"/>
    <n v="40.630327050992527"/>
    <n v="40.636668237316485"/>
    <n v="40.909339249246621"/>
    <n v="41.226398565444448"/>
    <n v="40.750809591147707"/>
    <n v="40.655691796288359"/>
    <n v="40.706421286880008"/>
    <n v="40.687397727908142"/>
    <n v="41.860517197840103"/>
    <n v="41.543457881642276"/>
    <n v="41.353222291923579"/>
    <n v="41.289810428684014"/>
    <n v="41.232739751768399"/>
    <n v="41.229569158606424"/>
    <n v="41.227032684076839"/>
  </r>
  <r>
    <s v="mix8"/>
    <x v="1"/>
    <x v="0"/>
    <n v="58033305"/>
    <n v="2397793281"/>
    <n v="1873"/>
    <n v="41.31"/>
    <n v="41.320765394974487"/>
    <n v="41.323992852035566"/>
    <n v="41.327220309096646"/>
    <n v="41.330447766157725"/>
    <n v="41.333675223218805"/>
    <n v="41.336902680279884"/>
    <n v="41.340130137340964"/>
    <n v="41.478910790967362"/>
    <n v="41.640283644021309"/>
    <n v="41.398224364440388"/>
    <n v="41.349812508524202"/>
    <n v="41.375632165012831"/>
    <n v="41.365949793829593"/>
    <n v="41.963029350129204"/>
    <n v="41.801656497075257"/>
    <n v="41.704832785242886"/>
    <n v="41.672558214632097"/>
    <n v="41.643511101082389"/>
    <n v="41.641897372551846"/>
    <n v="41.640606389727417"/>
  </r>
  <r>
    <s v="mix8"/>
    <x v="1"/>
    <x v="1"/>
    <n v="58033305"/>
    <n v="2468777033"/>
    <n v="964"/>
    <n v="42.54"/>
    <n v="42.542354480758938"/>
    <n v="42.544015595872061"/>
    <n v="42.545676710985184"/>
    <n v="42.547337826098307"/>
    <n v="42.54899894121143"/>
    <n v="42.550660056324553"/>
    <n v="42.552321171437676"/>
    <n v="42.623749121301984"/>
    <n v="42.706804876958152"/>
    <n v="42.582221243473896"/>
    <n v="42.557304516777045"/>
    <n v="42.570593437682035"/>
    <n v="42.565610092342666"/>
    <n v="42.872916388270497"/>
    <n v="42.789860632614321"/>
    <n v="42.740027179220618"/>
    <n v="42.723416028089389"/>
    <n v="42.708465992071275"/>
    <n v="42.707635434514714"/>
    <n v="42.706970988469465"/>
  </r>
  <r>
    <s v="mix8"/>
    <x v="1"/>
    <x v="2"/>
    <n v="58033305"/>
    <n v="2402576993"/>
    <n v="7508"/>
    <n v="41.39"/>
    <n v="41.412905796076927"/>
    <n v="41.425843194696562"/>
    <n v="41.438780593316203"/>
    <n v="41.451717991935837"/>
    <n v="41.464655390555478"/>
    <n v="41.477592789175112"/>
    <n v="41.490530187794747"/>
    <n v="42.046838328439158"/>
    <n v="42.693708259421037"/>
    <n v="41.723403362948225"/>
    <n v="41.529342383653663"/>
    <n v="41.632841572610765"/>
    <n v="41.594029376751848"/>
    <n v="43.98744812138478"/>
    <n v="43.340578190402908"/>
    <n v="42.952456231813784"/>
    <n v="42.823082245617407"/>
    <n v="42.706645658040671"/>
    <n v="42.70017695873085"/>
    <n v="42.695001999283001"/>
  </r>
  <r>
    <s v="mix8"/>
    <x v="1"/>
    <x v="3"/>
    <n v="58033305"/>
    <n v="2508270913"/>
    <n v="653"/>
    <n v="43.22"/>
    <n v="43.222356765653792"/>
    <n v="43.223481981596599"/>
    <n v="43.224607197539413"/>
    <n v="43.225732413482227"/>
    <n v="43.226857629425034"/>
    <n v="43.227982845367848"/>
    <n v="43.229108061310654"/>
    <n v="43.277492346851517"/>
    <n v="43.333753143992055"/>
    <n v="43.249361948281248"/>
    <n v="43.232483709139089"/>
    <n v="43.241485436681572"/>
    <n v="43.238109788853144"/>
    <n v="43.446274738273132"/>
    <n v="43.390013941132594"/>
    <n v="43.356257462848276"/>
    <n v="43.345005303420166"/>
    <n v="43.334878359934869"/>
    <n v="43.334315751963466"/>
    <n v="43.333865665586337"/>
  </r>
  <r>
    <s v="mix8"/>
    <x v="1"/>
    <x v="4"/>
    <n v="58033305"/>
    <n v="2533755993"/>
    <n v="494"/>
    <n v="43.66"/>
    <n v="43.661228547986369"/>
    <n v="43.662079783324423"/>
    <n v="43.662931018662476"/>
    <n v="43.663782254000523"/>
    <n v="43.664633489338577"/>
    <n v="43.665484724676631"/>
    <n v="43.666335960014685"/>
    <n v="43.702939079550958"/>
    <n v="43.745500846453602"/>
    <n v="43.681658196099633"/>
    <n v="43.668889666028846"/>
    <n v="43.675699548733263"/>
    <n v="43.673145842719109"/>
    <n v="43.83062438025889"/>
    <n v="43.788062613356246"/>
    <n v="43.762525553214658"/>
    <n v="43.754013199834127"/>
    <n v="43.746352081791656"/>
    <n v="43.745926464122626"/>
    <n v="43.74558596998741"/>
  </r>
  <r>
    <s v="mix8"/>
    <x v="1"/>
    <x v="5"/>
    <n v="58033305"/>
    <n v="2553633689"/>
    <n v="399"/>
    <n v="44"/>
    <n v="44.003587060912693"/>
    <n v="44.004274597147273"/>
    <n v="44.004962133381859"/>
    <n v="44.005649669616439"/>
    <n v="44.006337205851018"/>
    <n v="44.007024742085598"/>
    <n v="44.007712278320184"/>
    <n v="44.037276336407174"/>
    <n v="44.071653148136228"/>
    <n v="44.020087930542644"/>
    <n v="44.009774887023923"/>
    <n v="44.015275176900573"/>
    <n v="44.013212568196828"/>
    <n v="44.140406771594343"/>
    <n v="44.106029959865289"/>
    <n v="44.085403872827854"/>
    <n v="44.078528510482045"/>
    <n v="44.072340684370808"/>
    <n v="44.071996916253518"/>
    <n v="44.071721901759688"/>
  </r>
  <r>
    <s v="mix8"/>
    <x v="1"/>
    <x v="6"/>
    <n v="58033305"/>
    <n v="2367212609"/>
    <n v="3698"/>
    <n v="40.79"/>
    <n v="40.79695976301884"/>
    <n v="40.80333196601503"/>
    <n v="40.809704169011226"/>
    <n v="40.816076372007416"/>
    <n v="40.822448575003612"/>
    <n v="40.828820777999809"/>
    <n v="40.835192980995998"/>
    <n v="41.109197709832308"/>
    <n v="41.427807859641973"/>
    <n v="40.94989263492748"/>
    <n v="40.854309589984581"/>
    <n v="40.905287213954125"/>
    <n v="40.886170604965542"/>
    <n v="42.06502815926131"/>
    <n v="41.746418009451645"/>
    <n v="41.555251919565841"/>
    <n v="41.49152988960391"/>
    <n v="41.43418006263817"/>
    <n v="41.430993961140075"/>
    <n v="41.428445079941596"/>
  </r>
  <r>
    <s v="mix8"/>
    <x v="2"/>
    <x v="0"/>
    <n v="58033305"/>
    <n v="2360430017"/>
    <n v="1844"/>
    <n v="40.67"/>
    <n v="40.676890916345364"/>
    <n v="40.68006840210117"/>
    <n v="40.683245887856984"/>
    <n v="40.68642337361279"/>
    <n v="40.689600859368596"/>
    <n v="40.69277834512441"/>
    <n v="40.695955830880216"/>
    <n v="40.83258771837999"/>
    <n v="40.991462006170423"/>
    <n v="40.753150574484771"/>
    <n v="40.705488288147642"/>
    <n v="40.730908174194113"/>
    <n v="40.721375716926687"/>
    <n v="41.309210581751287"/>
    <n v="41.150336293960855"/>
    <n v="41.055011721286597"/>
    <n v="41.023236863728506"/>
    <n v="40.994639491926229"/>
    <n v="40.993050749048329"/>
    <n v="40.991779754746005"/>
  </r>
  <r>
    <s v="mix8"/>
    <x v="2"/>
    <x v="1"/>
    <n v="58033305"/>
    <n v="2377932169"/>
    <n v="928"/>
    <n v="40.97"/>
    <n v="40.97690057459247"/>
    <n v="40.978499656361116"/>
    <n v="40.980098738129769"/>
    <n v="40.981697819898422"/>
    <n v="40.983296901667067"/>
    <n v="40.98489598343572"/>
    <n v="40.986495065204366"/>
    <n v="41.055255581256311"/>
    <n v="41.135209669688813"/>
    <n v="41.015278537040068"/>
    <n v="40.991292310510318"/>
    <n v="41.004084964659519"/>
    <n v="40.999287719353568"/>
    <n v="41.295117846553801"/>
    <n v="41.215163758121307"/>
    <n v="41.167191305061806"/>
    <n v="41.151200487375313"/>
    <n v="41.136808751457458"/>
    <n v="41.136009210573135"/>
    <n v="41.135369577865674"/>
  </r>
  <r>
    <s v="mix8"/>
    <x v="2"/>
    <x v="2"/>
    <n v="58033305"/>
    <n v="2333321186"/>
    <n v="7291"/>
    <n v="40.200000000000003"/>
    <n v="40.219151502744843"/>
    <n v="40.231714978149185"/>
    <n v="40.244278453553527"/>
    <n v="40.256841928957861"/>
    <n v="40.269405404362203"/>
    <n v="40.281968879766538"/>
    <n v="40.29453235517088"/>
    <n v="40.834761797557455"/>
    <n v="41.462935567774402"/>
    <n v="40.520674912448982"/>
    <n v="40.332222781383898"/>
    <n v="40.432730584618611"/>
    <n v="40.395040158405592"/>
    <n v="42.719283108208295"/>
    <n v="42.091109337991348"/>
    <n v="41.71420507586118"/>
    <n v="41.588570321817791"/>
    <n v="41.475499043178743"/>
    <n v="41.469217305476569"/>
    <n v="41.464191915314835"/>
  </r>
  <r>
    <s v="mix8"/>
    <x v="2"/>
    <x v="3"/>
    <n v="58033305"/>
    <n v="2395101281"/>
    <n v="623"/>
    <n v="41.27"/>
    <n v="41.272224302923988"/>
    <n v="41.273297824413071"/>
    <n v="41.274371345902154"/>
    <n v="41.275444867391236"/>
    <n v="41.276518388880319"/>
    <n v="41.277591910369402"/>
    <n v="41.278665431858485"/>
    <n v="41.324826855889043"/>
    <n v="41.378502930343188"/>
    <n v="41.29798881866197"/>
    <n v="41.281885996325734"/>
    <n v="41.29047416823839"/>
    <n v="41.287253603771148"/>
    <n v="41.485855079251472"/>
    <n v="41.432179004797334"/>
    <n v="41.399973360124847"/>
    <n v="41.389238145234017"/>
    <n v="41.379576451832271"/>
    <n v="41.379039691087726"/>
    <n v="41.378610282492097"/>
  </r>
  <r>
    <s v="mix8"/>
    <x v="2"/>
    <x v="4"/>
    <n v="58033305"/>
    <n v="2413091938"/>
    <n v="471"/>
    <n v="41.58"/>
    <n v="41.581968112965477"/>
    <n v="41.582779715889004"/>
    <n v="41.58359131881253"/>
    <n v="41.584402921736064"/>
    <n v="41.585214524659591"/>
    <n v="41.586026127583118"/>
    <n v="41.586837730506645"/>
    <n v="41.621736656218353"/>
    <n v="41.662316802394763"/>
    <n v="41.601446583130155"/>
    <n v="41.589272539277232"/>
    <n v="41.595765362665453"/>
    <n v="41.593330553894873"/>
    <n v="41.743477094747576"/>
    <n v="41.702896948571173"/>
    <n v="41.678548860865327"/>
    <n v="41.670432831630045"/>
    <n v="41.66312840531829"/>
    <n v="41.66272260385653"/>
    <n v="41.662397962687116"/>
  </r>
  <r>
    <s v="mix8"/>
    <x v="2"/>
    <x v="5"/>
    <n v="58033305"/>
    <n v="2426007393"/>
    <n v="379"/>
    <n v="41.8"/>
    <n v="41.804362046931502"/>
    <n v="41.805015120196927"/>
    <n v="41.80566819346236"/>
    <n v="41.806321266727785"/>
    <n v="41.806974339993218"/>
    <n v="41.807627413258643"/>
    <n v="41.808280486524076"/>
    <n v="41.83636263693753"/>
    <n v="41.86901630020899"/>
    <n v="41.820035805301799"/>
    <n v="41.81023970632036"/>
    <n v="41.815464292443799"/>
    <n v="41.813505072647509"/>
    <n v="41.934323626751912"/>
    <n v="41.901669963480451"/>
    <n v="41.882077765517579"/>
    <n v="41.875547032863281"/>
    <n v="41.869669373474423"/>
    <n v="41.86934283684171"/>
    <n v="41.869081607535534"/>
  </r>
  <r>
    <s v="mix8"/>
    <x v="2"/>
    <x v="6"/>
    <n v="58033305"/>
    <n v="2347660769"/>
    <n v="3668"/>
    <n v="40.450000000000003"/>
    <n v="40.460000839173297"/>
    <n v="40.466321347715763"/>
    <n v="40.472641856258228"/>
    <n v="40.478962364800694"/>
    <n v="40.485282873343159"/>
    <n v="40.491603381885625"/>
    <n v="40.49792389042809"/>
    <n v="40.769705757754103"/>
    <n v="41.085731184877375"/>
    <n v="40.611693044192471"/>
    <n v="40.516885416055487"/>
    <n v="40.567449484395212"/>
    <n v="40.548487958767815"/>
    <n v="41.717782039123911"/>
    <n v="41.401756612000646"/>
    <n v="41.212141355726679"/>
    <n v="41.14893627030203"/>
    <n v="41.09205169341984"/>
    <n v="41.088891439148604"/>
    <n v="41.086363235731618"/>
  </r>
  <r>
    <s v="mix8"/>
    <x v="3"/>
    <x v="0"/>
    <n v="58033305"/>
    <n v="2369775265"/>
    <n v="1851"/>
    <n v="40.83"/>
    <n v="40.83793547515517"/>
    <n v="40.84112502295018"/>
    <n v="40.844314570745198"/>
    <n v="40.847504118540208"/>
    <n v="40.850693666335218"/>
    <n v="40.853883214130228"/>
    <n v="40.857072761925245"/>
    <n v="40.994223317110752"/>
    <n v="41.153700706861343"/>
    <n v="40.914484622235456"/>
    <n v="40.866641405310276"/>
    <n v="40.892157787670371"/>
    <n v="40.88258914428534"/>
    <n v="41.472655486362527"/>
    <n v="41.313178096611935"/>
    <n v="41.217491662761581"/>
    <n v="41.185596184811466"/>
    <n v="41.156890254656354"/>
    <n v="41.155295480758852"/>
    <n v="41.154019661640845"/>
  </r>
  <r>
    <s v="mix8"/>
    <x v="3"/>
    <x v="1"/>
    <n v="58033305"/>
    <n v="2395100641"/>
    <n v="935"/>
    <n v="41.27"/>
    <n v="41.272750897092628"/>
    <n v="41.274362040900478"/>
    <n v="41.275973184708334"/>
    <n v="41.277584328516184"/>
    <n v="41.279195472324041"/>
    <n v="41.280806616131891"/>
    <n v="41.282417759939747"/>
    <n v="41.351696943677425"/>
    <n v="41.432254134070085"/>
    <n v="41.311418348481098"/>
    <n v="41.287251191363303"/>
    <n v="41.300140341826129"/>
    <n v="41.295306910402573"/>
    <n v="41.593368514855392"/>
    <n v="41.512811324462739"/>
    <n v="41.464477010227142"/>
    <n v="41.44836557214861"/>
    <n v="41.433865277877935"/>
    <n v="41.43305970597401"/>
    <n v="41.432415248450866"/>
  </r>
  <r>
    <s v="mix8"/>
    <x v="3"/>
    <x v="2"/>
    <n v="58033305"/>
    <n v="2363528536"/>
    <n v="7386"/>
    <n v="40.72"/>
    <n v="40.739832687454211"/>
    <n v="40.752559861962027"/>
    <n v="40.765287036469836"/>
    <n v="40.778014210977645"/>
    <n v="40.790741385485454"/>
    <n v="40.803468559993263"/>
    <n v="40.816195734501079"/>
    <n v="41.363464238336931"/>
    <n v="41.999822963727468"/>
    <n v="41.04528487564167"/>
    <n v="40.854377258024506"/>
    <n v="40.956194654086993"/>
    <n v="40.918013130563558"/>
    <n v="43.272540414508534"/>
    <n v="42.636181689117997"/>
    <n v="42.254366453883677"/>
    <n v="42.127094708805572"/>
    <n v="42.012550138235277"/>
    <n v="42.006186550981369"/>
    <n v="42.001095681178249"/>
  </r>
  <r>
    <s v="mix8"/>
    <x v="3"/>
    <x v="3"/>
    <n v="58033305"/>
    <n v="2436622577"/>
    <n v="634"/>
    <n v="41.98"/>
    <n v="41.987716829155261"/>
    <n v="41.988809305277378"/>
    <n v="41.989901781399489"/>
    <n v="41.990994257521606"/>
    <n v="41.992086733643724"/>
    <n v="41.993179209765842"/>
    <n v="41.994271685887959"/>
    <n v="42.041248159138966"/>
    <n v="42.095871965244783"/>
    <n v="42.013936256086055"/>
    <n v="41.997549114254305"/>
    <n v="42.006288923231239"/>
    <n v="42.003011494864886"/>
    <n v="42.205119577456429"/>
    <n v="42.150495771350606"/>
    <n v="42.117721487687113"/>
    <n v="42.106796726465952"/>
    <n v="42.0969644413669"/>
    <n v="42.096418203305845"/>
    <n v="42.095981212856998"/>
  </r>
  <r>
    <s v="mix8"/>
    <x v="3"/>
    <x v="4"/>
    <n v="58033305"/>
    <n v="2463856913"/>
    <n v="481"/>
    <n v="42.45"/>
    <n v="42.456741228162002"/>
    <n v="42.457570062570106"/>
    <n v="42.45839889697821"/>
    <n v="42.459227731386314"/>
    <n v="42.460056565794417"/>
    <n v="42.460885400202521"/>
    <n v="42.461714234610625"/>
    <n v="42.497354114159101"/>
    <n v="42.538795834564304"/>
    <n v="42.4766332539565"/>
    <n v="42.464200737834936"/>
    <n v="42.470831413099773"/>
    <n v="42.468344909875455"/>
    <n v="42.621679275374717"/>
    <n v="42.580237554969514"/>
    <n v="42.555372522726387"/>
    <n v="42.547084178645349"/>
    <n v="42.539624668972415"/>
    <n v="42.53921025176836"/>
    <n v="42.538878718005115"/>
  </r>
  <r>
    <s v="mix8"/>
    <x v="3"/>
    <x v="5"/>
    <n v="58033305"/>
    <n v="2485316697"/>
    <n v="388"/>
    <n v="42.82"/>
    <n v="42.826364912355068"/>
    <n v="42.82703349395662"/>
    <n v="42.827702075558165"/>
    <n v="42.828370657159709"/>
    <n v="42.829039238761261"/>
    <n v="42.829707820362806"/>
    <n v="42.830376401964358"/>
    <n v="42.859125410830899"/>
    <n v="42.892554490908282"/>
    <n v="42.842410870792214"/>
    <n v="42.832382146769"/>
    <n v="42.837730799581379"/>
    <n v="42.835725054776738"/>
    <n v="42.95941265106304"/>
    <n v="42.925983570985657"/>
    <n v="42.905926122939235"/>
    <n v="42.899240306923758"/>
    <n v="42.893223072509826"/>
    <n v="42.892888781709054"/>
    <n v="42.892621349068435"/>
  </r>
  <r>
    <s v="mix8"/>
    <x v="3"/>
    <x v="6"/>
    <n v="58033305"/>
    <n v="2412286209"/>
    <n v="3769"/>
    <n v="41.56"/>
    <n v="41.573767149742721"/>
    <n v="41.5802616962794"/>
    <n v="41.586756242816087"/>
    <n v="41.593250789352766"/>
    <n v="41.599745335889452"/>
    <n v="41.606239882426138"/>
    <n v="41.612734428962817"/>
    <n v="41.891999930040171"/>
    <n v="42.216727256874307"/>
    <n v="41.729636266623103"/>
    <n v="41.632218068572868"/>
    <n v="41.684174440866329"/>
    <n v="41.664690801256278"/>
    <n v="42.866181910542572"/>
    <n v="42.541454583708443"/>
    <n v="42.346618187607959"/>
    <n v="42.281672722241133"/>
    <n v="42.223221803410986"/>
    <n v="42.21997453014265"/>
    <n v="42.217376711527976"/>
  </r>
  <r>
    <s v="mix8"/>
    <x v="4"/>
    <x v="0"/>
    <n v="58033305"/>
    <n v="2347991170"/>
    <n v="1834"/>
    <n v="40.450000000000003"/>
    <n v="40.462533884637452"/>
    <n v="40.465694138908681"/>
    <n v="40.468854393179917"/>
    <n v="40.472014647451147"/>
    <n v="40.475174901722383"/>
    <n v="40.478335155993612"/>
    <n v="40.481495410264849"/>
    <n v="40.617386343927855"/>
    <n v="40.775399057489487"/>
    <n v="40.538379987147039"/>
    <n v="40.490976173078543"/>
    <n v="40.516258207248406"/>
    <n v="40.506777444434711"/>
    <n v="41.091424484612759"/>
    <n v="40.933411771051126"/>
    <n v="40.838604142914143"/>
    <n v="40.807001600201815"/>
    <n v="40.778559311760723"/>
    <n v="40.776979184625105"/>
    <n v="40.775715082916612"/>
  </r>
  <r>
    <s v="mix8"/>
    <x v="4"/>
    <x v="1"/>
    <n v="58033305"/>
    <n v="2359279009"/>
    <n v="921"/>
    <n v="40.65"/>
    <n v="40.655466873720187"/>
    <n v="40.657053893449635"/>
    <n v="40.658640913179077"/>
    <n v="40.660227932908526"/>
    <n v="40.661814952637975"/>
    <n v="40.663401972367417"/>
    <n v="40.664988992096866"/>
    <n v="40.733230840463072"/>
    <n v="40.812581826935414"/>
    <n v="40.693555347226905"/>
    <n v="40.669750051285206"/>
    <n v="40.682446209120776"/>
    <n v="40.677685149932437"/>
    <n v="40.971283799880084"/>
    <n v="40.891932813407749"/>
    <n v="40.844322221524344"/>
    <n v="40.828452024229883"/>
    <n v="40.814168846664856"/>
    <n v="40.813375336800135"/>
    <n v="40.812740528908357"/>
  </r>
  <r>
    <s v="mix8"/>
    <x v="4"/>
    <x v="2"/>
    <n v="58033305"/>
    <n v="2329874849"/>
    <n v="7280"/>
    <n v="40.14"/>
    <n v="40.159747045252722"/>
    <n v="40.172291566024029"/>
    <n v="40.184836086795329"/>
    <n v="40.197380607566636"/>
    <n v="40.209925128337943"/>
    <n v="40.22246964910925"/>
    <n v="40.235014169880557"/>
    <n v="40.774428563046683"/>
    <n v="41.401654601611952"/>
    <n v="40.460815543764049"/>
    <n v="40.272647732194471"/>
    <n v="40.373003898364914"/>
    <n v="40.335370336051"/>
    <n v="42.656106678742489"/>
    <n v="42.028880640177221"/>
    <n v="41.652545017038058"/>
    <n v="41.527099809325009"/>
    <n v="41.414199122383259"/>
    <n v="41.407926861997609"/>
    <n v="41.402909053689086"/>
  </r>
  <r>
    <s v="mix8"/>
    <x v="4"/>
    <x v="3"/>
    <n v="58033305"/>
    <n v="2369075234"/>
    <n v="616"/>
    <n v="40.82"/>
    <n v="40.823744813430842"/>
    <n v="40.824806272880721"/>
    <n v="40.8258677323306"/>
    <n v="40.826929191780479"/>
    <n v="40.827990651230358"/>
    <n v="40.829052110680237"/>
    <n v="40.830113570130116"/>
    <n v="40.875756326474942"/>
    <n v="40.928829298968928"/>
    <n v="40.849219840227953"/>
    <n v="40.833297948479753"/>
    <n v="40.841789624078793"/>
    <n v="40.838605245729156"/>
    <n v="41.0349752439569"/>
    <n v="40.981902271462914"/>
    <n v="40.950058487966523"/>
    <n v="40.939443893467725"/>
    <n v="40.929890758418807"/>
    <n v="40.929360028693871"/>
    <n v="40.928935444913918"/>
  </r>
  <r>
    <s v="mix8"/>
    <x v="4"/>
    <x v="4"/>
    <n v="58033305"/>
    <n v="2381548201"/>
    <n v="465"/>
    <n v="41.03"/>
    <n v="41.038412356490809"/>
    <n v="41.039213620523597"/>
    <n v="41.040014884556378"/>
    <n v="41.040816148589158"/>
    <n v="41.041617412621939"/>
    <n v="41.042418676654727"/>
    <n v="41.043219940687507"/>
    <n v="41.077674294097157"/>
    <n v="41.117737495736286"/>
    <n v="41.057642693277593"/>
    <n v="41.045623732785856"/>
    <n v="41.052033845048115"/>
    <n v="41.049630052949766"/>
    <n v="41.197863899014543"/>
    <n v="41.157800697375414"/>
    <n v="41.133762776391933"/>
    <n v="41.125750136064113"/>
    <n v="41.118538759769066"/>
    <n v="41.118138127752673"/>
    <n v="41.117817622139562"/>
  </r>
  <r>
    <s v="mix8"/>
    <x v="4"/>
    <x v="5"/>
    <n v="58033305"/>
    <n v="2388732673"/>
    <n v="373"/>
    <n v="41.16"/>
    <n v="41.162052945287193"/>
    <n v="41.16269567966188"/>
    <n v="41.163338414036559"/>
    <n v="41.163981148411246"/>
    <n v="41.164623882785925"/>
    <n v="41.165266617160611"/>
    <n v="41.165909351535298"/>
    <n v="41.193546929646693"/>
    <n v="41.225683648380873"/>
    <n v="41.177478570279604"/>
    <n v="41.167837554659343"/>
    <n v="41.172979429656813"/>
    <n v="41.171051226532761"/>
    <n v="41.289957085849238"/>
    <n v="41.257820367115059"/>
    <n v="41.238538335874544"/>
    <n v="41.232110992127708"/>
    <n v="41.226326382755559"/>
    <n v="41.226005015568212"/>
    <n v="41.225747921818339"/>
  </r>
  <r>
    <s v="mix8"/>
    <x v="4"/>
    <x v="6"/>
    <n v="58033305"/>
    <n v="2342749678"/>
    <n v="3660"/>
    <n v="40.36"/>
    <n v="40.375361665167958"/>
    <n v="40.381668388522762"/>
    <n v="40.387975111877566"/>
    <n v="40.39428183523237"/>
    <n v="40.400588558587174"/>
    <n v="40.406895281941985"/>
    <n v="40.413202005296789"/>
    <n v="40.684391109553388"/>
    <n v="40.999727277293616"/>
    <n v="40.526723025683268"/>
    <n v="40.432122175361201"/>
    <n v="40.48257596219964"/>
    <n v="40.463655792135221"/>
    <n v="41.630399612774077"/>
    <n v="41.31506344503385"/>
    <n v="41.125861744389709"/>
    <n v="41.062794510841663"/>
    <n v="41.00603400064842"/>
    <n v="41.002880638971021"/>
    <n v="41.000357949629098"/>
  </r>
  <r>
    <s v="mix8"/>
    <x v="5"/>
    <x v="0"/>
    <n v="58033305"/>
    <n v="2417665185"/>
    <n v="1888"/>
    <n v="41.65"/>
    <n v="41.663213649472489"/>
    <n v="41.666466953760434"/>
    <n v="41.669720258048372"/>
    <n v="41.672973562336317"/>
    <n v="41.676226866624262"/>
    <n v="41.6794801709122"/>
    <n v="41.682733475200145"/>
    <n v="41.822625559581695"/>
    <n v="41.985290773978839"/>
    <n v="41.74129295238312"/>
    <n v="41.692493388063973"/>
    <n v="41.718519822367519"/>
    <n v="41.708759909503691"/>
    <n v="42.310621202773135"/>
    <n v="42.147955988375983"/>
    <n v="42.050356859737697"/>
    <n v="42.017823816858268"/>
    <n v="41.988544078266784"/>
    <n v="41.986917426122808"/>
    <n v="41.985616104407633"/>
  </r>
  <r>
    <s v="mix8"/>
    <x v="5"/>
    <x v="1"/>
    <n v="58033305"/>
    <n v="2369193699"/>
    <n v="925"/>
    <n v="40.82"/>
    <n v="40.82631859412453"/>
    <n v="40.827912506447809"/>
    <n v="40.829506418771082"/>
    <n v="40.831100331094362"/>
    <n v="40.832694243417635"/>
    <n v="40.834288155740914"/>
    <n v="40.835882068064194"/>
    <n v="40.90442029796511"/>
    <n v="40.984115914128964"/>
    <n v="40.86457248988318"/>
    <n v="40.840663805034026"/>
    <n v="40.853415103620243"/>
    <n v="40.848633366650411"/>
    <n v="41.143507146456678"/>
    <n v="41.063811530292824"/>
    <n v="41.015994160594509"/>
    <n v="41.000055037361733"/>
    <n v="40.985709826452243"/>
    <n v="40.9849128702906"/>
    <n v="40.984275305361294"/>
  </r>
  <r>
    <s v="mix8"/>
    <x v="5"/>
    <x v="2"/>
    <n v="58033305"/>
    <n v="2344710114"/>
    <n v="7327"/>
    <n v="40.4"/>
    <n v="40.415461673258143"/>
    <n v="40.428087182006955"/>
    <n v="40.440712690755767"/>
    <n v="40.453338199504579"/>
    <n v="40.465963708253391"/>
    <n v="40.478589217002202"/>
    <n v="40.491214725751014"/>
    <n v="41.034111601949952"/>
    <n v="41.665387039390573"/>
    <n v="40.718473883229642"/>
    <n v="40.52909125199745"/>
    <n v="40.630095321987952"/>
    <n v="40.592218795741516"/>
    <n v="42.927937914271816"/>
    <n v="42.296662476831195"/>
    <n v="41.917897214366818"/>
    <n v="41.791642126878692"/>
    <n v="41.678012548139385"/>
    <n v="41.671699793764979"/>
    <n v="41.66664959026545"/>
  </r>
  <r>
    <s v="mix8"/>
    <x v="5"/>
    <x v="3"/>
    <n v="58033305"/>
    <n v="2371452442"/>
    <n v="617"/>
    <n v="40.86"/>
    <n v="40.864709359565168"/>
    <n v="40.865772542163505"/>
    <n v="40.866835724761842"/>
    <n v="40.867898907360178"/>
    <n v="40.868962089958515"/>
    <n v="40.870025272556852"/>
    <n v="40.871088455155189"/>
    <n v="40.916805306883695"/>
    <n v="40.969964436800559"/>
    <n v="40.890225741925263"/>
    <n v="40.874278002950206"/>
    <n v="40.882783463736899"/>
    <n v="40.879593915941889"/>
    <n v="41.076282696634287"/>
    <n v="41.023123566717423"/>
    <n v="40.991228088767301"/>
    <n v="40.980596262783934"/>
    <n v="40.971027619398896"/>
    <n v="40.970496028099724"/>
    <n v="40.970070755060391"/>
  </r>
  <r>
    <s v="mix8"/>
    <x v="5"/>
    <x v="4"/>
    <n v="58033305"/>
    <n v="2394066337"/>
    <n v="467"/>
    <n v="41.25"/>
    <n v="41.254121870191611"/>
    <n v="41.254926580521307"/>
    <n v="41.255731290851003"/>
    <n v="41.256536001180699"/>
    <n v="41.257340711510402"/>
    <n v="41.258145421840098"/>
    <n v="41.258950132169794"/>
    <n v="41.293552676346799"/>
    <n v="41.333788192831683"/>
    <n v="41.273434918104357"/>
    <n v="41.261364263158889"/>
    <n v="41.267801945796471"/>
    <n v="41.265387814807376"/>
    <n v="41.414259225801459"/>
    <n v="41.374023709316575"/>
    <n v="41.349882399425638"/>
    <n v="41.341835296128664"/>
    <n v="41.334592903161386"/>
    <n v="41.334190547996535"/>
    <n v="41.333868663864656"/>
  </r>
  <r>
    <s v="mix8"/>
    <x v="5"/>
    <x v="5"/>
    <n v="58033305"/>
    <n v="2414518801"/>
    <n v="377"/>
    <n v="41.6"/>
    <n v="41.606393104786981"/>
    <n v="41.607042731755499"/>
    <n v="41.607692358724009"/>
    <n v="41.608341985692526"/>
    <n v="41.608991612661043"/>
    <n v="41.609641239629553"/>
    <n v="41.610290866598071"/>
    <n v="41.638224826244169"/>
    <n v="41.670706174669874"/>
    <n v="41.621984152031324"/>
    <n v="41.612239747503608"/>
    <n v="41.617436763251725"/>
    <n v="41.61548788234618"/>
    <n v="41.735668871521277"/>
    <n v="41.703187523095572"/>
    <n v="41.683698714040155"/>
    <n v="41.677202444355011"/>
    <n v="41.671355801638384"/>
    <n v="41.671030988154129"/>
    <n v="41.670771137366721"/>
  </r>
  <r>
    <s v="mix8"/>
    <x v="5"/>
    <x v="6"/>
    <n v="58033305"/>
    <n v="2375880577"/>
    <n v="3712"/>
    <n v="40.93"/>
    <n v="40.946345843994237"/>
    <n v="40.952742171068834"/>
    <n v="40.959138498143439"/>
    <n v="40.965534825218036"/>
    <n v="40.971931152292633"/>
    <n v="40.978327479367238"/>
    <n v="40.984723806441835"/>
    <n v="41.259765870649623"/>
    <n v="41.579582224379607"/>
    <n v="41.099857693784628"/>
    <n v="41.003912787665634"/>
    <n v="41.055083404262433"/>
    <n v="41.035894423038634"/>
    <n v="42.219214931839574"/>
    <n v="41.89939857810959"/>
    <n v="41.707508765871594"/>
    <n v="41.643545495125601"/>
    <n v="41.585978551454204"/>
    <n v="41.582780387916905"/>
    <n v="41.580221857087061"/>
  </r>
  <r>
    <s v="mix9"/>
    <x v="0"/>
    <x v="0"/>
    <n v="73853195"/>
    <n v="2821749761"/>
    <n v="2204"/>
    <n v="38.200000000000003"/>
    <n v="38.210535928743504"/>
    <n v="38.213520227527056"/>
    <n v="38.216504526310608"/>
    <n v="38.21948882509416"/>
    <n v="38.222473123877712"/>
    <n v="38.225457422661265"/>
    <n v="38.228441721444817"/>
    <n v="38.356766569137598"/>
    <n v="38.505981508315244"/>
    <n v="38.282159099548771"/>
    <n v="38.237394617795481"/>
    <n v="38.261269008063906"/>
    <n v="38.252316111713242"/>
    <n v="38.804411386670544"/>
    <n v="38.655196447492898"/>
    <n v="38.565667483986303"/>
    <n v="38.535824496150774"/>
    <n v="38.508965807098797"/>
    <n v="38.507473657707024"/>
    <n v="38.5062799381936"/>
  </r>
  <r>
    <s v="mix9"/>
    <x v="0"/>
    <x v="1"/>
    <n v="73853195"/>
    <n v="2792801121"/>
    <n v="1090"/>
    <n v="37.81"/>
    <n v="37.817052072019365"/>
    <n v="37.81852797296041"/>
    <n v="37.820003873901463"/>
    <n v="37.821479774842508"/>
    <n v="37.822955675783561"/>
    <n v="37.824431576724606"/>
    <n v="37.825907477665659"/>
    <n v="37.889371218130776"/>
    <n v="37.963166265183247"/>
    <n v="37.852473694604548"/>
    <n v="37.830335180488809"/>
    <n v="37.842142388017201"/>
    <n v="37.837714685194051"/>
    <n v="38.110756359288182"/>
    <n v="38.036961312235711"/>
    <n v="37.992684284004234"/>
    <n v="37.977925274593737"/>
    <n v="37.964642166124293"/>
    <n v="37.96390421565377"/>
    <n v="37.963313855277349"/>
  </r>
  <r>
    <s v="mix9"/>
    <x v="0"/>
    <x v="2"/>
    <n v="73853195"/>
    <n v="3013067713"/>
    <n v="9415"/>
    <n v="40.79"/>
    <n v="40.810816823835445"/>
    <n v="40.823565087468459"/>
    <n v="40.836313351101467"/>
    <n v="40.849061614734474"/>
    <n v="40.861809878367481"/>
    <n v="40.874558142000488"/>
    <n v="40.887306405633502"/>
    <n v="41.435481741852875"/>
    <n v="42.072894923503313"/>
    <n v="41.11677515102766"/>
    <n v="40.925551196532524"/>
    <n v="41.027537305596596"/>
    <n v="40.989292514697567"/>
    <n v="43.34772128680418"/>
    <n v="42.710308105153743"/>
    <n v="42.327860196163485"/>
    <n v="42.200377559833399"/>
    <n v="42.08564318713632"/>
    <n v="42.079269055319813"/>
    <n v="42.074169749866613"/>
  </r>
  <r>
    <s v="mix9"/>
    <x v="0"/>
    <x v="3"/>
    <n v="73853195"/>
    <n v="2783841441"/>
    <n v="724"/>
    <n v="37.69"/>
    <n v="37.695239061763004"/>
    <n v="37.696219384956876"/>
    <n v="37.697199708150741"/>
    <n v="37.698180031344613"/>
    <n v="37.699160354538485"/>
    <n v="37.700140677732357"/>
    <n v="37.701121000926229"/>
    <n v="37.743274898262698"/>
    <n v="37.792291057956263"/>
    <n v="37.718766818415915"/>
    <n v="37.704061970507844"/>
    <n v="37.711904556058812"/>
    <n v="37.708963586477196"/>
    <n v="37.890323377343393"/>
    <n v="37.841307217649828"/>
    <n v="37.811897521833686"/>
    <n v="37.802094289894974"/>
    <n v="37.793271381150134"/>
    <n v="37.792781219553198"/>
    <n v="37.792389090275648"/>
  </r>
  <r>
    <s v="mix9"/>
    <x v="0"/>
    <x v="4"/>
    <n v="73853195"/>
    <n v="2783750241"/>
    <n v="543"/>
    <n v="37.69"/>
    <n v="37.693759098709272"/>
    <n v="37.694494341104672"/>
    <n v="37.69522958350008"/>
    <n v="37.69596482589548"/>
    <n v="37.696700068290887"/>
    <n v="37.697435310686288"/>
    <n v="37.698170553081688"/>
    <n v="37.729785976084038"/>
    <n v="37.766548095854212"/>
    <n v="37.711404916198951"/>
    <n v="37.700376280267903"/>
    <n v="37.706258219431128"/>
    <n v="37.704052492244919"/>
    <n v="37.840072335394559"/>
    <n v="37.803310215624386"/>
    <n v="37.781252943762283"/>
    <n v="37.773900519808251"/>
    <n v="37.767283338249619"/>
    <n v="37.766915717051916"/>
    <n v="37.766621620093758"/>
  </r>
  <r>
    <s v="mix9"/>
    <x v="0"/>
    <x v="5"/>
    <n v="73853195"/>
    <n v="2806913249"/>
    <n v="438"/>
    <n v="38"/>
    <n v="38.007252753249197"/>
    <n v="38.007845821700741"/>
    <n v="38.008438890152284"/>
    <n v="38.009031958603821"/>
    <n v="38.009625027055364"/>
    <n v="38.010218095506907"/>
    <n v="38.010811163958444"/>
    <n v="38.036313107374703"/>
    <n v="38.065966529951751"/>
    <n v="38.021486396086182"/>
    <n v="38.012590369313067"/>
    <n v="38.017334916925392"/>
    <n v="38.015555711570769"/>
    <n v="38.125273375105841"/>
    <n v="38.0956199525288"/>
    <n v="38.077827898982569"/>
    <n v="38.071897214467157"/>
    <n v="38.066559598403295"/>
    <n v="38.066263064177519"/>
    <n v="38.066025836796904"/>
  </r>
  <r>
    <s v="mix9"/>
    <x v="0"/>
    <x v="6"/>
    <n v="73853195"/>
    <n v="2925953025"/>
    <n v="4571"/>
    <n v="39.61"/>
    <n v="39.624692269576151"/>
    <n v="39.630881575265633"/>
    <n v="39.637070880955115"/>
    <n v="39.643260186644596"/>
    <n v="39.649449492334085"/>
    <n v="39.655638798023567"/>
    <n v="39.661828103713049"/>
    <n v="39.92796824836082"/>
    <n v="40.23743353283497"/>
    <n v="39.773235606123741"/>
    <n v="39.680396020781501"/>
    <n v="39.729910466297362"/>
    <n v="39.71134254922891"/>
    <n v="40.856364101783271"/>
    <n v="40.54689881730912"/>
    <n v="40.361219646624633"/>
    <n v="40.299326589729802"/>
    <n v="40.243622838524452"/>
    <n v="40.240528185679715"/>
    <n v="40.238052463403918"/>
  </r>
  <r>
    <s v="mix9"/>
    <x v="1"/>
    <x v="0"/>
    <n v="73853195"/>
    <n v="2857404833"/>
    <n v="2232"/>
    <n v="38.69"/>
    <n v="38.69335690893265"/>
    <n v="38.696379120767894"/>
    <n v="38.699401332603145"/>
    <n v="38.702423544438396"/>
    <n v="38.705445756273647"/>
    <n v="38.708467968108891"/>
    <n v="38.711490179944143"/>
    <n v="38.84144528885988"/>
    <n v="38.992555880622362"/>
    <n v="38.765889992978636"/>
    <n v="38.720556815449896"/>
    <n v="38.744734510131892"/>
    <n v="38.735667874626145"/>
    <n v="39.294777064147326"/>
    <n v="39.143666472384844"/>
    <n v="39.053000117327358"/>
    <n v="39.02277799897486"/>
    <n v="38.995578092457613"/>
    <n v="38.994066986539984"/>
    <n v="38.992858101805886"/>
  </r>
  <r>
    <s v="mix9"/>
    <x v="1"/>
    <x v="1"/>
    <n v="73853195"/>
    <n v="2938097169"/>
    <n v="1147"/>
    <n v="39.78"/>
    <n v="39.784492316141502"/>
    <n v="39.786045397223504"/>
    <n v="39.787598478305512"/>
    <n v="39.789151559387513"/>
    <n v="39.790704640469514"/>
    <n v="39.792257721551522"/>
    <n v="39.793810802633523"/>
    <n v="39.860593289159667"/>
    <n v="39.938247343259825"/>
    <n v="39.821766262109584"/>
    <n v="39.798470045879533"/>
    <n v="39.810894694535556"/>
    <n v="39.806235451289545"/>
    <n v="40.093555451460155"/>
    <n v="40.01590139735999"/>
    <n v="39.969308964899895"/>
    <n v="39.953778154079863"/>
    <n v="39.939800424341833"/>
    <n v="39.939023883800829"/>
    <n v="39.93840265136803"/>
  </r>
  <r>
    <s v="mix9"/>
    <x v="1"/>
    <x v="2"/>
    <n v="73853195"/>
    <n v="2775828929"/>
    <n v="8674"/>
    <n v="37.58"/>
    <n v="37.597511238342499"/>
    <n v="37.609256160143104"/>
    <n v="37.62100108194371"/>
    <n v="37.632746003744323"/>
    <n v="37.644490925544929"/>
    <n v="37.656235847345535"/>
    <n v="37.667980769146141"/>
    <n v="38.173012406572255"/>
    <n v="38.760258496602617"/>
    <n v="37.879389361557074"/>
    <n v="37.703215534547965"/>
    <n v="37.797174908952819"/>
    <n v="37.761940143551001"/>
    <n v="39.934750676663349"/>
    <n v="39.347504586632979"/>
    <n v="38.995156932614762"/>
    <n v="38.87770771460869"/>
    <n v="38.772003418403223"/>
    <n v="38.766130957502924"/>
    <n v="38.76143298878268"/>
  </r>
  <r>
    <s v="mix9"/>
    <x v="1"/>
    <x v="3"/>
    <n v="73853195"/>
    <n v="2978490513"/>
    <n v="775"/>
    <n v="40.32"/>
    <n v="40.3309296639096"/>
    <n v="40.331979043019061"/>
    <n v="40.333028422128521"/>
    <n v="40.334077801237981"/>
    <n v="40.335127180347442"/>
    <n v="40.336176559456909"/>
    <n v="40.33722593856637"/>
    <n v="40.382349240273221"/>
    <n v="40.434818195746303"/>
    <n v="40.356114762536677"/>
    <n v="40.340374075894751"/>
    <n v="40.348769108770448"/>
    <n v="40.345620971442059"/>
    <n v="40.539756106692472"/>
    <n v="40.487287151219391"/>
    <n v="40.455805777935538"/>
    <n v="40.44531198684092"/>
    <n v="40.435867574855763"/>
    <n v="40.435342885301033"/>
    <n v="40.43492313365725"/>
  </r>
  <r>
    <s v="mix9"/>
    <x v="1"/>
    <x v="4"/>
    <n v="73853195"/>
    <n v="3002660489"/>
    <n v="586"/>
    <n v="40.65"/>
    <n v="40.657944304237617"/>
    <n v="40.658737770248123"/>
    <n v="40.659531236258637"/>
    <n v="40.660324702269143"/>
    <n v="40.66111816827965"/>
    <n v="40.661911634290163"/>
    <n v="40.66270510030067"/>
    <n v="40.696824138752561"/>
    <n v="40.736497439278018"/>
    <n v="40.676987488489836"/>
    <n v="40.665085498332196"/>
    <n v="40.671433226416269"/>
    <n v="40.669052828384743"/>
    <n v="40.815844040328926"/>
    <n v="40.776170739803469"/>
    <n v="40.752366759488197"/>
    <n v="40.744432099383104"/>
    <n v="40.737290905288525"/>
    <n v="40.736894172283272"/>
    <n v="40.736576785879066"/>
  </r>
  <r>
    <s v="mix9"/>
    <x v="1"/>
    <x v="5"/>
    <n v="73853195"/>
    <n v="3021375233"/>
    <n v="472"/>
    <n v="40.909999999999997"/>
    <n v="40.911194607085044"/>
    <n v="40.911833712813646"/>
    <n v="40.912472818542241"/>
    <n v="40.913111924270844"/>
    <n v="40.913751029999446"/>
    <n v="40.914390135728048"/>
    <n v="40.915029241456651"/>
    <n v="40.942510787786503"/>
    <n v="40.974466074216558"/>
    <n v="40.926533144571472"/>
    <n v="40.916946558642451"/>
    <n v="40.922059404471263"/>
    <n v="40.920142087285456"/>
    <n v="41.038376647076674"/>
    <n v="41.00642136064662"/>
    <n v="40.987248188788584"/>
    <n v="40.980857131502567"/>
    <n v="40.97510517994516"/>
    <n v="40.974785627080863"/>
    <n v="40.97452998478942"/>
  </r>
  <r>
    <s v="mix9"/>
    <x v="1"/>
    <x v="6"/>
    <n v="73853195"/>
    <n v="2787114241"/>
    <n v="4354"/>
    <n v="37.729999999999997"/>
    <n v="37.744469159391137"/>
    <n v="37.750364638929973"/>
    <n v="37.756260118468809"/>
    <n v="37.762155598007645"/>
    <n v="37.768051077546474"/>
    <n v="37.77394655708531"/>
    <n v="37.779842036624146"/>
    <n v="38.033347656793993"/>
    <n v="38.328121633735684"/>
    <n v="37.88596066832315"/>
    <n v="37.797528475240647"/>
    <n v="37.844692311551313"/>
    <n v="37.827005872934812"/>
    <n v="38.917669587619059"/>
    <n v="38.622895610677368"/>
    <n v="38.44603122451236"/>
    <n v="38.387076429124022"/>
    <n v="38.33401711327452"/>
    <n v="38.331069373505102"/>
    <n v="38.32871118168957"/>
  </r>
  <r>
    <s v="mix9"/>
    <x v="2"/>
    <x v="0"/>
    <n v="73853195"/>
    <n v="2962923009"/>
    <n v="2314"/>
    <n v="40.11"/>
    <n v="40.122223676308117"/>
    <n v="40.125356919223336"/>
    <n v="40.128490162138547"/>
    <n v="40.131623405053766"/>
    <n v="40.134756647968985"/>
    <n v="40.137889890884203"/>
    <n v="40.141023133799422"/>
    <n v="40.275752579153817"/>
    <n v="40.432414724914743"/>
    <n v="40.197421506273358"/>
    <n v="40.150422862545078"/>
    <n v="40.175488805866827"/>
    <n v="40.166089077121171"/>
    <n v="40.745739016436595"/>
    <n v="40.589076870675669"/>
    <n v="40.495079583219116"/>
    <n v="40.46374715406693"/>
    <n v="40.435547967829962"/>
    <n v="40.433981346372356"/>
    <n v="40.432728049206268"/>
  </r>
  <r>
    <s v="mix9"/>
    <x v="2"/>
    <x v="1"/>
    <n v="73853195"/>
    <n v="2846562529"/>
    <n v="1111"/>
    <n v="38.54"/>
    <n v="38.545030164233246"/>
    <n v="38.546534499963066"/>
    <n v="38.548038835692893"/>
    <n v="38.549543171422712"/>
    <n v="38.551047507152532"/>
    <n v="38.552551842882359"/>
    <n v="38.554056178612178"/>
    <n v="38.618742614994517"/>
    <n v="38.693959401485607"/>
    <n v="38.581134221748968"/>
    <n v="38.558569185801645"/>
    <n v="38.570603871640216"/>
    <n v="38.56609086445075"/>
    <n v="38.844392974467794"/>
    <n v="38.769176187976704"/>
    <n v="38.724046116082043"/>
    <n v="38.709002758783825"/>
    <n v="38.695463737215434"/>
    <n v="38.694711569350517"/>
    <n v="38.69410983505859"/>
  </r>
  <r>
    <s v="mix9"/>
    <x v="2"/>
    <x v="2"/>
    <n v="73853195"/>
    <n v="3040411873"/>
    <n v="9501"/>
    <n v="41.16"/>
    <n v="41.18118346809505"/>
    <n v="41.194048178958269"/>
    <n v="41.206912889821488"/>
    <n v="41.219777600684708"/>
    <n v="41.232642311547927"/>
    <n v="41.245507022411147"/>
    <n v="41.258371733274366"/>
    <n v="41.811554300392828"/>
    <n v="42.454789843553826"/>
    <n v="41.489936528812329"/>
    <n v="41.296965865864031"/>
    <n v="41.399883552769786"/>
    <n v="41.361289420180128"/>
    <n v="43.741260929875814"/>
    <n v="43.098025386714816"/>
    <n v="42.712084060818221"/>
    <n v="42.58343695218602"/>
    <n v="42.467654554417045"/>
    <n v="42.461222198985432"/>
    <n v="42.456076314640143"/>
  </r>
  <r>
    <s v="mix9"/>
    <x v="2"/>
    <x v="3"/>
    <n v="73853195"/>
    <n v="2798504769"/>
    <n v="728"/>
    <n v="37.89"/>
    <n v="37.89379144666659"/>
    <n v="37.894777186010707"/>
    <n v="37.895762925354823"/>
    <n v="37.896748664698933"/>
    <n v="37.897734404043049"/>
    <n v="37.898720143387159"/>
    <n v="37.899705882731276"/>
    <n v="37.942092674528162"/>
    <n v="37.99137964173385"/>
    <n v="37.917449190925325"/>
    <n v="37.902663100763618"/>
    <n v="37.910549015516523"/>
    <n v="37.907591797484187"/>
    <n v="38.089953576145213"/>
    <n v="38.040666608939532"/>
    <n v="38.011094428616119"/>
    <n v="38.001237035174988"/>
    <n v="37.99236538107796"/>
    <n v="37.991872511405901"/>
    <n v="37.991478215668259"/>
  </r>
  <r>
    <s v="mix9"/>
    <x v="2"/>
    <x v="4"/>
    <n v="73853195"/>
    <n v="2801991809"/>
    <n v="547"/>
    <n v="37.94"/>
    <n v="37.940762197221119"/>
    <n v="37.941502855766771"/>
    <n v="37.942243514312416"/>
    <n v="37.942984172858061"/>
    <n v="37.943724831403706"/>
    <n v="37.944465489949351"/>
    <n v="37.945206148494997"/>
    <n v="37.977054465957771"/>
    <n v="38.014087393240061"/>
    <n v="37.958538002316622"/>
    <n v="37.947428124131932"/>
    <n v="37.9533533924971"/>
    <n v="37.951131416860164"/>
    <n v="38.088153247804648"/>
    <n v="38.051120320522358"/>
    <n v="38.028900564152977"/>
    <n v="38.021493978696519"/>
    <n v="38.014828051785706"/>
    <n v="38.014457722512887"/>
    <n v="38.014161459094623"/>
  </r>
  <r>
    <s v="mix9"/>
    <x v="2"/>
    <x v="5"/>
    <n v="73853195"/>
    <n v="2803437505"/>
    <n v="438"/>
    <n v="37.950000000000003"/>
    <n v="37.960189873979047"/>
    <n v="37.96078294243059"/>
    <n v="37.961376010882127"/>
    <n v="37.96196907933367"/>
    <n v="37.962562147785214"/>
    <n v="37.96315521623675"/>
    <n v="37.963748284688293"/>
    <n v="37.989250228104552"/>
    <n v="38.018903650681601"/>
    <n v="37.974423516816032"/>
    <n v="37.965527490042916"/>
    <n v="37.970272037655242"/>
    <n v="37.968492832300619"/>
    <n v="38.078210495835691"/>
    <n v="38.048557073258642"/>
    <n v="38.030765019712419"/>
    <n v="38.024834335197006"/>
    <n v="38.019496719133137"/>
    <n v="38.019200184907369"/>
    <n v="38.018962957526753"/>
  </r>
  <r>
    <s v="mix9"/>
    <x v="2"/>
    <x v="6"/>
    <n v="73853195"/>
    <n v="3022588225"/>
    <n v="4722"/>
    <n v="40.92"/>
    <n v="40.933373634004596"/>
    <n v="40.939767399365728"/>
    <n v="40.94616116472686"/>
    <n v="40.952554930087992"/>
    <n v="40.958948695449131"/>
    <n v="40.965342460810263"/>
    <n v="40.971736226171394"/>
    <n v="41.246668136700109"/>
    <n v="41.56635640475676"/>
    <n v="41.08682400267179"/>
    <n v="40.99091752225479"/>
    <n v="41.04206764514386"/>
    <n v="41.022886349060457"/>
    <n v="42.205732940870057"/>
    <n v="41.886044672813412"/>
    <n v="41.69423171197942"/>
    <n v="41.630294058368094"/>
    <n v="41.572750170117892"/>
    <n v="41.56955328743733"/>
    <n v="41.566995781292874"/>
  </r>
  <r>
    <s v="mix9"/>
    <x v="3"/>
    <x v="0"/>
    <n v="73853195"/>
    <n v="2778787169"/>
    <n v="2170"/>
    <n v="37.619999999999997"/>
    <n v="37.62876025878095"/>
    <n v="37.631698520287443"/>
    <n v="37.634636781793937"/>
    <n v="37.63757504330043"/>
    <n v="37.640513304806923"/>
    <n v="37.643451566313416"/>
    <n v="37.64638982781991"/>
    <n v="37.77273507259909"/>
    <n v="37.919648147923731"/>
    <n v="37.699278534936774"/>
    <n v="37.655204612339382"/>
    <n v="37.678710704391328"/>
    <n v="37.669895919871848"/>
    <n v="38.213474298572997"/>
    <n v="38.066561223248364"/>
    <n v="37.978413378053581"/>
    <n v="37.949030762988656"/>
    <n v="37.922586409430224"/>
    <n v="37.921117278676974"/>
    <n v="37.919941974074376"/>
  </r>
  <r>
    <s v="mix9"/>
    <x v="3"/>
    <x v="1"/>
    <n v="73853195"/>
    <n v="2849758849"/>
    <n v="1113"/>
    <n v="38.58"/>
    <n v="38.5883122456652"/>
    <n v="38.589819289470142"/>
    <n v="38.591326333275084"/>
    <n v="38.592833377080034"/>
    <n v="38.594340420884976"/>
    <n v="38.595847464689918"/>
    <n v="38.59735450849486"/>
    <n v="38.66215739210741"/>
    <n v="38.737509582354562"/>
    <n v="38.624481296983831"/>
    <n v="38.601875639909686"/>
    <n v="38.613931990349229"/>
    <n v="38.609410858934403"/>
    <n v="38.888213962848866"/>
    <n v="38.812861772601714"/>
    <n v="38.767650458453424"/>
    <n v="38.75258002040399"/>
    <n v="38.739016626159504"/>
    <n v="38.738263104257037"/>
    <n v="38.737660286735057"/>
  </r>
  <r>
    <s v="mix9"/>
    <x v="3"/>
    <x v="2"/>
    <n v="73853195"/>
    <n v="2733974785"/>
    <n v="8543"/>
    <n v="37.01"/>
    <n v="37.030613028996243"/>
    <n v="37.042180571876408"/>
    <n v="37.05374811475658"/>
    <n v="37.065315657636745"/>
    <n v="37.076883200516917"/>
    <n v="37.08845074339709"/>
    <n v="37.100018286277255"/>
    <n v="37.597422630124534"/>
    <n v="38.175799774132997"/>
    <n v="37.308234058120306"/>
    <n v="37.134720914917764"/>
    <n v="37.227261257959114"/>
    <n v="37.192558629318611"/>
    <n v="39.332554062149917"/>
    <n v="38.754176918141454"/>
    <n v="38.407150631736378"/>
    <n v="38.291475202934684"/>
    <n v="38.187367317013162"/>
    <n v="38.181583545573076"/>
    <n v="38.176956528421009"/>
  </r>
  <r>
    <s v="mix9"/>
    <x v="3"/>
    <x v="3"/>
    <n v="73853195"/>
    <n v="2899675105"/>
    <n v="755"/>
    <n v="39.26"/>
    <n v="39.263712355301621"/>
    <n v="39.264734653659872"/>
    <n v="39.265756952018123"/>
    <n v="39.266779250376374"/>
    <n v="39.267801548734624"/>
    <n v="39.268823847092868"/>
    <n v="39.269846145451119"/>
    <n v="39.313804974855863"/>
    <n v="39.364919892768349"/>
    <n v="39.28824751589962"/>
    <n v="39.272913040525872"/>
    <n v="39.281091427391871"/>
    <n v="39.278024532317119"/>
    <n v="39.467149728593327"/>
    <n v="39.416034810680841"/>
    <n v="39.385365859933344"/>
    <n v="39.37514287635085"/>
    <n v="39.365942191126599"/>
    <n v="39.365431041947474"/>
    <n v="39.365022122604174"/>
  </r>
  <r>
    <s v="mix9"/>
    <x v="3"/>
    <x v="4"/>
    <n v="73853195"/>
    <n v="2930755313"/>
    <n v="572"/>
    <n v="39.68"/>
    <n v="39.684302256659308"/>
    <n v="39.685076766143972"/>
    <n v="39.685851275628629"/>
    <n v="39.686625785113293"/>
    <n v="39.68740029459795"/>
    <n v="39.688174804082614"/>
    <n v="39.688949313567271"/>
    <n v="39.722253221407684"/>
    <n v="39.760978695640723"/>
    <n v="39.702890484291167"/>
    <n v="39.691272842021256"/>
    <n v="39.69746891789854"/>
    <n v="39.695145389444562"/>
    <n v="39.838429644106796"/>
    <n v="39.799704169873763"/>
    <n v="39.776468885333941"/>
    <n v="39.768723790487329"/>
    <n v="39.761753205125387"/>
    <n v="39.761365950383052"/>
    <n v="39.761056146589191"/>
  </r>
  <r>
    <s v="mix9"/>
    <x v="3"/>
    <x v="5"/>
    <n v="73853195"/>
    <n v="2958748769"/>
    <n v="462"/>
    <n v="40.06"/>
    <n v="40.06319522127648"/>
    <n v="40.063820786629478"/>
    <n v="40.064446351982468"/>
    <n v="40.065071917335466"/>
    <n v="40.065697482688464"/>
    <n v="40.066323048041454"/>
    <n v="40.066948613394452"/>
    <n v="40.093847923573243"/>
    <n v="40.125126191223004"/>
    <n v="40.078208789748366"/>
    <n v="40.068825309453437"/>
    <n v="40.073829832277397"/>
    <n v="40.071953136218411"/>
    <n v="40.187682726522532"/>
    <n v="40.156404458872771"/>
    <n v="40.137637498282913"/>
    <n v="40.131381844752958"/>
    <n v="40.125751756576001"/>
    <n v="40.125438973899506"/>
    <n v="40.125188747758308"/>
  </r>
  <r>
    <s v="mix9"/>
    <x v="3"/>
    <x v="6"/>
    <n v="73853195"/>
    <n v="2769316257"/>
    <n v="4327"/>
    <n v="37.49"/>
    <n v="37.503441211988189"/>
    <n v="37.509300132512884"/>
    <n v="37.515159053037586"/>
    <n v="37.52101797356228"/>
    <n v="37.526876894086982"/>
    <n v="37.532735814611677"/>
    <n v="37.538594735136371"/>
    <n v="37.790528317698374"/>
    <n v="38.083474343933261"/>
    <n v="37.644055304580931"/>
    <n v="37.556171496710469"/>
    <n v="37.603042860908047"/>
    <n v="37.585466099333956"/>
    <n v="38.669366396403028"/>
    <n v="38.376420370168141"/>
    <n v="38.20065275442721"/>
    <n v="38.142063549180236"/>
    <n v="38.089333264457956"/>
    <n v="38.086403804195605"/>
    <n v="38.084060235985731"/>
  </r>
  <r>
    <s v="mix9"/>
    <x v="4"/>
    <x v="0"/>
    <n v="73853195"/>
    <n v="3032213889"/>
    <n v="2368"/>
    <n v="41.05"/>
    <n v="41.060521335603696"/>
    <n v="41.063727696547183"/>
    <n v="41.066934057490677"/>
    <n v="41.070140418434164"/>
    <n v="41.073346779377658"/>
    <n v="41.076553140321145"/>
    <n v="41.07975950126464"/>
    <n v="41.217633021834736"/>
    <n v="41.377951069009271"/>
    <n v="41.137473998247472"/>
    <n v="41.089378584095108"/>
    <n v="41.115029471643034"/>
    <n v="41.105410388812565"/>
    <n v="41.698587163358333"/>
    <n v="41.538269116183805"/>
    <n v="41.442078287879085"/>
    <n v="41.410014678444178"/>
    <n v="41.381157429952758"/>
    <n v="41.379554249481018"/>
    <n v="41.378271705103622"/>
  </r>
  <r>
    <s v="mix9"/>
    <x v="4"/>
    <x v="1"/>
    <n v="73853195"/>
    <n v="2976998785"/>
    <n v="1162"/>
    <n v="40.299999999999997"/>
    <n v="40.311255119023627"/>
    <n v="40.312828510669036"/>
    <n v="40.314401902314451"/>
    <n v="40.315975293959859"/>
    <n v="40.317548685605274"/>
    <n v="40.31912207725069"/>
    <n v="40.320695468896098"/>
    <n v="40.388351309648826"/>
    <n v="40.467020891919432"/>
    <n v="40.349016518513515"/>
    <n v="40.325415643832336"/>
    <n v="40.33800277699563"/>
    <n v="40.333282602059398"/>
    <n v="40.62436005646066"/>
    <n v="40.545690474190046"/>
    <n v="40.498488724827681"/>
    <n v="40.482754808373556"/>
    <n v="40.468594283564848"/>
    <n v="40.467807587742143"/>
    <n v="40.467178231083977"/>
  </r>
  <r>
    <s v="mix9"/>
    <x v="4"/>
    <x v="2"/>
    <n v="73853195"/>
    <n v="3058141665"/>
    <n v="9556"/>
    <n v="41.4"/>
    <n v="41.421325983256381"/>
    <n v="41.434265166185433"/>
    <n v="41.447204349114486"/>
    <n v="41.460143532043539"/>
    <n v="41.473082714972591"/>
    <n v="41.486021897901644"/>
    <n v="41.498961080830696"/>
    <n v="42.055345946779958"/>
    <n v="42.702305093232596"/>
    <n v="41.731866373553643"/>
    <n v="41.537778629617854"/>
    <n v="41.641292093050275"/>
    <n v="41.602474544263117"/>
    <n v="43.996223386137864"/>
    <n v="43.349264239685226"/>
    <n v="42.961088751813648"/>
    <n v="42.831696922523122"/>
    <n v="42.715244276161648"/>
    <n v="42.708774684697119"/>
    <n v="42.703599011525498"/>
  </r>
  <r>
    <s v="mix9"/>
    <x v="4"/>
    <x v="3"/>
    <n v="73853195"/>
    <n v="2890703233"/>
    <n v="752"/>
    <n v="39.14"/>
    <n v="39.142225776420368"/>
    <n v="39.143244012665939"/>
    <n v="39.14426224891151"/>
    <n v="39.145280485157073"/>
    <n v="39.146298721402644"/>
    <n v="39.147316957648208"/>
    <n v="39.148335193893779"/>
    <n v="39.192119352453204"/>
    <n v="39.243031164731597"/>
    <n v="39.166663446314004"/>
    <n v="39.151389902630484"/>
    <n v="39.159535792595022"/>
    <n v="39.156481083858324"/>
    <n v="39.344854789288398"/>
    <n v="39.293942977009998"/>
    <n v="39.263395889642958"/>
    <n v="39.253213527187278"/>
    <n v="39.244049400977168"/>
    <n v="39.243540282854383"/>
    <n v="39.243132988356159"/>
  </r>
  <r>
    <s v="mix9"/>
    <x v="4"/>
    <x v="4"/>
    <n v="73853195"/>
    <n v="2848720257"/>
    <n v="556"/>
    <n v="38.57"/>
    <n v="38.573495120962605"/>
    <n v="38.574247965846297"/>
    <n v="38.575000810729989"/>
    <n v="38.575753655613681"/>
    <n v="38.576506500497374"/>
    <n v="38.577259345381066"/>
    <n v="38.578012190264751"/>
    <n v="38.61038452026348"/>
    <n v="38.648026764448041"/>
    <n v="38.591563398171196"/>
    <n v="38.580270724915827"/>
    <n v="38.586293483985358"/>
    <n v="38.584034949334281"/>
    <n v="38.723311252817162"/>
    <n v="38.685669008632601"/>
    <n v="38.663083662121863"/>
    <n v="38.655555213284948"/>
    <n v="38.648779609331726"/>
    <n v="38.648403186889887"/>
    <n v="38.648102048936408"/>
  </r>
  <r>
    <s v="mix9"/>
    <x v="4"/>
    <x v="5"/>
    <n v="73853195"/>
    <n v="2816351809"/>
    <n v="440"/>
    <n v="38.130000000000003"/>
    <n v="38.135057108903681"/>
    <n v="38.135652885430346"/>
    <n v="38.136248661957005"/>
    <n v="38.136844438483671"/>
    <n v="38.137440215010329"/>
    <n v="38.138035991536995"/>
    <n v="38.138631768063654"/>
    <n v="38.164250158710125"/>
    <n v="38.194038985043235"/>
    <n v="38.149355745543573"/>
    <n v="38.140419097643644"/>
    <n v="38.145185309856942"/>
    <n v="38.143397980276951"/>
    <n v="38.253616637709442"/>
    <n v="38.223827811376339"/>
    <n v="38.205954515576472"/>
    <n v="38.199996750309857"/>
    <n v="38.194634761569894"/>
    <n v="38.194336873306561"/>
    <n v="38.194098562695899"/>
  </r>
  <r>
    <s v="mix9"/>
    <x v="4"/>
    <x v="6"/>
    <n v="73853195"/>
    <n v="3047336801"/>
    <n v="4761"/>
    <n v="41.26"/>
    <n v="41.268531456222036"/>
    <n v="41.274978029048036"/>
    <n v="41.281424601874029"/>
    <n v="41.287871174700022"/>
    <n v="41.294317747526023"/>
    <n v="41.300764320352016"/>
    <n v="41.307210893178016"/>
    <n v="41.584413524695854"/>
    <n v="41.906742165995659"/>
    <n v="41.423249204045945"/>
    <n v="41.326550611656003"/>
    <n v="41.378123194263971"/>
    <n v="41.358783475785984"/>
    <n v="42.551399448595284"/>
    <n v="42.229070807295471"/>
    <n v="42.035673622515588"/>
    <n v="41.971207894255627"/>
    <n v="41.91318873882166"/>
    <n v="41.909965452408663"/>
    <n v="41.907386823278259"/>
  </r>
  <r>
    <s v="mix9"/>
    <x v="5"/>
    <x v="0"/>
    <n v="73853195"/>
    <n v="2781478337"/>
    <n v="2173"/>
    <n v="37.659999999999997"/>
    <n v="37.665203746432368"/>
    <n v="37.668146070051542"/>
    <n v="37.671088393670715"/>
    <n v="37.674030717289888"/>
    <n v="37.676973040909061"/>
    <n v="37.679915364528235"/>
    <n v="37.682857688147415"/>
    <n v="37.809377603771914"/>
    <n v="37.95649378473064"/>
    <n v="37.735819513292554"/>
    <n v="37.691684659004935"/>
    <n v="37.715223247958335"/>
    <n v="37.706396277100808"/>
    <n v="38.250726146648091"/>
    <n v="38.103609965689365"/>
    <n v="38.015340257114133"/>
    <n v="37.985917020922386"/>
    <n v="37.959436108349813"/>
    <n v="37.95796494654023"/>
    <n v="37.956788017092556"/>
  </r>
  <r>
    <s v="mix9"/>
    <x v="5"/>
    <x v="1"/>
    <n v="73853195"/>
    <n v="2782753761"/>
    <n v="1087"/>
    <n v="37.67"/>
    <n v="37.681002981658409"/>
    <n v="37.682474820486775"/>
    <n v="37.683946659315147"/>
    <n v="37.685418498143513"/>
    <n v="37.686890336971878"/>
    <n v="37.68836217580025"/>
    <n v="37.689834014628616"/>
    <n v="37.753123084248422"/>
    <n v="37.8267150256668"/>
    <n v="37.716327113539229"/>
    <n v="37.694249531113719"/>
    <n v="37.706024241740657"/>
    <n v="37.701608725255554"/>
    <n v="37.97389890850355"/>
    <n v="37.900306967085172"/>
    <n v="37.856151802234152"/>
    <n v="37.841433413950476"/>
    <n v="37.828186864495166"/>
    <n v="37.827450945080983"/>
    <n v="37.826862209549631"/>
  </r>
  <r>
    <s v="mix9"/>
    <x v="5"/>
    <x v="2"/>
    <n v="73853195"/>
    <n v="2872057409"/>
    <n v="8975"/>
    <n v="38.880000000000003"/>
    <n v="38.900888566838574"/>
    <n v="38.913041053944923"/>
    <n v="38.925193541051271"/>
    <n v="38.93734602815762"/>
    <n v="38.949498515263961"/>
    <n v="38.96165100237031"/>
    <n v="38.973803489476659"/>
    <n v="39.49636043504956"/>
    <n v="40.103984790366887"/>
    <n v="39.192548257390897"/>
    <n v="39.010260950795697"/>
    <n v="39.107480847646471"/>
    <n v="39.071023386327433"/>
    <n v="41.319233501001548"/>
    <n v="40.711609145684221"/>
    <n v="40.347034532493822"/>
    <n v="40.225509661430358"/>
    <n v="40.116137277473236"/>
    <n v="40.110061033920061"/>
    <n v="40.105200039077523"/>
  </r>
  <r>
    <s v="mix9"/>
    <x v="5"/>
    <x v="3"/>
    <n v="73853195"/>
    <n v="2811518337"/>
    <n v="732"/>
    <n v="38.06"/>
    <n v="38.070005461510497"/>
    <n v="38.070996617004859"/>
    <n v="38.071987772499213"/>
    <n v="38.072978927993567"/>
    <n v="38.073970083487922"/>
    <n v="38.074961238982283"/>
    <n v="38.075952394476637"/>
    <n v="38.118572080733948"/>
    <n v="38.168129855451753"/>
    <n v="38.093793193375049"/>
    <n v="38.078925860959707"/>
    <n v="38.086855104914555"/>
    <n v="38.083881638431485"/>
    <n v="38.267245404887355"/>
    <n v="38.217687630169557"/>
    <n v="38.187952965338873"/>
    <n v="38.178041410395309"/>
    <n v="38.169121010946107"/>
    <n v="38.168625433198926"/>
    <n v="38.168228971001184"/>
  </r>
  <r>
    <s v="mix9"/>
    <x v="5"/>
    <x v="4"/>
    <n v="73853195"/>
    <n v="2846571585"/>
    <n v="555"/>
    <n v="38.54"/>
    <n v="38.544399940991042"/>
    <n v="38.545151431837176"/>
    <n v="38.545902922683304"/>
    <n v="38.546654413529438"/>
    <n v="38.547405904375566"/>
    <n v="38.548157395221693"/>
    <n v="38.548908886067828"/>
    <n v="38.581222992451444"/>
    <n v="38.618797534757974"/>
    <n v="38.562435721298179"/>
    <n v="38.551163358606217"/>
    <n v="38.557175285375266"/>
    <n v="38.554920812836869"/>
    <n v="38.69394661937104"/>
    <n v="38.656372077064503"/>
    <n v="38.633827351680587"/>
    <n v="38.626312443219284"/>
    <n v="38.619549025604108"/>
    <n v="38.619173280181037"/>
    <n v="38.618872683842589"/>
  </r>
  <r>
    <s v="mix9"/>
    <x v="5"/>
    <x v="5"/>
    <n v="73853195"/>
    <n v="2876053153"/>
    <n v="449"/>
    <n v="38.94"/>
    <n v="38.943447917182191"/>
    <n v="38.944055880046896"/>
    <n v="38.944663842911602"/>
    <n v="38.945271805776308"/>
    <n v="38.945879768641021"/>
    <n v="38.946487731505727"/>
    <n v="38.947095694370432"/>
    <n v="38.973238097552851"/>
    <n v="39.003636240788225"/>
    <n v="38.958039025935165"/>
    <n v="38.948919582964557"/>
    <n v="38.953783285882217"/>
    <n v="38.951959397288093"/>
    <n v="39.06443252725898"/>
    <n v="39.034034384023606"/>
    <n v="39.015795498082376"/>
    <n v="39.009715869435304"/>
    <n v="39.004244203652938"/>
    <n v="39.003940222220585"/>
    <n v="39.003697037074701"/>
  </r>
  <r>
    <s v="mix9"/>
    <x v="5"/>
    <x v="6"/>
    <n v="73853195"/>
    <n v="2780882433"/>
    <n v="4345"/>
    <n v="37.65"/>
    <n v="37.660075952028883"/>
    <n v="37.665959245229672"/>
    <n v="37.671842538430461"/>
    <n v="37.67772583163125"/>
    <n v="37.683609124832039"/>
    <n v="37.689492418032827"/>
    <n v="37.695375711233616"/>
    <n v="37.948357318867515"/>
    <n v="38.242521978906936"/>
    <n v="37.801274988847808"/>
    <n v="37.713025590835983"/>
    <n v="37.760091936442286"/>
    <n v="37.742442056839927"/>
    <n v="38.830851298985777"/>
    <n v="38.536686638946357"/>
    <n v="38.360187842922706"/>
    <n v="38.301354910914824"/>
    <n v="38.248405272107725"/>
    <n v="38.245463625507334"/>
    <n v="38.243110308227017"/>
  </r>
  <r>
    <s v="omnetpp"/>
    <x v="0"/>
    <x v="0"/>
    <n v="203865868"/>
    <n v="4934851649"/>
    <n v="3855"/>
    <n v="24.2"/>
    <n v="24.208256131428534"/>
    <n v="24.210147080628523"/>
    <n v="24.212038029828516"/>
    <n v="24.213928979028505"/>
    <n v="24.215819928228495"/>
    <n v="24.217710877428487"/>
    <n v="24.219601826628477"/>
    <n v="24.300912642228074"/>
    <n v="24.395460102227609"/>
    <n v="24.253638912228308"/>
    <n v="24.225274674228448"/>
    <n v="24.240402267828376"/>
    <n v="24.234729420228401"/>
    <n v="24.584555022226674"/>
    <n v="24.490007562227142"/>
    <n v="24.433279086227422"/>
    <n v="24.414369594227516"/>
    <n v="24.397351051427599"/>
    <n v="24.396405576827604"/>
    <n v="24.395649197147605"/>
  </r>
  <r>
    <s v="omnetpp"/>
    <x v="0"/>
    <x v="1"/>
    <n v="203865868"/>
    <n v="4862576036"/>
    <n v="1899"/>
    <n v="23.85"/>
    <n v="23.852771352583652"/>
    <n v="23.853702847403568"/>
    <n v="23.854634342223484"/>
    <n v="23.855565837043404"/>
    <n v="23.85649733186332"/>
    <n v="23.85742882668324"/>
    <n v="23.858360321503156"/>
    <n v="23.898414598759611"/>
    <n v="23.944989339755491"/>
    <n v="23.875127228261672"/>
    <n v="23.861154805962908"/>
    <n v="23.868606764522248"/>
    <n v="23.865812280062496"/>
    <n v="24.03813882174725"/>
    <n v="23.99156408075137"/>
    <n v="23.963619236153843"/>
    <n v="23.954304287954667"/>
    <n v="23.945920834575407"/>
    <n v="23.945455087165449"/>
    <n v="23.945082489237482"/>
  </r>
  <r>
    <s v="omnetpp"/>
    <x v="0"/>
    <x v="2"/>
    <n v="203865868"/>
    <n v="5653423356"/>
    <n v="17666"/>
    <n v="27.73"/>
    <n v="27.739758555365434"/>
    <n v="27.748424056939243"/>
    <n v="27.757089558513051"/>
    <n v="27.76575506008686"/>
    <n v="27.774420561660669"/>
    <n v="27.783086063234478"/>
    <n v="27.791751564808287"/>
    <n v="28.164368132482089"/>
    <n v="28.597643211172553"/>
    <n v="27.947730593136857"/>
    <n v="27.817748069529717"/>
    <n v="27.887072082120191"/>
    <n v="27.861075577398761"/>
    <n v="29.464193368553484"/>
    <n v="29.03091828986302"/>
    <n v="28.770953242648741"/>
    <n v="28.684298226910649"/>
    <n v="28.606308712746362"/>
    <n v="28.601975961959457"/>
    <n v="28.598509761329936"/>
  </r>
  <r>
    <s v="omnetpp"/>
    <x v="0"/>
    <x v="3"/>
    <n v="203865868"/>
    <n v="4906533030"/>
    <n v="1277"/>
    <n v="24.06"/>
    <n v="24.068083481242677"/>
    <n v="24.06870987349388"/>
    <n v="24.069336265745083"/>
    <n v="24.069962657996285"/>
    <n v="24.070589050247488"/>
    <n v="24.071215442498691"/>
    <n v="24.071841834749897"/>
    <n v="24.098776701551628"/>
    <n v="24.130096314111785"/>
    <n v="24.083116895271552"/>
    <n v="24.073721011503505"/>
    <n v="24.078732149513129"/>
    <n v="24.076852972759522"/>
    <n v="24.1927355392321"/>
    <n v="24.161415926671943"/>
    <n v="24.142624159135849"/>
    <n v="24.136360236623819"/>
    <n v="24.130722706362988"/>
    <n v="24.130409510237389"/>
    <n v="24.130158953336906"/>
  </r>
  <r>
    <s v="omnetpp"/>
    <x v="0"/>
    <x v="4"/>
    <n v="203865868"/>
    <n v="4938742956"/>
    <n v="964"/>
    <n v="24.22"/>
    <n v="24.225925626745916"/>
    <n v="24.226398486675564"/>
    <n v="24.226871346605211"/>
    <n v="24.227344206534859"/>
    <n v="24.227817066464507"/>
    <n v="24.228289926394151"/>
    <n v="24.228762786323799"/>
    <n v="24.249095763298641"/>
    <n v="24.272738759781014"/>
    <n v="24.237274265057454"/>
    <n v="24.230181366112742"/>
    <n v="24.233964245549924"/>
    <n v="24.232545665760981"/>
    <n v="24.320024752745763"/>
    <n v="24.296381756263386"/>
    <n v="24.282195958373965"/>
    <n v="24.277467359077487"/>
    <n v="24.273211619710661"/>
    <n v="24.272975189745839"/>
    <n v="24.27278604577398"/>
  </r>
  <r>
    <s v="omnetpp"/>
    <x v="0"/>
    <x v="5"/>
    <n v="203865868"/>
    <n v="5017680717"/>
    <n v="784"/>
    <n v="24.61"/>
    <n v="24.613041732910386"/>
    <n v="24.613426299492176"/>
    <n v="24.613810866073962"/>
    <n v="24.614195432655748"/>
    <n v="24.614579999237538"/>
    <n v="24.614964565819324"/>
    <n v="24.615349132401114"/>
    <n v="24.631885495417997"/>
    <n v="24.651113824507398"/>
    <n v="24.622271330873296"/>
    <n v="24.616502832146477"/>
    <n v="24.619579364800781"/>
    <n v="24.618425665055419"/>
    <n v="24.689570482686193"/>
    <n v="24.670342153596795"/>
    <n v="24.658805156143156"/>
    <n v="24.654959490325275"/>
    <n v="24.651498391089184"/>
    <n v="24.651306107798291"/>
    <n v="24.651152281165576"/>
  </r>
  <r>
    <s v="omnetpp"/>
    <x v="0"/>
    <x v="6"/>
    <n v="203865868"/>
    <n v="5107436853"/>
    <n v="7980"/>
    <n v="25.05"/>
    <n v="25.056842045770995"/>
    <n v="25.060756384192768"/>
    <n v="25.064670722614537"/>
    <n v="25.068585061036309"/>
    <n v="25.072499399458078"/>
    <n v="25.07641373787985"/>
    <n v="25.080328076301619"/>
    <n v="25.248644628437752"/>
    <n v="25.444361549526281"/>
    <n v="25.150786167893489"/>
    <n v="25.092071091566932"/>
    <n v="25.123385798941097"/>
    <n v="25.111642783675784"/>
    <n v="25.835795391703332"/>
    <n v="25.640078470614807"/>
    <n v="25.522648317961689"/>
    <n v="25.483504933743983"/>
    <n v="25.44827588794805"/>
    <n v="25.446318718737164"/>
    <n v="25.444752983368456"/>
  </r>
  <r>
    <s v="omnetpp"/>
    <x v="1"/>
    <x v="0"/>
    <n v="203865868"/>
    <n v="5331673004"/>
    <n v="4165"/>
    <n v="26.15"/>
    <n v="26.154890744143596"/>
    <n v="26.156933754109343"/>
    <n v="26.158976764075092"/>
    <n v="26.161019774040842"/>
    <n v="26.163062784006591"/>
    <n v="26.165105793972337"/>
    <n v="26.167148803938087"/>
    <n v="26.25499823246528"/>
    <n v="26.357148730752712"/>
    <n v="26.203922983321561"/>
    <n v="26.173277833835332"/>
    <n v="26.189621913561322"/>
    <n v="26.183492883664076"/>
    <n v="26.561449727327577"/>
    <n v="26.459299229040145"/>
    <n v="26.398008930067686"/>
    <n v="26.377578830410197"/>
    <n v="26.359191740718462"/>
    <n v="26.358170235735585"/>
    <n v="26.357353031749287"/>
  </r>
  <r>
    <s v="omnetpp"/>
    <x v="1"/>
    <x v="1"/>
    <n v="203865868"/>
    <n v="5751254188"/>
    <n v="2246"/>
    <n v="28.21"/>
    <n v="28.212073185296521"/>
    <n v="28.213174890070366"/>
    <n v="28.214276594844215"/>
    <n v="28.21537829961806"/>
    <n v="28.216480004391908"/>
    <n v="28.217581709165753"/>
    <n v="28.218683413939601"/>
    <n v="28.266056719215008"/>
    <n v="28.321141957907344"/>
    <n v="28.238514099868841"/>
    <n v="28.221988528261139"/>
    <n v="28.230802166451916"/>
    <n v="28.227497052130374"/>
    <n v="28.431312435292014"/>
    <n v="28.376227196599679"/>
    <n v="28.343176053384276"/>
    <n v="28.33215900564581"/>
    <n v="28.322243662681188"/>
    <n v="28.321692810294266"/>
    <n v="28.321252128384728"/>
  </r>
  <r>
    <s v="omnetpp"/>
    <x v="1"/>
    <x v="2"/>
    <n v="203865868"/>
    <n v="4895643189"/>
    <n v="15298"/>
    <n v="24.01"/>
    <n v="24.021544346991917"/>
    <n v="24.029048300522774"/>
    <n v="24.036552254053632"/>
    <n v="24.044056207584489"/>
    <n v="24.051560161115347"/>
    <n v="24.059064114646205"/>
    <n v="24.066568068177062"/>
    <n v="24.389238070003948"/>
    <n v="24.764435746546841"/>
    <n v="24.201639231732504"/>
    <n v="24.089079928769635"/>
    <n v="24.1491115570165"/>
    <n v="24.126599696423924"/>
    <n v="25.514831099632627"/>
    <n v="25.139633423089734"/>
    <n v="24.914514817164001"/>
    <n v="24.839475281855421"/>
    <n v="24.771939700077699"/>
    <n v="24.76818772331227"/>
    <n v="24.765186141899928"/>
  </r>
  <r>
    <s v="omnetpp"/>
    <x v="1"/>
    <x v="3"/>
    <n v="203865868"/>
    <n v="5978024510"/>
    <n v="1556"/>
    <n v="29.32"/>
    <n v="29.324085334382705"/>
    <n v="29.324848581323089"/>
    <n v="29.325611828263472"/>
    <n v="29.32637507520386"/>
    <n v="29.327138322144243"/>
    <n v="29.327901569084631"/>
    <n v="29.328664816025015"/>
    <n v="29.361484434461584"/>
    <n v="29.39964678148085"/>
    <n v="29.342403260951951"/>
    <n v="29.330954556846169"/>
    <n v="29.337060532369254"/>
    <n v="29.334770791548099"/>
    <n v="29.475971475519383"/>
    <n v="29.437809128500117"/>
    <n v="29.414911720288558"/>
    <n v="29.407279250884706"/>
    <n v="29.400410028421238"/>
    <n v="29.400028404951044"/>
    <n v="29.399723106174889"/>
  </r>
  <r>
    <s v="omnetpp"/>
    <x v="1"/>
    <x v="4"/>
    <n v="203865868"/>
    <n v="6122157105"/>
    <n v="1195"/>
    <n v="30.03"/>
    <n v="30.030905443180906"/>
    <n v="30.031491612906972"/>
    <n v="30.032077782633039"/>
    <n v="30.032663952359108"/>
    <n v="30.033250122085175"/>
    <n v="30.033836291811241"/>
    <n v="30.034422461537307"/>
    <n v="30.059627759758197"/>
    <n v="30.088936246061554"/>
    <n v="30.044973516606518"/>
    <n v="30.03618097071551"/>
    <n v="30.040870328524047"/>
    <n v="30.039111819345845"/>
    <n v="30.147553218668268"/>
    <n v="30.118244732364911"/>
    <n v="30.100659640582894"/>
    <n v="30.094797943322224"/>
    <n v="30.08952241578762"/>
    <n v="30.089229330924585"/>
    <n v="30.088994863034159"/>
  </r>
  <r>
    <s v="omnetpp"/>
    <x v="1"/>
    <x v="5"/>
    <n v="203865868"/>
    <n v="6220576318"/>
    <n v="971"/>
    <n v="30.51"/>
    <n v="30.513560111985004"/>
    <n v="30.514036405544847"/>
    <n v="30.514512699104689"/>
    <n v="30.514988992664531"/>
    <n v="30.515465286224373"/>
    <n v="30.515941579784215"/>
    <n v="30.516417873344057"/>
    <n v="30.536898496417262"/>
    <n v="30.560713174409361"/>
    <n v="30.524991157421212"/>
    <n v="30.51784675402358"/>
    <n v="30.521657102502317"/>
    <n v="30.520228221822791"/>
    <n v="30.608342530393564"/>
    <n v="30.584527852401461"/>
    <n v="30.570239045606201"/>
    <n v="30.565476110007783"/>
    <n v="30.561189467969204"/>
    <n v="30.560951321189282"/>
    <n v="30.560760803765348"/>
  </r>
  <r>
    <s v="omnetpp"/>
    <x v="1"/>
    <x v="6"/>
    <n v="203865868"/>
    <n v="4964448382"/>
    <n v="7756"/>
    <n v="24.35"/>
    <n v="24.355347124610383"/>
    <n v="24.359151586865927"/>
    <n v="24.362956049121475"/>
    <n v="24.36676051137702"/>
    <n v="24.370564973632565"/>
    <n v="24.374369435888109"/>
    <n v="24.378173898143658"/>
    <n v="24.541765775132109"/>
    <n v="24.731988887909377"/>
    <n v="24.446654218743472"/>
    <n v="24.389587284910291"/>
    <n v="24.420022982954656"/>
    <n v="24.408609596188018"/>
    <n v="25.112435113463917"/>
    <n v="24.922212000686649"/>
    <n v="24.808078133020285"/>
    <n v="24.770033510464831"/>
    <n v="24.735793350164922"/>
    <n v="24.73389111903715"/>
    <n v="24.732369334134933"/>
  </r>
  <r>
    <s v="omnetpp"/>
    <x v="2"/>
    <x v="0"/>
    <n v="203865868"/>
    <n v="5087330662"/>
    <n v="3974"/>
    <n v="24.95"/>
    <n v="24.956252421812955"/>
    <n v="24.958201742726253"/>
    <n v="24.96015106363955"/>
    <n v="24.962100384552848"/>
    <n v="24.964049705466145"/>
    <n v="24.965999026379443"/>
    <n v="24.96794834729274"/>
    <n v="25.051769146564546"/>
    <n v="25.149235192229433"/>
    <n v="25.003036123732102"/>
    <n v="24.973796310032633"/>
    <n v="24.989390877339016"/>
    <n v="24.983542914599123"/>
    <n v="25.344167283559209"/>
    <n v="25.246701237894321"/>
    <n v="25.188221610495386"/>
    <n v="25.168728401362408"/>
    <n v="25.151184513142731"/>
    <n v="25.150209852686082"/>
    <n v="25.149430124320762"/>
  </r>
  <r>
    <s v="omnetpp"/>
    <x v="2"/>
    <x v="1"/>
    <n v="203865868"/>
    <n v="4925934750"/>
    <n v="1924"/>
    <n v="24.16"/>
    <n v="24.163569891944835"/>
    <n v="24.164513649729734"/>
    <n v="24.16545740751463"/>
    <n v="24.166401165299529"/>
    <n v="24.167344923084428"/>
    <n v="24.168288680869324"/>
    <n v="24.169232438654223"/>
    <n v="24.209814023404839"/>
    <n v="24.257001912649741"/>
    <n v="24.186220078782387"/>
    <n v="24.172063712008917"/>
    <n v="24.179613774288104"/>
    <n v="24.176782500933406"/>
    <n v="24.35137769113955"/>
    <n v="24.304189801894644"/>
    <n v="24.275877068347704"/>
    <n v="24.266439490498723"/>
    <n v="24.257945670434641"/>
    <n v="24.257473791542193"/>
    <n v="24.257096288428233"/>
  </r>
  <r>
    <s v="omnetpp"/>
    <x v="2"/>
    <x v="2"/>
    <n v="203865868"/>
    <n v="6252775206"/>
    <n v="19539"/>
    <n v="30.67"/>
    <n v="30.680609595717122"/>
    <n v="30.69019383862727"/>
    <n v="30.699778081537417"/>
    <n v="30.709362324447564"/>
    <n v="30.718946567357708"/>
    <n v="30.728530810267856"/>
    <n v="30.738115053178003"/>
    <n v="31.150237498314333"/>
    <n v="31.62944964382169"/>
    <n v="30.910631425560652"/>
    <n v="30.766867781908445"/>
    <n v="30.843541725189624"/>
    <n v="30.814788996459182"/>
    <n v="32.587873934836409"/>
    <n v="32.108661789329048"/>
    <n v="31.821134502024634"/>
    <n v="31.725292072923164"/>
    <n v="31.639033886731838"/>
    <n v="31.634241765276766"/>
    <n v="31.630408068112708"/>
  </r>
  <r>
    <s v="omnetpp"/>
    <x v="2"/>
    <x v="3"/>
    <n v="203865868"/>
    <n v="4840862918"/>
    <n v="1260"/>
    <n v="23.74"/>
    <n v="23.7459510289383"/>
    <n v="23.74656908237332"/>
    <n v="23.747187135808336"/>
    <n v="23.747805189243351"/>
    <n v="23.748423242678367"/>
    <n v="23.749041296113383"/>
    <n v="23.749659349548399"/>
    <n v="23.776235647254104"/>
    <n v="23.807138319004924"/>
    <n v="23.760784311378696"/>
    <n v="23.751513509853449"/>
    <n v="23.756457937333579"/>
    <n v="23.754603777028532"/>
    <n v="23.868943662506567"/>
    <n v="23.838040990755747"/>
    <n v="23.819499387705253"/>
    <n v="23.813318853355089"/>
    <n v="23.807756372439943"/>
    <n v="23.807447345722434"/>
    <n v="23.807200124348427"/>
  </r>
  <r>
    <s v="omnetpp"/>
    <x v="2"/>
    <x v="4"/>
    <n v="203865868"/>
    <n v="4851483694"/>
    <n v="947"/>
    <n v="23.79"/>
    <n v="23.797894378278173"/>
    <n v="23.798358899391634"/>
    <n v="23.798823420505094"/>
    <n v="23.799287941618555"/>
    <n v="23.799752462732016"/>
    <n v="23.800216983845477"/>
    <n v="23.800681504958938"/>
    <n v="23.820655912837747"/>
    <n v="23.843881968510786"/>
    <n v="23.809042885001229"/>
    <n v="23.80207506829932"/>
    <n v="23.805791237207004"/>
    <n v="23.804397673866625"/>
    <n v="23.89033407985686"/>
    <n v="23.867108024183821"/>
    <n v="23.853172390779999"/>
    <n v="23.848527179645394"/>
    <n v="23.844346489624247"/>
    <n v="23.844114229067515"/>
    <n v="23.843928420622131"/>
  </r>
  <r>
    <s v="omnetpp"/>
    <x v="2"/>
    <x v="5"/>
    <n v="203865868"/>
    <n v="4897208806"/>
    <n v="765"/>
    <n v="24.02"/>
    <n v="24.022095282767001"/>
    <n v="24.022470529495404"/>
    <n v="24.022845776223807"/>
    <n v="24.02322102295221"/>
    <n v="24.023596269680613"/>
    <n v="24.023971516409013"/>
    <n v="24.024346763137416"/>
    <n v="24.040482372458737"/>
    <n v="24.059244708878879"/>
    <n v="24.031101204248667"/>
    <n v="24.025472503322625"/>
    <n v="24.02847447714985"/>
    <n v="24.02734873696464"/>
    <n v="24.096769381719159"/>
    <n v="24.078007045299021"/>
    <n v="24.066749643446936"/>
    <n v="24.062997176162906"/>
    <n v="24.059619955607282"/>
    <n v="24.05943233224308"/>
    <n v="24.05928223355172"/>
  </r>
  <r>
    <s v="omnetpp"/>
    <x v="2"/>
    <x v="6"/>
    <n v="203865868"/>
    <n v="5633243932"/>
    <n v="8801"/>
    <n v="27.63"/>
    <n v="27.636426280048017"/>
    <n v="27.640743334239747"/>
    <n v="27.645060388431475"/>
    <n v="27.649377442623205"/>
    <n v="27.653694496814936"/>
    <n v="27.658011551006666"/>
    <n v="27.662328605198393"/>
    <n v="27.847961935442768"/>
    <n v="28.06381464502925"/>
    <n v="27.740035580649529"/>
    <n v="27.675279767773585"/>
    <n v="27.709816201307419"/>
    <n v="27.696865038732231"/>
    <n v="28.495520064202214"/>
    <n v="28.279667354615732"/>
    <n v="28.150155728863844"/>
    <n v="28.106985186946545"/>
    <n v="28.068131699220981"/>
    <n v="28.065973172125116"/>
    <n v="28.064246350448425"/>
  </r>
  <r>
    <s v="omnetpp"/>
    <x v="3"/>
    <x v="0"/>
    <n v="203865868"/>
    <n v="4956453740"/>
    <n v="3872"/>
    <n v="24.31"/>
    <n v="24.314226744420012"/>
    <n v="24.316126032436191"/>
    <n v="24.318025320452367"/>
    <n v="24.319924608468543"/>
    <n v="24.321823896484723"/>
    <n v="24.323723184500899"/>
    <n v="24.325622472517075"/>
    <n v="24.407291857212705"/>
    <n v="24.502256258021575"/>
    <n v="24.35980965680827"/>
    <n v="24.331320336565607"/>
    <n v="24.346514640695027"/>
    <n v="24.340816776646495"/>
    <n v="24.692185059639311"/>
    <n v="24.597220658830441"/>
    <n v="24.540242018345122"/>
    <n v="24.521249138183347"/>
    <n v="24.504155546037751"/>
    <n v="24.503205902029663"/>
    <n v="24.502446186823192"/>
  </r>
  <r>
    <s v="omnetpp"/>
    <x v="3"/>
    <x v="1"/>
    <n v="203865868"/>
    <n v="5319780364"/>
    <n v="2078"/>
    <n v="26.09"/>
    <n v="26.095531420688822"/>
    <n v="26.096550718338001"/>
    <n v="26.097570015987177"/>
    <n v="26.098589313636356"/>
    <n v="26.099608611285532"/>
    <n v="26.100627908934712"/>
    <n v="26.101647206583891"/>
    <n v="26.145477005498538"/>
    <n v="26.19644188795743"/>
    <n v="26.119994564269092"/>
    <n v="26.104705099531422"/>
    <n v="26.112859480724847"/>
    <n v="26.109801587777312"/>
    <n v="26.298371652875215"/>
    <n v="26.247406770416323"/>
    <n v="26.216827840940987"/>
    <n v="26.206634864449207"/>
    <n v="26.197461185606606"/>
    <n v="26.196951536782016"/>
    <n v="26.196543817722347"/>
  </r>
  <r>
    <s v="omnetpp"/>
    <x v="3"/>
    <x v="2"/>
    <n v="203865868"/>
    <n v="4964546401"/>
    <n v="15514"/>
    <n v="24.35"/>
    <n v="24.359633369328897"/>
    <n v="24.367243274877186"/>
    <n v="24.374853180425475"/>
    <n v="24.382463085973765"/>
    <n v="24.390072991522054"/>
    <n v="24.397682897070343"/>
    <n v="24.405292802618632"/>
    <n v="24.732518741195069"/>
    <n v="25.11301401860953"/>
    <n v="24.542271102487838"/>
    <n v="24.4281225192635"/>
    <n v="24.489001763649814"/>
    <n v="24.466172047004946"/>
    <n v="25.874004573438452"/>
    <n v="25.493509296023991"/>
    <n v="25.265212129575314"/>
    <n v="25.189113074092422"/>
    <n v="25.120623924157819"/>
    <n v="25.116818971383676"/>
    <n v="25.11377500916436"/>
  </r>
  <r>
    <s v="omnetpp"/>
    <x v="3"/>
    <x v="3"/>
    <n v="203865868"/>
    <n v="5564599518"/>
    <n v="1449"/>
    <n v="27.29"/>
    <n v="27.296106369311413"/>
    <n v="27.296817130761681"/>
    <n v="27.297527892211953"/>
    <n v="27.298238653662221"/>
    <n v="27.298949415112489"/>
    <n v="27.299660176562757"/>
    <n v="27.300370938013028"/>
    <n v="27.330933680374589"/>
    <n v="27.366471752888032"/>
    <n v="27.313164644117865"/>
    <n v="27.302503222363836"/>
    <n v="27.308189313965986"/>
    <n v="27.306057029615179"/>
    <n v="27.437547897914918"/>
    <n v="27.402009825401475"/>
    <n v="27.380686981893408"/>
    <n v="27.373579367390718"/>
    <n v="27.3671825143383"/>
    <n v="27.366827133613167"/>
    <n v="27.366542829033058"/>
  </r>
  <r>
    <s v="omnetpp"/>
    <x v="3"/>
    <x v="4"/>
    <n v="203865868"/>
    <n v="5734798156"/>
    <n v="1120"/>
    <n v="28.13"/>
    <n v="28.13080096370031"/>
    <n v="28.131350344531434"/>
    <n v="28.131899725362562"/>
    <n v="28.132449106193686"/>
    <n v="28.13299848702481"/>
    <n v="28.133547867855938"/>
    <n v="28.134097248687063"/>
    <n v="28.157720624425469"/>
    <n v="28.185189665981753"/>
    <n v="28.143986103647325"/>
    <n v="28.135745391180439"/>
    <n v="28.140140437829444"/>
    <n v="28.138492295336068"/>
    <n v="28.24012774909432"/>
    <n v="28.212658707538036"/>
    <n v="28.196177282604268"/>
    <n v="28.19068347429301"/>
    <n v="28.185739046812877"/>
    <n v="28.185464356397315"/>
    <n v="28.185244604064867"/>
  </r>
  <r>
    <s v="omnetpp"/>
    <x v="3"/>
    <x v="5"/>
    <n v="203865868"/>
    <n v="5863432460"/>
    <n v="916"/>
    <n v="28.76"/>
    <n v="28.761676084002449"/>
    <n v="28.762125399039334"/>
    <n v="28.762574714076219"/>
    <n v="28.763024029113105"/>
    <n v="28.763473344149986"/>
    <n v="28.763922659186871"/>
    <n v="28.764371974223756"/>
    <n v="28.783692520809812"/>
    <n v="28.806158272654056"/>
    <n v="28.772459644887686"/>
    <n v="28.765719919334412"/>
    <n v="28.769314439629493"/>
    <n v="28.767966494518838"/>
    <n v="28.851089776342551"/>
    <n v="28.828624024498303"/>
    <n v="28.815144573391756"/>
    <n v="28.810651423022907"/>
    <n v="28.806607587690941"/>
    <n v="28.8063829301725"/>
    <n v="28.806203204157747"/>
  </r>
  <r>
    <s v="omnetpp"/>
    <x v="3"/>
    <x v="6"/>
    <n v="203865868"/>
    <n v="4882792990"/>
    <n v="7629"/>
    <n v="23.95"/>
    <n v="23.954749943722803"/>
    <n v="23.958492110116246"/>
    <n v="23.96223427650969"/>
    <n v="23.965976442903134"/>
    <n v="23.969718609296578"/>
    <n v="23.973460775690025"/>
    <n v="23.977202942083469"/>
    <n v="24.138116097001582"/>
    <n v="24.325224416673809"/>
    <n v="24.044561937165469"/>
    <n v="23.988429441263801"/>
    <n v="24.018366772411358"/>
    <n v="24.007140273231023"/>
    <n v="24.699441056018262"/>
    <n v="24.512332736346035"/>
    <n v="24.400067744542699"/>
    <n v="24.362646080608254"/>
    <n v="24.328966583067256"/>
    <n v="24.327095499870534"/>
    <n v="24.325598633313156"/>
  </r>
  <r>
    <s v="omnetpp"/>
    <x v="4"/>
    <x v="0"/>
    <n v="203865868"/>
    <n v="5587117692"/>
    <n v="4364"/>
    <n v="27.4"/>
    <n v="27.407992062702718"/>
    <n v="27.410132685869712"/>
    <n v="27.412273309036703"/>
    <n v="27.414413932203697"/>
    <n v="27.416554555370691"/>
    <n v="27.418695178537686"/>
    <n v="27.420835801704676"/>
    <n v="27.51288259788539"/>
    <n v="27.619913756235057"/>
    <n v="27.459367018710559"/>
    <n v="27.427257671205659"/>
    <n v="27.444382656541602"/>
    <n v="27.437960787040623"/>
    <n v="27.833976072934387"/>
    <n v="27.72694491458472"/>
    <n v="27.662726219574921"/>
    <n v="27.641319987904989"/>
    <n v="27.622054379402048"/>
    <n v="27.620984067818551"/>
    <n v="27.620127818551754"/>
  </r>
  <r>
    <s v="omnetpp"/>
    <x v="4"/>
    <x v="1"/>
    <n v="203865868"/>
    <n v="5072172824"/>
    <n v="1981"/>
    <n v="24.87"/>
    <n v="24.880922803615171"/>
    <n v="24.881894520960223"/>
    <n v="24.882866238305276"/>
    <n v="24.883837955650328"/>
    <n v="24.884809672995384"/>
    <n v="24.885781390340437"/>
    <n v="24.88675310768549"/>
    <n v="24.928536953522794"/>
    <n v="24.97712282077547"/>
    <n v="24.904244019896456"/>
    <n v="24.889668259720651"/>
    <n v="24.897441998481078"/>
    <n v="24.89452684644592"/>
    <n v="25.074294555280829"/>
    <n v="25.02570868802815"/>
    <n v="24.996557167676542"/>
    <n v="24.986839994226006"/>
    <n v="24.978094538120526"/>
    <n v="24.977608679448"/>
    <n v="24.977219992509976"/>
  </r>
  <r>
    <s v="omnetpp"/>
    <x v="4"/>
    <x v="2"/>
    <n v="203865868"/>
    <n v="6320156438"/>
    <n v="19750"/>
    <n v="31"/>
    <n v="31.011230570484706"/>
    <n v="31.02091831281929"/>
    <n v="31.030606055153871"/>
    <n v="31.040293797488456"/>
    <n v="31.049981539823037"/>
    <n v="31.059669282157618"/>
    <n v="31.069357024492202"/>
    <n v="31.485929944879249"/>
    <n v="31.97031706160837"/>
    <n v="31.243736386514687"/>
    <n v="31.098420251495948"/>
    <n v="31.17592219017261"/>
    <n v="31.14685896316886"/>
    <n v="32.939091295066618"/>
    <n v="32.454704178337494"/>
    <n v="32.164071908300023"/>
    <n v="32.067194484954193"/>
    <n v="31.980004803942954"/>
    <n v="31.975160932775662"/>
    <n v="31.971285835841829"/>
  </r>
  <r>
    <s v="omnetpp"/>
    <x v="4"/>
    <x v="3"/>
    <n v="203865868"/>
    <n v="4925539102"/>
    <n v="1282"/>
    <n v="24.16"/>
    <n v="24.161314251976698"/>
    <n v="24.161943096820895"/>
    <n v="24.162571941665096"/>
    <n v="24.163200786509293"/>
    <n v="24.163829631353494"/>
    <n v="24.164458476197694"/>
    <n v="24.165087321041891"/>
    <n v="24.19212764934246"/>
    <n v="24.223569891552419"/>
    <n v="24.176406528237479"/>
    <n v="24.16697385557449"/>
    <n v="24.172004614328085"/>
    <n v="24.170118079795486"/>
    <n v="24.286454375972344"/>
    <n v="24.255012133762381"/>
    <n v="24.236146788436404"/>
    <n v="24.229858339994411"/>
    <n v="24.22419873639662"/>
    <n v="24.223884313974519"/>
    <n v="24.22363277603684"/>
  </r>
  <r>
    <s v="omnetpp"/>
    <x v="4"/>
    <x v="4"/>
    <n v="203865868"/>
    <n v="4915179836"/>
    <n v="959"/>
    <n v="24.1"/>
    <n v="24.110341687996542"/>
    <n v="24.110812095333191"/>
    <n v="24.111282502669845"/>
    <n v="24.111752910006494"/>
    <n v="24.112223317343147"/>
    <n v="24.112693724679797"/>
    <n v="24.11316413201645"/>
    <n v="24.133391647492459"/>
    <n v="24.156912014325027"/>
    <n v="24.121631464076174"/>
    <n v="24.114575354026403"/>
    <n v="24.118338612719615"/>
    <n v="24.116927390709659"/>
    <n v="24.203952747990165"/>
    <n v="24.180432381157594"/>
    <n v="24.166320161058053"/>
    <n v="24.161616087691542"/>
    <n v="24.157382421661676"/>
    <n v="24.157147217993352"/>
    <n v="24.156959055058692"/>
  </r>
  <r>
    <s v="omnetpp"/>
    <x v="4"/>
    <x v="5"/>
    <n v="203865868"/>
    <n v="4876478541"/>
    <n v="761"/>
    <n v="23.92"/>
    <n v="23.920407515200143"/>
    <n v="23.920780799854146"/>
    <n v="23.921154084508153"/>
    <n v="23.92152736916216"/>
    <n v="23.921900653816166"/>
    <n v="23.92227393847017"/>
    <n v="23.922647223124176"/>
    <n v="23.938698463246432"/>
    <n v="23.957362695946728"/>
    <n v="23.929366346896284"/>
    <n v="23.923767077086193"/>
    <n v="23.926753354318244"/>
    <n v="23.925633500356223"/>
    <n v="23.994691161347323"/>
    <n v="23.976026928647027"/>
    <n v="23.964828389026849"/>
    <n v="23.961095542486788"/>
    <n v="23.957735980600734"/>
    <n v="23.957549338273733"/>
    <n v="23.957400024412131"/>
  </r>
  <r>
    <s v="omnetpp"/>
    <x v="4"/>
    <x v="6"/>
    <n v="203865868"/>
    <n v="6176282637"/>
    <n v="9650"/>
    <n v="30.29"/>
    <n v="30.300548579323735"/>
    <n v="30.305282083806201"/>
    <n v="30.310015588288667"/>
    <n v="30.314749092771134"/>
    <n v="30.319482597253604"/>
    <n v="30.32421610173607"/>
    <n v="30.328949606218536"/>
    <n v="30.532490298964611"/>
    <n v="30.769165523087956"/>
    <n v="30.414152686902941"/>
    <n v="30.343150119665935"/>
    <n v="30.38101815552567"/>
    <n v="30.366817642078271"/>
    <n v="31.242515971334644"/>
    <n v="31.005840747211298"/>
    <n v="30.863835612737294"/>
    <n v="30.816500567912623"/>
    <n v="30.773899027570423"/>
    <n v="30.771532275329189"/>
    <n v="30.769638873536202"/>
  </r>
  <r>
    <s v="omnetpp"/>
    <x v="5"/>
    <x v="0"/>
    <n v="203865868"/>
    <n v="4872468785"/>
    <n v="3806"/>
    <n v="23.9"/>
    <n v="23.902232545371451"/>
    <n v="23.904099459160079"/>
    <n v="23.905966372948708"/>
    <n v="23.907833286737336"/>
    <n v="23.909700200525965"/>
    <n v="23.911567114314593"/>
    <n v="23.913434028103222"/>
    <n v="23.993711321014267"/>
    <n v="24.087057010445712"/>
    <n v="23.947038476298545"/>
    <n v="23.919034769469111"/>
    <n v="23.933970079778142"/>
    <n v="23.928369338412253"/>
    <n v="24.273748389308601"/>
    <n v="24.180402699877156"/>
    <n v="24.124395286218288"/>
    <n v="24.105726148332"/>
    <n v="24.08892392423434"/>
    <n v="24.087990467340024"/>
    <n v="24.087243701824573"/>
  </r>
  <r>
    <s v="omnetpp"/>
    <x v="5"/>
    <x v="1"/>
    <n v="203865868"/>
    <n v="4951123398"/>
    <n v="1934"/>
    <n v="24.28"/>
    <n v="24.287129800462726"/>
    <n v="24.288078463433614"/>
    <n v="24.289027126404505"/>
    <n v="24.289975789375394"/>
    <n v="24.290924452346285"/>
    <n v="24.291873115317173"/>
    <n v="24.292821778288065"/>
    <n v="24.333614286036347"/>
    <n v="24.381047434580857"/>
    <n v="24.309897711764091"/>
    <n v="24.295667767200737"/>
    <n v="24.303257070967859"/>
    <n v="24.300411082055188"/>
    <n v="24.475913731669884"/>
    <n v="24.428480583125371"/>
    <n v="24.400020693998663"/>
    <n v="24.39053406428976"/>
    <n v="24.381996097551749"/>
    <n v="24.381521766066303"/>
    <n v="24.381142300877947"/>
  </r>
  <r>
    <s v="omnetpp"/>
    <x v="5"/>
    <x v="2"/>
    <n v="203865868"/>
    <n v="5126579900"/>
    <n v="16020"/>
    <n v="25.14"/>
    <n v="25.154686021301025"/>
    <n v="25.162544129260521"/>
    <n v="25.170402237220014"/>
    <n v="25.178260345179506"/>
    <n v="25.186118453139002"/>
    <n v="25.193976561098495"/>
    <n v="25.201834669057991"/>
    <n v="25.539733311316244"/>
    <n v="25.932638709290956"/>
    <n v="25.343280612328886"/>
    <n v="25.225408992936472"/>
    <n v="25.288273856612427"/>
    <n v="25.264699532733946"/>
    <n v="26.718449505240375"/>
    <n v="26.325544107265664"/>
    <n v="26.08980086848084"/>
    <n v="26.011219788885896"/>
    <n v="25.940496817250448"/>
    <n v="25.936567763270702"/>
    <n v="25.933424520086902"/>
  </r>
  <r>
    <s v="omnetpp"/>
    <x v="5"/>
    <x v="3"/>
    <n v="203865868"/>
    <n v="5133076941"/>
    <n v="1336"/>
    <n v="25.17"/>
    <n v="25.179352440693997"/>
    <n v="25.180007773542552"/>
    <n v="25.180663106391108"/>
    <n v="25.181318439239668"/>
    <n v="25.181973772088224"/>
    <n v="25.18262910493678"/>
    <n v="25.183284437785339"/>
    <n v="25.211463750273293"/>
    <n v="25.244230392701144"/>
    <n v="25.195080429059367"/>
    <n v="25.18525043633101"/>
    <n v="25.190493099119465"/>
    <n v="25.188527100573793"/>
    <n v="25.309763677556852"/>
    <n v="25.276997035129"/>
    <n v="25.257337049672287"/>
    <n v="25.250783721186718"/>
    <n v="25.244885725549704"/>
    <n v="25.244558059125424"/>
    <n v="25.244295925986002"/>
  </r>
  <r>
    <s v="omnetpp"/>
    <x v="5"/>
    <x v="4"/>
    <n v="203865868"/>
    <n v="5306503905"/>
    <n v="1036"/>
    <n v="26.02"/>
    <n v="26.029896799595704"/>
    <n v="26.030404976864496"/>
    <n v="26.030913154133284"/>
    <n v="26.031421331402075"/>
    <n v="26.031929508670867"/>
    <n v="26.032437685939659"/>
    <n v="26.03294586320845"/>
    <n v="26.054797485766475"/>
    <n v="26.080206349206037"/>
    <n v="26.042093054046692"/>
    <n v="26.034470395014825"/>
    <n v="26.038535813165154"/>
    <n v="26.03701128135878"/>
    <n v="26.131024076085165"/>
    <n v="26.105615212645599"/>
    <n v="26.090369894581862"/>
    <n v="26.085288121893949"/>
    <n v="26.080714526474829"/>
    <n v="26.080460437840433"/>
    <n v="26.080257166932917"/>
  </r>
  <r>
    <s v="omnetpp"/>
    <x v="5"/>
    <x v="5"/>
    <n v="203865868"/>
    <n v="5440654262"/>
    <n v="850"/>
    <n v="26.68"/>
    <n v="26.687838015140425"/>
    <n v="26.688254955949763"/>
    <n v="26.6886718967591"/>
    <n v="26.689088837568434"/>
    <n v="26.689505778377772"/>
    <n v="26.689922719187109"/>
    <n v="26.690339659996443"/>
    <n v="26.708268114797914"/>
    <n v="26.729115155264736"/>
    <n v="26.697844594564501"/>
    <n v="26.691590482424452"/>
    <n v="26.694926008899145"/>
    <n v="26.693675186471136"/>
    <n v="26.770809236198382"/>
    <n v="26.749962195731559"/>
    <n v="26.737453971451465"/>
    <n v="26.733284563358101"/>
    <n v="26.72953209607407"/>
    <n v="26.729323625669405"/>
    <n v="26.729156849345667"/>
  </r>
  <r>
    <s v="omnetpp"/>
    <x v="5"/>
    <x v="6"/>
    <n v="203865868"/>
    <n v="4949697985"/>
    <n v="7733"/>
    <n v="24.27"/>
    <n v="24.282982401938906"/>
    <n v="24.286775582266671"/>
    <n v="24.290568762594432"/>
    <n v="24.294361942922198"/>
    <n v="24.298155123249959"/>
    <n v="24.301948303577724"/>
    <n v="24.305741483905486"/>
    <n v="24.46884823799931"/>
    <n v="24.658507254387477"/>
    <n v="24.374018729805226"/>
    <n v="24.317121024888777"/>
    <n v="24.347466467510884"/>
    <n v="24.336086926527592"/>
    <n v="25.037825287163813"/>
    <n v="24.848166270775646"/>
    <n v="24.734370860942747"/>
    <n v="24.69643905766511"/>
    <n v="24.662300434715242"/>
    <n v="24.660403844551361"/>
    <n v="24.658886572420254"/>
  </r>
  <r>
    <s v="soplex"/>
    <x v="0"/>
    <x v="0"/>
    <n v="334882772"/>
    <n v="4779317416"/>
    <n v="3733"/>
    <n v="14.27"/>
    <n v="14.272727998082864"/>
    <n v="14.27384271651932"/>
    <n v="14.274957434955777"/>
    <n v="14.276072153392233"/>
    <n v="14.27718687182869"/>
    <n v="14.278301590265144"/>
    <n v="14.279416308701601"/>
    <n v="14.327349201469223"/>
    <n v="14.383085123292039"/>
    <n v="14.299481240557816"/>
    <n v="14.28276046401097"/>
    <n v="14.291678211502621"/>
    <n v="14.288334056193252"/>
    <n v="14.494556966937672"/>
    <n v="14.438821045114857"/>
    <n v="14.405379492021167"/>
    <n v="14.394232307656603"/>
    <n v="14.384199841728496"/>
    <n v="14.383642482510268"/>
    <n v="14.383196595135685"/>
  </r>
  <r>
    <s v="soplex"/>
    <x v="0"/>
    <x v="1"/>
    <n v="334882772"/>
    <n v="4827216353"/>
    <n v="1885"/>
    <n v="14.41"/>
    <n v="14.415208116468888"/>
    <n v="14.415771000008325"/>
    <n v="14.416333883547763"/>
    <n v="14.4168967670872"/>
    <n v="14.417459650626638"/>
    <n v="14.418022534166075"/>
    <n v="14.418585417705513"/>
    <n v="14.442789409901325"/>
    <n v="14.470933586873199"/>
    <n v="14.428717321415387"/>
    <n v="14.420274068323826"/>
    <n v="14.424777136639324"/>
    <n v="14.423088486021014"/>
    <n v="14.527221940816949"/>
    <n v="14.499077763845074"/>
    <n v="14.482191257661951"/>
    <n v="14.476562422267575"/>
    <n v="14.471496470412637"/>
    <n v="14.471215028642918"/>
    <n v="14.470989875227144"/>
  </r>
  <r>
    <s v="soplex"/>
    <x v="0"/>
    <x v="2"/>
    <n v="334882772"/>
    <n v="4737276777"/>
    <n v="14803"/>
    <n v="14.14"/>
    <n v="14.1504952574867"/>
    <n v="14.15491561029004"/>
    <n v="14.159335963093378"/>
    <n v="14.163756315896716"/>
    <n v="14.168176668700054"/>
    <n v="14.172597021503394"/>
    <n v="14.177017374306732"/>
    <n v="14.367092544850292"/>
    <n v="14.588110185017221"/>
    <n v="14.256583724766827"/>
    <n v="14.190278432716747"/>
    <n v="14.225641255143456"/>
    <n v="14.212380196733442"/>
    <n v="15.030145465351081"/>
    <n v="14.80912782518415"/>
    <n v="14.676517241083994"/>
    <n v="14.632313713050607"/>
    <n v="14.59253053782056"/>
    <n v="14.590320361418891"/>
    <n v="14.588552220297556"/>
  </r>
  <r>
    <s v="soplex"/>
    <x v="0"/>
    <x v="3"/>
    <n v="334882772"/>
    <n v="4867395784"/>
    <n v="1267"/>
    <n v="14.53"/>
    <n v="14.535004159604842"/>
    <n v="14.535382500954693"/>
    <n v="14.535760842304542"/>
    <n v="14.536139183654392"/>
    <n v="14.536517525004243"/>
    <n v="14.536895866354092"/>
    <n v="14.537274207703943"/>
    <n v="14.553542885747493"/>
    <n v="14.572459953239996"/>
    <n v="14.544084352001242"/>
    <n v="14.538409231753493"/>
    <n v="14.541435962552292"/>
    <n v="14.540300938502742"/>
    <n v="14.610294088224999"/>
    <n v="14.591377020732496"/>
    <n v="14.580026780236995"/>
    <n v="14.576243366738495"/>
    <n v="14.572838294589845"/>
    <n v="14.572649123914921"/>
    <n v="14.57249778737498"/>
  </r>
  <r>
    <s v="soplex"/>
    <x v="0"/>
    <x v="4"/>
    <n v="334882772"/>
    <n v="4906972915"/>
    <n v="958"/>
    <n v="14.65"/>
    <n v="14.653093934017006"/>
    <n v="14.653380004272062"/>
    <n v="14.653666074527118"/>
    <n v="14.653952144782174"/>
    <n v="14.65423821503723"/>
    <n v="14.654524285292288"/>
    <n v="14.654810355547344"/>
    <n v="14.667111376514764"/>
    <n v="14.681414889267579"/>
    <n v="14.659959620138357"/>
    <n v="14.655668566312512"/>
    <n v="14.657957128352963"/>
    <n v="14.657098917587794"/>
    <n v="14.710021914773209"/>
    <n v="14.695718402020395"/>
    <n v="14.687136294368706"/>
    <n v="14.684275591818142"/>
    <n v="14.681700959522635"/>
    <n v="14.681557924395108"/>
    <n v="14.681443496293085"/>
  </r>
  <r>
    <s v="soplex"/>
    <x v="0"/>
    <x v="5"/>
    <n v="334882772"/>
    <n v="4943264360"/>
    <n v="772"/>
    <n v="14.76"/>
    <n v="14.761408986425852"/>
    <n v="14.761639514856858"/>
    <n v="14.761870043287864"/>
    <n v="14.76210057171887"/>
    <n v="14.762331100149876"/>
    <n v="14.762561628580881"/>
    <n v="14.762792157011887"/>
    <n v="14.772704879545133"/>
    <n v="14.784231301095417"/>
    <n v="14.76694166876999"/>
    <n v="14.763483742304905"/>
    <n v="14.765327969752949"/>
    <n v="14.764636384459934"/>
    <n v="14.807284144195988"/>
    <n v="14.795757722645702"/>
    <n v="14.788841869715531"/>
    <n v="14.786536585405475"/>
    <n v="14.784461829526423"/>
    <n v="14.784346565310921"/>
    <n v="14.784254353938518"/>
  </r>
  <r>
    <s v="soplex"/>
    <x v="0"/>
    <x v="6"/>
    <n v="334882772"/>
    <n v="4746467585"/>
    <n v="7416"/>
    <n v="14.17"/>
    <n v="14.175734262615338"/>
    <n v="14.177948768890387"/>
    <n v="14.180163275165436"/>
    <n v="14.182377781440486"/>
    <n v="14.184592287715535"/>
    <n v="14.186806793990584"/>
    <n v="14.189021300265635"/>
    <n v="14.284245070092767"/>
    <n v="14.394970383845246"/>
    <n v="14.228882413216526"/>
    <n v="14.195664819090783"/>
    <n v="14.21338086929118"/>
    <n v="14.206737350466032"/>
    <n v="14.616421011350205"/>
    <n v="14.505695697597725"/>
    <n v="14.439260509346237"/>
    <n v="14.417115446595743"/>
    <n v="14.397184890120295"/>
    <n v="14.396077636982771"/>
    <n v="14.395191834472751"/>
  </r>
  <r>
    <s v="soplex"/>
    <x v="1"/>
    <x v="0"/>
    <n v="334882772"/>
    <n v="5066547329"/>
    <n v="3958"/>
    <n v="15.12"/>
    <n v="15.130498050822393"/>
    <n v="15.131679956949233"/>
    <n v="15.132861863076073"/>
    <n v="15.134043769202913"/>
    <n v="15.135225675329753"/>
    <n v="15.136407581456593"/>
    <n v="15.137589487583433"/>
    <n v="15.18841145103756"/>
    <n v="15.247506757379565"/>
    <n v="15.158863797866555"/>
    <n v="15.141135205963954"/>
    <n v="15.150590454978675"/>
    <n v="15.147044736598154"/>
    <n v="15.365697370063575"/>
    <n v="15.30660206372157"/>
    <n v="15.271144879916367"/>
    <n v="15.259325818647966"/>
    <n v="15.248688663506405"/>
    <n v="15.248097710442984"/>
    <n v="15.247624947992248"/>
  </r>
  <r>
    <s v="soplex"/>
    <x v="1"/>
    <x v="1"/>
    <n v="334882772"/>
    <n v="5288343048"/>
    <n v="2065"/>
    <n v="15.79"/>
    <n v="15.792241316014907"/>
    <n v="15.792857949706651"/>
    <n v="15.793474583398396"/>
    <n v="15.794091217090141"/>
    <n v="15.794707850781885"/>
    <n v="15.79532448447363"/>
    <n v="15.795941118165373"/>
    <n v="15.822456366910389"/>
    <n v="15.853288051497614"/>
    <n v="15.807040524616776"/>
    <n v="15.797791019240607"/>
    <n v="15.802724088774564"/>
    <n v="15.80087418769933"/>
    <n v="15.914951420672068"/>
    <n v="15.884119736084841"/>
    <n v="15.865620725332505"/>
    <n v="15.85945438841506"/>
    <n v="15.853904685189359"/>
    <n v="15.853596368343487"/>
    <n v="15.853349714866789"/>
  </r>
  <r>
    <s v="soplex"/>
    <x v="1"/>
    <x v="2"/>
    <n v="334882772"/>
    <n v="4840573160"/>
    <n v="15126"/>
    <n v="14.45"/>
    <n v="14.459047060205295"/>
    <n v="14.463563864670828"/>
    <n v="14.468080669136363"/>
    <n v="14.472597473601896"/>
    <n v="14.477114278067431"/>
    <n v="14.481631082532965"/>
    <n v="14.486147886998499"/>
    <n v="14.68037047901646"/>
    <n v="14.90621070229316"/>
    <n v="14.567450367378111"/>
    <n v="14.499698300395101"/>
    <n v="14.535832736119373"/>
    <n v="14.52228232272277"/>
    <n v="15.357891148846559"/>
    <n v="15.132050925569859"/>
    <n v="14.996546791603839"/>
    <n v="14.9513787469485"/>
    <n v="14.910727506758693"/>
    <n v="14.908469104525926"/>
    <n v="14.906662382739713"/>
  </r>
  <r>
    <s v="soplex"/>
    <x v="1"/>
    <x v="3"/>
    <n v="334882772"/>
    <n v="5460981313"/>
    <n v="1422"/>
    <n v="16.3"/>
    <n v="16.307567810624789"/>
    <n v="16.307992436828012"/>
    <n v="16.308417063031239"/>
    <n v="16.308841689234466"/>
    <n v="16.309266315437689"/>
    <n v="16.309690941640916"/>
    <n v="16.310115567844139"/>
    <n v="16.328374494582839"/>
    <n v="16.349605804744115"/>
    <n v="16.317758839502201"/>
    <n v="16.311389446453816"/>
    <n v="16.31478645607962"/>
    <n v="16.313512577469947"/>
    <n v="16.392068425066668"/>
    <n v="16.370837114905392"/>
    <n v="16.358098328808627"/>
    <n v="16.353852066776369"/>
    <n v="16.350030430947342"/>
    <n v="16.349818117845729"/>
    <n v="16.349648267364437"/>
  </r>
  <r>
    <s v="soplex"/>
    <x v="1"/>
    <x v="4"/>
    <n v="334882772"/>
    <n v="5614027392"/>
    <n v="1096"/>
    <n v="16.760000000000002"/>
    <n v="16.764484355140251"/>
    <n v="16.764811633845412"/>
    <n v="16.765138912550569"/>
    <n v="16.765466191255726"/>
    <n v="16.765793469960887"/>
    <n v="16.766120748666044"/>
    <n v="16.766448027371201"/>
    <n v="16.780521011693011"/>
    <n v="16.796884946950929"/>
    <n v="16.772339044064051"/>
    <n v="16.767429863486676"/>
    <n v="16.770048093127944"/>
    <n v="16.769066257012469"/>
    <n v="16.829612817466764"/>
    <n v="16.813248882208846"/>
    <n v="16.803430521054096"/>
    <n v="16.800157734002511"/>
    <n v="16.797212225656086"/>
    <n v="16.797048586303507"/>
    <n v="16.796917674821444"/>
  </r>
  <r>
    <s v="soplex"/>
    <x v="1"/>
    <x v="5"/>
    <n v="334882772"/>
    <n v="5737050056"/>
    <n v="896"/>
    <n v="17.13"/>
    <n v="17.131785017594158"/>
    <n v="17.132052573907863"/>
    <n v="17.132320130221569"/>
    <n v="17.132587686535274"/>
    <n v="17.132855242848983"/>
    <n v="17.133122799162688"/>
    <n v="17.133390355476394"/>
    <n v="17.144895276965755"/>
    <n v="17.158273092651061"/>
    <n v="17.138206369123104"/>
    <n v="17.134193024417513"/>
    <n v="17.136333474927159"/>
    <n v="17.135530805986043"/>
    <n v="17.18502872402167"/>
    <n v="17.171650908336364"/>
    <n v="17.163624218925182"/>
    <n v="17.160948655788122"/>
    <n v="17.158540648964767"/>
    <n v="17.158406870807912"/>
    <n v="17.158299848282432"/>
  </r>
  <r>
    <s v="soplex"/>
    <x v="1"/>
    <x v="6"/>
    <n v="334882772"/>
    <n v="4926470459"/>
    <n v="7697"/>
    <n v="14.71"/>
    <n v="14.713328277753266"/>
    <n v="14.715626693988307"/>
    <n v="14.717925110223348"/>
    <n v="14.720223526458387"/>
    <n v="14.722521942693428"/>
    <n v="14.724820358928467"/>
    <n v="14.727118775163508"/>
    <n v="14.825950673270228"/>
    <n v="14.940871485022228"/>
    <n v="14.768490267394228"/>
    <n v="14.734014023868626"/>
    <n v="14.752401353748947"/>
    <n v="14.745506105043827"/>
    <n v="15.170713108526227"/>
    <n v="15.055792296774227"/>
    <n v="14.986839809723028"/>
    <n v="14.963855647372627"/>
    <n v="14.943169901257267"/>
    <n v="14.942020693139748"/>
    <n v="14.941101326645731"/>
  </r>
  <r>
    <s v="soplex"/>
    <x v="2"/>
    <x v="0"/>
    <n v="334882772"/>
    <n v="4745265320"/>
    <n v="3707"/>
    <n v="14.16"/>
    <n v="14.171036603817887"/>
    <n v="14.172143558343455"/>
    <n v="14.173250512869023"/>
    <n v="14.174357467394591"/>
    <n v="14.175464421920157"/>
    <n v="14.176571376445725"/>
    <n v="14.177678330971293"/>
    <n v="14.225277375570696"/>
    <n v="14.280625101849074"/>
    <n v="14.197603512431508"/>
    <n v="14.180999194547995"/>
    <n v="14.189854830752536"/>
    <n v="14.186533967175833"/>
    <n v="14.391320554405826"/>
    <n v="14.335972828127449"/>
    <n v="14.302764192360424"/>
    <n v="14.291694647104748"/>
    <n v="14.281732056374642"/>
    <n v="14.281178579111858"/>
    <n v="14.280735797301631"/>
  </r>
  <r>
    <s v="soplex"/>
    <x v="2"/>
    <x v="1"/>
    <n v="334882772"/>
    <n v="4775173256"/>
    <n v="1865"/>
    <n v="14.25"/>
    <n v="14.259795233658661"/>
    <n v="14.260352144958953"/>
    <n v="14.260909056259246"/>
    <n v="14.261465967559538"/>
    <n v="14.262022878859829"/>
    <n v="14.262579790160123"/>
    <n v="14.263136701460414"/>
    <n v="14.287083887372981"/>
    <n v="14.314929452387595"/>
    <n v="14.273161104865675"/>
    <n v="14.264807435361291"/>
    <n v="14.26926272576363"/>
    <n v="14.267591991862753"/>
    <n v="14.370620582416823"/>
    <n v="14.342775017402209"/>
    <n v="14.326067678393441"/>
    <n v="14.320498565390519"/>
    <n v="14.315486363687889"/>
    <n v="14.315207908037742"/>
    <n v="14.314985143517625"/>
  </r>
  <r>
    <s v="soplex"/>
    <x v="2"/>
    <x v="2"/>
    <n v="334882772"/>
    <n v="4730756192"/>
    <n v="14783"/>
    <n v="14.12"/>
    <n v="14.131018038754171"/>
    <n v="14.135432419318363"/>
    <n v="14.139846799882557"/>
    <n v="14.144261180446751"/>
    <n v="14.148675561010943"/>
    <n v="14.153089941575137"/>
    <n v="14.15750432213933"/>
    <n v="14.347322686399645"/>
    <n v="14.568041714609315"/>
    <n v="14.236963172294811"/>
    <n v="14.17074746383191"/>
    <n v="14.206062508345457"/>
    <n v="14.192819366652877"/>
    <n v="15.009479771028651"/>
    <n v="14.788760742818983"/>
    <n v="14.656329325893182"/>
    <n v="14.612185520251249"/>
    <n v="14.572456095173507"/>
    <n v="14.570248904891411"/>
    <n v="14.568483152665733"/>
  </r>
  <r>
    <s v="soplex"/>
    <x v="2"/>
    <x v="3"/>
    <n v="334882772"/>
    <n v="4800310273"/>
    <n v="1250"/>
    <n v="14.33"/>
    <n v="14.334673725765743"/>
    <n v="14.335046990712319"/>
    <n v="14.335420255658896"/>
    <n v="14.335793520605474"/>
    <n v="14.33616678555205"/>
    <n v="14.336540050498627"/>
    <n v="14.336913315445203"/>
    <n v="14.352963708147996"/>
    <n v="14.371626955476826"/>
    <n v="14.343632084483582"/>
    <n v="14.338033110284933"/>
    <n v="14.341019229857546"/>
    <n v="14.339899435017816"/>
    <n v="14.408953450134485"/>
    <n v="14.390290202805655"/>
    <n v="14.379092254408357"/>
    <n v="14.375359604942592"/>
    <n v="14.372000220423402"/>
    <n v="14.371813587950115"/>
    <n v="14.371664281971483"/>
  </r>
  <r>
    <s v="soplex"/>
    <x v="2"/>
    <x v="4"/>
    <n v="334882772"/>
    <n v="4825971297"/>
    <n v="942"/>
    <n v="14.41"/>
    <n v="14.411208639302592"/>
    <n v="14.411489931766331"/>
    <n v="14.411771224230073"/>
    <n v="14.412052516693812"/>
    <n v="14.412333809157552"/>
    <n v="14.412615101621292"/>
    <n v="14.412896394085033"/>
    <n v="14.424991970025857"/>
    <n v="14.439056593212863"/>
    <n v="14.417959658432354"/>
    <n v="14.413740271476252"/>
    <n v="14.415990611186173"/>
    <n v="14.415146733794954"/>
    <n v="14.467185839586875"/>
    <n v="14.45312121639987"/>
    <n v="14.444682442487666"/>
    <n v="14.441869517850265"/>
    <n v="14.439337885676604"/>
    <n v="14.439197239444733"/>
    <n v="14.439084722459237"/>
  </r>
  <r>
    <s v="soplex"/>
    <x v="2"/>
    <x v="5"/>
    <n v="334882772"/>
    <n v="4844306561"/>
    <n v="756"/>
    <n v="14.46"/>
    <n v="14.465904388177963"/>
    <n v="14.466130138817652"/>
    <n v="14.466355889457342"/>
    <n v="14.466581640097031"/>
    <n v="14.466807390736721"/>
    <n v="14.46703314137641"/>
    <n v="14.467258892016099"/>
    <n v="14.476966169522749"/>
    <n v="14.488253701507224"/>
    <n v="14.471322403530511"/>
    <n v="14.467936143935168"/>
    <n v="14.469742149052683"/>
    <n v="14.469064897133615"/>
    <n v="14.510828765476177"/>
    <n v="14.499541233491701"/>
    <n v="14.492768714301015"/>
    <n v="14.49051120790412"/>
    <n v="14.488479452146914"/>
    <n v="14.488366576827069"/>
    <n v="14.488276276571193"/>
  </r>
  <r>
    <s v="soplex"/>
    <x v="2"/>
    <x v="6"/>
    <n v="334882772"/>
    <n v="4736333897"/>
    <n v="7400"/>
    <n v="14.14"/>
    <n v="14.145469080744471"/>
    <n v="14.147678809228204"/>
    <n v="14.149888537711938"/>
    <n v="14.15209826619567"/>
    <n v="14.154307994679403"/>
    <n v="14.156517723163137"/>
    <n v="14.15872745164687"/>
    <n v="14.253745776447406"/>
    <n v="14.364232200634078"/>
    <n v="14.198502564354072"/>
    <n v="14.165356637098071"/>
    <n v="14.183034464967939"/>
    <n v="14.176405279516738"/>
    <n v="14.585205049007419"/>
    <n v="14.474718624820747"/>
    <n v="14.408426770308745"/>
    <n v="14.386329485471412"/>
    <n v="14.36644192911781"/>
    <n v="14.365337064875945"/>
    <n v="14.364453173482451"/>
  </r>
  <r>
    <s v="soplex"/>
    <x v="3"/>
    <x v="0"/>
    <n v="334882772"/>
    <n v="4917273705"/>
    <n v="3841"/>
    <n v="14.68"/>
    <n v="14.684714222922164"/>
    <n v="14.685861191450003"/>
    <n v="14.687008159977845"/>
    <n v="14.688155128505684"/>
    <n v="14.689302097033526"/>
    <n v="14.690449065561365"/>
    <n v="14.691596034089207"/>
    <n v="14.740915680786349"/>
    <n v="14.798264107178378"/>
    <n v="14.712241467590337"/>
    <n v="14.695036939672729"/>
    <n v="14.704212687895453"/>
    <n v="14.70077178231193"/>
    <n v="14.912960959962431"/>
    <n v="14.855612533570405"/>
    <n v="14.821203477735187"/>
    <n v="14.809733792456782"/>
    <n v="14.799411075706217"/>
    <n v="14.798837591442297"/>
    <n v="14.798378804031161"/>
  </r>
  <r>
    <s v="soplex"/>
    <x v="3"/>
    <x v="1"/>
    <n v="334882772"/>
    <n v="5053709409"/>
    <n v="1974"/>
    <n v="15.09"/>
    <n v="15.091570040515551"/>
    <n v="15.092159500519184"/>
    <n v="15.092748960522819"/>
    <n v="15.093338420526452"/>
    <n v="15.093927880530085"/>
    <n v="15.09451734053372"/>
    <n v="15.095106800537353"/>
    <n v="15.120453580693605"/>
    <n v="15.149926580875292"/>
    <n v="15.10571708060276"/>
    <n v="15.096875180548254"/>
    <n v="15.101590860577325"/>
    <n v="15.099822480566424"/>
    <n v="15.208872581238667"/>
    <n v="15.17939958105698"/>
    <n v="15.161715780947967"/>
    <n v="15.15582118091163"/>
    <n v="15.150516040878927"/>
    <n v="15.150221310877109"/>
    <n v="15.149985526875655"/>
  </r>
  <r>
    <s v="soplex"/>
    <x v="3"/>
    <x v="2"/>
    <n v="334882772"/>
    <n v="4782201345"/>
    <n v="14944"/>
    <n v="14.28"/>
    <n v="14.284687493568645"/>
    <n v="14.289149950657958"/>
    <n v="14.29361240774727"/>
    <n v="14.298074864836583"/>
    <n v="14.302537321925895"/>
    <n v="14.306999779015207"/>
    <n v="14.31146223610452"/>
    <n v="14.503347890944955"/>
    <n v="14.726470745410577"/>
    <n v="14.391786463712144"/>
    <n v="14.324849607372457"/>
    <n v="14.360549264086956"/>
    <n v="14.347161892819019"/>
    <n v="15.17271645434182"/>
    <n v="14.949593599876199"/>
    <n v="14.815719887196824"/>
    <n v="14.7710953163037"/>
    <n v="14.730933202499889"/>
    <n v="14.728701973955232"/>
    <n v="14.726916991119507"/>
  </r>
  <r>
    <s v="soplex"/>
    <x v="3"/>
    <x v="3"/>
    <n v="334882772"/>
    <n v="5165648289"/>
    <n v="1345"/>
    <n v="15.42"/>
    <n v="15.42564509409878"/>
    <n v="15.426046727181296"/>
    <n v="15.426448360263812"/>
    <n v="15.426849993346329"/>
    <n v="15.427251626428845"/>
    <n v="15.427653259511361"/>
    <n v="15.428054892593877"/>
    <n v="15.445325115142083"/>
    <n v="15.465406769267904"/>
    <n v="15.435284288079172"/>
    <n v="15.429259791841426"/>
    <n v="15.432472856501558"/>
    <n v="15.431267957254009"/>
    <n v="15.505570077519545"/>
    <n v="15.485488423393724"/>
    <n v="15.473439430918232"/>
    <n v="15.469423100093067"/>
    <n v="15.465808402350421"/>
    <n v="15.465607585809162"/>
    <n v="15.465446932576155"/>
  </r>
  <r>
    <s v="soplex"/>
    <x v="3"/>
    <x v="4"/>
    <n v="334882772"/>
    <n v="5265518528"/>
    <n v="1028"/>
    <n v="15.72"/>
    <n v="15.723774909507737"/>
    <n v="15.724081882599801"/>
    <n v="15.724388855691865"/>
    <n v="15.724695828783931"/>
    <n v="15.725002801875995"/>
    <n v="15.725309774968059"/>
    <n v="15.725616748060125"/>
    <n v="15.738816591018901"/>
    <n v="15.754165245622131"/>
    <n v="15.731142263717286"/>
    <n v="15.726537667336318"/>
    <n v="15.728993452072835"/>
    <n v="15.728072532796642"/>
    <n v="15.784862554828589"/>
    <n v="15.769513900225361"/>
    <n v="15.760304707463423"/>
    <n v="15.757234976542776"/>
    <n v="15.754472218714195"/>
    <n v="15.754318732168162"/>
    <n v="15.754195942931338"/>
  </r>
  <r>
    <s v="soplex"/>
    <x v="3"/>
    <x v="5"/>
    <n v="334882772"/>
    <n v="5363543521"/>
    <n v="838"/>
    <n v="16.010000000000002"/>
    <n v="16.016432523438382"/>
    <n v="16.016682760258565"/>
    <n v="16.016932997078751"/>
    <n v="16.017183233898937"/>
    <n v="16.017433470719119"/>
    <n v="16.017683707539305"/>
    <n v="16.017933944359491"/>
    <n v="16.028694127627443"/>
    <n v="16.041205968636692"/>
    <n v="16.022438207122821"/>
    <n v="16.018684654820046"/>
    <n v="16.020686549381526"/>
    <n v="16.019935838920969"/>
    <n v="16.066229650655185"/>
    <n v="16.053717809645939"/>
    <n v="16.046210705040391"/>
    <n v="16.043708336838542"/>
    <n v="16.041456205456875"/>
    <n v="16.041331087046782"/>
    <n v="16.04123099231871"/>
  </r>
  <r>
    <s v="soplex"/>
    <x v="3"/>
    <x v="6"/>
    <n v="334882772"/>
    <n v="4835663617"/>
    <n v="7555"/>
    <n v="14.43"/>
    <n v="14.442125786631985"/>
    <n v="14.444381799969095"/>
    <n v="14.446637813306204"/>
    <n v="14.448893826643312"/>
    <n v="14.451149839980422"/>
    <n v="14.45340585331753"/>
    <n v="14.455661866654639"/>
    <n v="14.552670440150322"/>
    <n v="14.665471107005768"/>
    <n v="14.4962701067226"/>
    <n v="14.462429906665966"/>
    <n v="14.480478013362838"/>
    <n v="14.473709973351511"/>
    <n v="14.891072440716657"/>
    <n v="14.778271773861212"/>
    <n v="14.710591373747945"/>
    <n v="14.688031240376857"/>
    <n v="14.667727120342876"/>
    <n v="14.666599113674321"/>
    <n v="14.665696708339478"/>
  </r>
  <r>
    <s v="soplex"/>
    <x v="4"/>
    <x v="0"/>
    <n v="334882772"/>
    <n v="4736207457"/>
    <n v="3700"/>
    <n v="14.14"/>
    <n v="14.143986651543843"/>
    <n v="14.145091515785708"/>
    <n v="14.146196380027575"/>
    <n v="14.147301244269443"/>
    <n v="14.14840610851131"/>
    <n v="14.149510972753175"/>
    <n v="14.150615836995042"/>
    <n v="14.198124999395311"/>
    <n v="14.253368211488645"/>
    <n v="14.170503393348643"/>
    <n v="14.153930429720642"/>
    <n v="14.162769343655576"/>
    <n v="14.159454750929976"/>
    <n v="14.363854635675317"/>
    <n v="14.308611423581981"/>
    <n v="14.27546549632598"/>
    <n v="14.264416853907314"/>
    <n v="14.254473075730512"/>
    <n v="14.253920643609579"/>
    <n v="14.253478697912833"/>
  </r>
  <r>
    <s v="soplex"/>
    <x v="4"/>
    <x v="1"/>
    <n v="334882772"/>
    <n v="4743197697"/>
    <n v="1852"/>
    <n v="14.16"/>
    <n v="14.164308509128084"/>
    <n v="14.164861538472932"/>
    <n v="14.165414567817779"/>
    <n v="14.165967597162627"/>
    <n v="14.166520626507475"/>
    <n v="14.167073655852324"/>
    <n v="14.16762668519717"/>
    <n v="14.19140694702563"/>
    <n v="14.219058414268023"/>
    <n v="14.177581213404432"/>
    <n v="14.169285773231715"/>
    <n v="14.173710007990497"/>
    <n v="14.172050919955954"/>
    <n v="14.27436134875281"/>
    <n v="14.246709881510418"/>
    <n v="14.230119001164981"/>
    <n v="14.224588707716501"/>
    <n v="14.219611443612871"/>
    <n v="14.219334928940448"/>
    <n v="14.219113717202507"/>
  </r>
  <r>
    <s v="soplex"/>
    <x v="4"/>
    <x v="2"/>
    <n v="334882772"/>
    <n v="4726470305"/>
    <n v="14770"/>
    <n v="14.11"/>
    <n v="14.118215985742019"/>
    <n v="14.122626484350768"/>
    <n v="14.127036982959517"/>
    <n v="14.131447481568266"/>
    <n v="14.135857980177015"/>
    <n v="14.140268478785764"/>
    <n v="14.144678977394513"/>
    <n v="14.334330417570719"/>
    <n v="14.554855348008168"/>
    <n v="14.224067952351994"/>
    <n v="14.15791047322076"/>
    <n v="14.193194462090752"/>
    <n v="14.179962966264505"/>
    <n v="14.995905208883066"/>
    <n v="14.775380278445617"/>
    <n v="14.643065320183148"/>
    <n v="14.598960334095658"/>
    <n v="14.559265846616917"/>
    <n v="14.557060597312542"/>
    <n v="14.555296397869043"/>
  </r>
  <r>
    <s v="soplex"/>
    <x v="4"/>
    <x v="3"/>
    <n v="334882772"/>
    <n v="4760253249"/>
    <n v="1239"/>
    <n v="14.21"/>
    <n v="14.215055377647197"/>
    <n v="14.215425357862243"/>
    <n v="14.215795338077291"/>
    <n v="14.216165318292337"/>
    <n v="14.216535298507383"/>
    <n v="14.216905278722431"/>
    <n v="14.217275258937477"/>
    <n v="14.233184408184485"/>
    <n v="14.251683418936821"/>
    <n v="14.223934902808317"/>
    <n v="14.218385199582617"/>
    <n v="14.221345041302991"/>
    <n v="14.220235100657851"/>
    <n v="14.288681440441493"/>
    <n v="14.270182429689157"/>
    <n v="14.259083023237755"/>
    <n v="14.255383221087289"/>
    <n v="14.252053399151867"/>
    <n v="14.251868409044345"/>
    <n v="14.251720416958326"/>
  </r>
  <r>
    <s v="soplex"/>
    <x v="4"/>
    <x v="4"/>
    <n v="334882772"/>
    <n v="4774464993"/>
    <n v="932"/>
    <n v="14.25"/>
    <n v="14.257401670695678"/>
    <n v="14.257679977039846"/>
    <n v="14.257958283384013"/>
    <n v="14.258236589728181"/>
    <n v="14.258514896072349"/>
    <n v="14.258793202416516"/>
    <n v="14.259071508760684"/>
    <n v="14.271038681559887"/>
    <n v="14.284953998768261"/>
    <n v="14.264081022955699"/>
    <n v="14.259906427793187"/>
    <n v="14.262132878546526"/>
    <n v="14.261297959514023"/>
    <n v="14.312784633185013"/>
    <n v="14.298869315976637"/>
    <n v="14.290520125651611"/>
    <n v="14.287737062209937"/>
    <n v="14.285232305112428"/>
    <n v="14.285093151940345"/>
    <n v="14.284981829402678"/>
  </r>
  <r>
    <s v="soplex"/>
    <x v="4"/>
    <x v="5"/>
    <n v="334882772"/>
    <n v="4786252289"/>
    <n v="747"/>
    <n v="14.29"/>
    <n v="14.292544702777365"/>
    <n v="14.292767765909439"/>
    <n v="14.292990829041512"/>
    <n v="14.293213892173588"/>
    <n v="14.293436955305662"/>
    <n v="14.293660018437736"/>
    <n v="14.29388308156981"/>
    <n v="14.303474796248999"/>
    <n v="14.314627952852707"/>
    <n v="14.297898217947145"/>
    <n v="14.294552270966033"/>
    <n v="14.296336776022626"/>
    <n v="14.295667586626402"/>
    <n v="14.336934266060124"/>
    <n v="14.325781109456416"/>
    <n v="14.319089215494191"/>
    <n v="14.316858584173449"/>
    <n v="14.314851015984782"/>
    <n v="14.314739484418745"/>
    <n v="14.314650259165916"/>
  </r>
  <r>
    <s v="soplex"/>
    <x v="4"/>
    <x v="6"/>
    <n v="334882772"/>
    <n v="4731153825"/>
    <n v="7392"/>
    <n v="14.12"/>
    <n v="14.129998377462069"/>
    <n v="14.132205717050145"/>
    <n v="14.13441305663822"/>
    <n v="14.136620396226295"/>
    <n v="14.13882773581437"/>
    <n v="14.141035075402446"/>
    <n v="14.143242414990521"/>
    <n v="14.23815801727776"/>
    <n v="14.348524996681526"/>
    <n v="14.182974527575876"/>
    <n v="14.149864433754747"/>
    <n v="14.167523150459349"/>
    <n v="14.160901131695123"/>
    <n v="14.569258955489056"/>
    <n v="14.45889197608529"/>
    <n v="14.392671788443032"/>
    <n v="14.370598392562279"/>
    <n v="14.350732336269601"/>
    <n v="14.349628666475564"/>
    <n v="14.348745730640333"/>
  </r>
  <r>
    <s v="soplex"/>
    <x v="5"/>
    <x v="0"/>
    <n v="334882772"/>
    <n v="4831624481"/>
    <n v="3774"/>
    <n v="14.42"/>
    <n v="14.428935391755536"/>
    <n v="14.43006235328224"/>
    <n v="14.431189314808945"/>
    <n v="14.432316276335648"/>
    <n v="14.433443237862353"/>
    <n v="14.434570199389057"/>
    <n v="14.43569716091576"/>
    <n v="14.484156506564034"/>
    <n v="14.540504582899237"/>
    <n v="14.455982468396433"/>
    <n v="14.439078045495872"/>
    <n v="14.448093737709504"/>
    <n v="14.444712853129394"/>
    <n v="14.653200735569641"/>
    <n v="14.596852659234438"/>
    <n v="14.563043813433318"/>
    <n v="14.551774198166276"/>
    <n v="14.54163154442594"/>
    <n v="14.541068063662587"/>
    <n v="14.540617279051906"/>
  </r>
  <r>
    <s v="soplex"/>
    <x v="5"/>
    <x v="1"/>
    <n v="334882772"/>
    <n v="4915189321"/>
    <n v="1919"/>
    <n v="14.67"/>
    <n v="14.677916070881066"/>
    <n v="14.678489107227051"/>
    <n v="14.679062143573034"/>
    <n v="14.679635179919019"/>
    <n v="14.680208216265004"/>
    <n v="14.680781252610988"/>
    <n v="14.681354288956973"/>
    <n v="14.705994851834301"/>
    <n v="14.73464666913352"/>
    <n v="14.691668943184691"/>
    <n v="14.683073397994926"/>
    <n v="14.687657688762801"/>
    <n v="14.685938579724848"/>
    <n v="14.791950303731959"/>
    <n v="14.763298486432738"/>
    <n v="14.746107396053208"/>
    <n v="14.740377032593363"/>
    <n v="14.735219705479505"/>
    <n v="14.734933187306511"/>
    <n v="14.734703972768118"/>
  </r>
  <r>
    <s v="soplex"/>
    <x v="5"/>
    <x v="2"/>
    <n v="334882772"/>
    <n v="4747469921"/>
    <n v="14835"/>
    <n v="14.17"/>
    <n v="14.180942759874192"/>
    <n v="14.185372668260163"/>
    <n v="14.189802576646134"/>
    <n v="14.194232485032105"/>
    <n v="14.198662393418077"/>
    <n v="14.203092301804048"/>
    <n v="14.207522210190019"/>
    <n v="14.39800827078677"/>
    <n v="14.619503690085317"/>
    <n v="14.287260561137495"/>
    <n v="14.220811935347932"/>
    <n v="14.256251202435699"/>
    <n v="14.242961477277786"/>
    <n v="15.062494528682413"/>
    <n v="14.840999109383866"/>
    <n v="14.708101857804737"/>
    <n v="14.663802773945028"/>
    <n v="14.623933598471288"/>
    <n v="14.621718644278303"/>
    <n v="14.619946680923915"/>
  </r>
  <r>
    <s v="soplex"/>
    <x v="5"/>
    <x v="3"/>
    <n v="334882772"/>
    <n v="4983724449"/>
    <n v="1297"/>
    <n v="14.88"/>
    <n v="14.882384421375967"/>
    <n v="14.882771721084536"/>
    <n v="14.883159020793103"/>
    <n v="14.88354632050167"/>
    <n v="14.883933620210239"/>
    <n v="14.884320919918807"/>
    <n v="14.884708219627374"/>
    <n v="14.901362107095792"/>
    <n v="14.920727092524187"/>
    <n v="14.891679614381596"/>
    <n v="14.885870118753077"/>
    <n v="14.88896851642162"/>
    <n v="14.887806617295917"/>
    <n v="14.959457063380974"/>
    <n v="14.940092077952579"/>
    <n v="14.928473086695544"/>
    <n v="14.924600089609864"/>
    <n v="14.921114392232754"/>
    <n v="14.92092074237847"/>
    <n v="14.920765822495044"/>
  </r>
  <r>
    <s v="soplex"/>
    <x v="5"/>
    <x v="4"/>
    <n v="334882772"/>
    <n v="5045582088"/>
    <n v="985"/>
    <n v="15.06"/>
    <n v="15.067005560978814"/>
    <n v="15.067299693756716"/>
    <n v="15.067593826534617"/>
    <n v="15.06788795931252"/>
    <n v="15.068182092090423"/>
    <n v="15.068476224868325"/>
    <n v="15.068770357646228"/>
    <n v="15.081418067096028"/>
    <n v="15.096124705991146"/>
    <n v="15.074064747648469"/>
    <n v="15.069652755979934"/>
    <n v="15.072005818203154"/>
    <n v="15.071123419869446"/>
    <n v="15.125537983781381"/>
    <n v="15.110831344886263"/>
    <n v="15.102007361549193"/>
    <n v="15.099066033770169"/>
    <n v="15.096418838769049"/>
    <n v="15.096271772380097"/>
    <n v="15.096154119268936"/>
  </r>
  <r>
    <s v="soplex"/>
    <x v="5"/>
    <x v="5"/>
    <n v="334882772"/>
    <n v="5101567353"/>
    <n v="797"/>
    <n v="15.23"/>
    <n v="15.234128117525257"/>
    <n v="15.234366111255195"/>
    <n v="15.234604104985133"/>
    <n v="15.234842098715069"/>
    <n v="15.235080092445006"/>
    <n v="15.235318086174944"/>
    <n v="15.235556079904882"/>
    <n v="15.245789810292182"/>
    <n v="15.257689496789043"/>
    <n v="15.239839967043752"/>
    <n v="15.236270061094693"/>
    <n v="15.238174010934191"/>
    <n v="15.237460029744378"/>
    <n v="15.281488869782766"/>
    <n v="15.269589183285905"/>
    <n v="15.262449371387788"/>
    <n v="15.260069434088416"/>
    <n v="15.257927490518981"/>
    <n v="15.257808493654013"/>
    <n v="15.257713296162038"/>
  </r>
  <r>
    <s v="soplex"/>
    <x v="5"/>
    <x v="6"/>
    <n v="334882772"/>
    <n v="4779628616"/>
    <n v="7468"/>
    <n v="14.27"/>
    <n v="14.274772594154232"/>
    <n v="14.277002628251058"/>
    <n v="14.279232662347885"/>
    <n v="14.281462696444713"/>
    <n v="14.28369273054154"/>
    <n v="14.285922764638368"/>
    <n v="14.288152798735194"/>
    <n v="14.384044264898764"/>
    <n v="14.495545969740121"/>
    <n v="14.328293412478084"/>
    <n v="14.294842901025676"/>
    <n v="14.312683173800293"/>
    <n v="14.305993071509812"/>
    <n v="14.718549379422839"/>
    <n v="14.60704767458148"/>
    <n v="14.540146651676665"/>
    <n v="14.517846310708393"/>
    <n v="14.497776003836949"/>
    <n v="14.496660986788536"/>
    <n v="14.495768973149804"/>
  </r>
  <r>
    <s v="sphinx"/>
    <x v="0"/>
    <x v="0"/>
    <n v="102480983"/>
    <n v="3109683735"/>
    <n v="2429"/>
    <n v="30.34"/>
    <n v="30.346377873834406"/>
    <n v="30.34874806967845"/>
    <n v="30.351118265522491"/>
    <n v="30.353488461366535"/>
    <n v="30.355858657210579"/>
    <n v="30.358228853054619"/>
    <n v="30.360599048898663"/>
    <n v="30.462517470192495"/>
    <n v="30.581027262394624"/>
    <n v="30.403262574091428"/>
    <n v="30.367709636430789"/>
    <n v="30.386671203183131"/>
    <n v="30.379560615651002"/>
    <n v="30.818046846798882"/>
    <n v="30.699537054596753"/>
    <n v="30.628431179275477"/>
    <n v="30.604729220835051"/>
    <n v="30.583397458238668"/>
    <n v="30.582212360316646"/>
    <n v="30.581264281979028"/>
  </r>
  <r>
    <s v="sphinx"/>
    <x v="0"/>
    <x v="1"/>
    <n v="102480983"/>
    <n v="3122281303"/>
    <n v="1219"/>
    <n v="30.46"/>
    <n v="30.46812307606378"/>
    <n v="30.469312565044383"/>
    <n v="30.47050205402499"/>
    <n v="30.471691543005594"/>
    <n v="30.472881031986198"/>
    <n v="30.474070520966801"/>
    <n v="30.475260009947405"/>
    <n v="30.526408036113391"/>
    <n v="30.58588248514361"/>
    <n v="30.496670811598285"/>
    <n v="30.47882847688922"/>
    <n v="30.488344388734053"/>
    <n v="30.484775921792242"/>
    <n v="30.704831383204041"/>
    <n v="30.645356934173826"/>
    <n v="30.609672264755694"/>
    <n v="30.597777374949654"/>
    <n v="30.587071974124214"/>
    <n v="30.58647722963391"/>
    <n v="30.58600143404167"/>
  </r>
  <r>
    <s v="sphinx"/>
    <x v="0"/>
    <x v="2"/>
    <n v="102480983"/>
    <n v="3094587959"/>
    <n v="9670"/>
    <n v="30.19"/>
    <n v="30.206140382162417"/>
    <n v="30.215576279161958"/>
    <n v="30.225012176161503"/>
    <n v="30.234448073161047"/>
    <n v="30.243883970160592"/>
    <n v="30.253319867160133"/>
    <n v="30.262755764159678"/>
    <n v="30.668499335140062"/>
    <n v="31.140294185117252"/>
    <n v="30.432601910151465"/>
    <n v="30.291063455158309"/>
    <n v="30.366550631154659"/>
    <n v="30.338242940156029"/>
    <n v="32.083883885071636"/>
    <n v="31.612089035094442"/>
    <n v="31.329012125108129"/>
    <n v="31.234653155112692"/>
    <n v="31.149730082116797"/>
    <n v="31.145012133617023"/>
    <n v="31.141237774817206"/>
  </r>
  <r>
    <s v="sphinx"/>
    <x v="0"/>
    <x v="3"/>
    <n v="102480983"/>
    <n v="3134637303"/>
    <n v="816"/>
    <n v="30.58"/>
    <n v="30.588298543155076"/>
    <n v="30.5890947884448"/>
    <n v="30.589891033734521"/>
    <n v="30.590687279024245"/>
    <n v="30.591483524313968"/>
    <n v="30.592279769603692"/>
    <n v="30.593076014893416"/>
    <n v="30.627314562351533"/>
    <n v="30.667126826837716"/>
    <n v="30.607408430108443"/>
    <n v="30.595464750762588"/>
    <n v="30.601834713080375"/>
    <n v="30.599445977211207"/>
    <n v="30.746751355810083"/>
    <n v="30.7069390913239"/>
    <n v="30.68305173263219"/>
    <n v="30.675089279734955"/>
    <n v="30.66792307212744"/>
    <n v="30.66752494948258"/>
    <n v="30.667206451366688"/>
  </r>
  <r>
    <s v="sphinx"/>
    <x v="0"/>
    <x v="4"/>
    <n v="102480983"/>
    <n v="3138240311"/>
    <n v="612"/>
    <n v="30.62"/>
    <n v="30.623257302284074"/>
    <n v="30.623854486251368"/>
    <n v="30.624451670218658"/>
    <n v="30.625048854185952"/>
    <n v="30.625646038153246"/>
    <n v="30.626243222120536"/>
    <n v="30.62684040608783"/>
    <n v="30.652519316681417"/>
    <n v="30.682378515046054"/>
    <n v="30.6375897174991"/>
    <n v="30.628631957989708"/>
    <n v="30.633409429728051"/>
    <n v="30.631617877826173"/>
    <n v="30.742096911775327"/>
    <n v="30.712237713410691"/>
    <n v="30.694322194391908"/>
    <n v="30.688350354718981"/>
    <n v="30.682975699013348"/>
    <n v="30.682677107029701"/>
    <n v="30.682438233442785"/>
  </r>
  <r>
    <s v="sphinx"/>
    <x v="0"/>
    <x v="5"/>
    <n v="102480983"/>
    <n v="3149871927"/>
    <n v="492"/>
    <n v="30.73"/>
    <n v="30.736640445769339"/>
    <n v="30.737120534841083"/>
    <n v="30.737600623912829"/>
    <n v="30.738080712984573"/>
    <n v="30.73856080205632"/>
    <n v="30.739040891128063"/>
    <n v="30.73952098019981"/>
    <n v="30.760164810284852"/>
    <n v="30.784169263872109"/>
    <n v="30.748162583491222"/>
    <n v="30.740961247415044"/>
    <n v="30.744801959989005"/>
    <n v="30.743361692773771"/>
    <n v="30.832178171046621"/>
    <n v="30.808173717459365"/>
    <n v="30.793771045307011"/>
    <n v="30.78897015458956"/>
    <n v="30.784649352943852"/>
    <n v="30.78440930840798"/>
    <n v="30.784217272779284"/>
  </r>
  <r>
    <s v="sphinx"/>
    <x v="0"/>
    <x v="6"/>
    <n v="102480983"/>
    <n v="3099470135"/>
    <n v="4842"/>
    <n v="30.24"/>
    <n v="30.249069088261965"/>
    <n v="30.253793867297311"/>
    <n v="30.258518646332657"/>
    <n v="30.263243425368003"/>
    <n v="30.267968204403349"/>
    <n v="30.272692983438692"/>
    <n v="30.277417762474037"/>
    <n v="30.480583260993896"/>
    <n v="30.716822212761173"/>
    <n v="30.362463785110258"/>
    <n v="30.291592099580075"/>
    <n v="30.32939033186284"/>
    <n v="30.315215994756802"/>
    <n v="31.189300116295723"/>
    <n v="30.953061164528446"/>
    <n v="30.811317793468081"/>
    <n v="30.764070003114625"/>
    <n v="30.721546991796519"/>
    <n v="30.719184602278844"/>
    <n v="30.717294690664705"/>
  </r>
  <r>
    <s v="sphinx"/>
    <x v="1"/>
    <x v="0"/>
    <n v="102480983"/>
    <n v="3189805879"/>
    <n v="2492"/>
    <n v="31.12"/>
    <n v="31.128263855548692"/>
    <n v="31.130695526212897"/>
    <n v="31.133127196877101"/>
    <n v="31.135558867541306"/>
    <n v="31.137990538205514"/>
    <n v="31.140422208869719"/>
    <n v="31.142853879533924"/>
    <n v="31.247415718094743"/>
    <n v="31.368999251304995"/>
    <n v="31.186623951489615"/>
    <n v="31.150148891526538"/>
    <n v="31.169602256840179"/>
    <n v="31.162307244847565"/>
    <n v="31.612166317725503"/>
    <n v="31.490582784515251"/>
    <n v="31.417632664589096"/>
    <n v="31.393315957947046"/>
    <n v="31.3714309219692"/>
    <n v="31.370215086637099"/>
    <n v="31.369242418371417"/>
  </r>
  <r>
    <s v="sphinx"/>
    <x v="1"/>
    <x v="1"/>
    <n v="102480983"/>
    <n v="3262487807"/>
    <n v="1274"/>
    <n v="31.83"/>
    <n v="31.836298906305377"/>
    <n v="31.837542063779775"/>
    <n v="31.83878522125417"/>
    <n v="31.840028378728569"/>
    <n v="31.841271536202967"/>
    <n v="31.842514693677362"/>
    <n v="31.843757851151761"/>
    <n v="31.897213622550829"/>
    <n v="31.959371496270681"/>
    <n v="31.866134685690906"/>
    <n v="31.847487323574949"/>
    <n v="31.857432583370127"/>
    <n v="31.853703110946935"/>
    <n v="32.083687243710379"/>
    <n v="32.021529369990525"/>
    <n v="31.984234645758619"/>
    <n v="31.971803071014648"/>
    <n v="31.960614653745075"/>
    <n v="31.959993075007876"/>
    <n v="31.959495812018119"/>
  </r>
  <r>
    <s v="sphinx"/>
    <x v="1"/>
    <x v="2"/>
    <n v="102480983"/>
    <n v="3118713911"/>
    <n v="9745"/>
    <n v="30.43"/>
    <n v="30.441632385590992"/>
    <n v="30.451141466900253"/>
    <n v="30.460650548209514"/>
    <n v="30.470159629518776"/>
    <n v="30.479668710828037"/>
    <n v="30.489177792137298"/>
    <n v="30.498686873446559"/>
    <n v="30.907577369744786"/>
    <n v="31.383031435207837"/>
    <n v="30.669850337013258"/>
    <n v="30.527214117374342"/>
    <n v="30.603286767848431"/>
    <n v="30.574759523920648"/>
    <n v="32.333939566133942"/>
    <n v="31.858485500670891"/>
    <n v="31.573213061393059"/>
    <n v="31.478122248300448"/>
    <n v="31.392540516517098"/>
    <n v="31.387785975862467"/>
    <n v="31.383982343338765"/>
  </r>
  <r>
    <s v="sphinx"/>
    <x v="1"/>
    <x v="3"/>
    <n v="102480983"/>
    <n v="3324376671"/>
    <n v="865"/>
    <n v="32.43"/>
    <n v="32.439805646673001"/>
    <n v="32.440649705711742"/>
    <n v="32.441493764750483"/>
    <n v="32.442337823789217"/>
    <n v="32.443181882827957"/>
    <n v="32.444025941866698"/>
    <n v="32.444870000905439"/>
    <n v="32.481164539571211"/>
    <n v="32.523367491508154"/>
    <n v="32.460063063602739"/>
    <n v="32.447402178021655"/>
    <n v="32.454154650331567"/>
    <n v="32.451622473215345"/>
    <n v="32.607773395382047"/>
    <n v="32.565570443445104"/>
    <n v="32.540248672282935"/>
    <n v="32.531808081895548"/>
    <n v="32.524211550546895"/>
    <n v="32.523789521027524"/>
    <n v="32.523451897412031"/>
  </r>
  <r>
    <s v="sphinx"/>
    <x v="1"/>
    <x v="4"/>
    <n v="102480983"/>
    <n v="3376475457"/>
    <n v="659"/>
    <n v="32.94"/>
    <n v="32.947979792504526"/>
    <n v="32.948622838639245"/>
    <n v="32.949265884773958"/>
    <n v="32.949908930908677"/>
    <n v="32.950551977043389"/>
    <n v="32.951195023178109"/>
    <n v="32.951838069312821"/>
    <n v="32.979489053105588"/>
    <n v="33.01164135984137"/>
    <n v="32.963412899737698"/>
    <n v="32.953767207716965"/>
    <n v="32.958911576794691"/>
    <n v="32.956982438390547"/>
    <n v="33.075945973312919"/>
    <n v="33.043793666577145"/>
    <n v="33.024502282535678"/>
    <n v="33.018071821188521"/>
    <n v="33.012284405976082"/>
    <n v="33.011962882908726"/>
    <n v="33.011705664454837"/>
  </r>
  <r>
    <s v="sphinx"/>
    <x v="1"/>
    <x v="5"/>
    <n v="102480983"/>
    <n v="3424408535"/>
    <n v="535"/>
    <n v="33.409999999999997"/>
    <n v="33.415585357919525"/>
    <n v="33.416107405995511"/>
    <n v="33.41662945407149"/>
    <n v="33.417151502147476"/>
    <n v="33.417673550223462"/>
    <n v="33.418195598299441"/>
    <n v="33.418717646375427"/>
    <n v="33.441165713642697"/>
    <n v="33.467268117441847"/>
    <n v="33.428114511743118"/>
    <n v="33.420283790603378"/>
    <n v="33.424460175211237"/>
    <n v="33.422894030983286"/>
    <n v="33.519472925040148"/>
    <n v="33.493370521240998"/>
    <n v="33.47770907896151"/>
    <n v="33.472488598201679"/>
    <n v="33.467790165517833"/>
    <n v="33.467529141479837"/>
    <n v="33.467320322249449"/>
  </r>
  <r>
    <s v="sphinx"/>
    <x v="1"/>
    <x v="6"/>
    <n v="102480983"/>
    <n v="3140445345"/>
    <n v="4906"/>
    <n v="30.64"/>
    <n v="30.648963866788826"/>
    <n v="30.65375109643513"/>
    <n v="30.658538326081434"/>
    <n v="30.663325555727738"/>
    <n v="30.668112785374042"/>
    <n v="30.672900015020346"/>
    <n v="30.67768724466665"/>
    <n v="30.883538119457732"/>
    <n v="31.122899601772946"/>
    <n v="30.763857378300127"/>
    <n v="30.692048933605566"/>
    <n v="30.730346770775999"/>
    <n v="30.715985081837086"/>
    <n v="31.601622566403368"/>
    <n v="31.362261084088157"/>
    <n v="31.218644194699031"/>
    <n v="31.170771898235987"/>
    <n v="31.127686831419251"/>
    <n v="31.125293216596098"/>
    <n v="31.123378324737576"/>
  </r>
  <r>
    <s v="sphinx"/>
    <x v="2"/>
    <x v="0"/>
    <n v="102480983"/>
    <n v="3102240023"/>
    <n v="2423"/>
    <n v="30.27"/>
    <n v="30.273736962495764"/>
    <n v="30.276101303595031"/>
    <n v="30.278465644694293"/>
    <n v="30.280829985793559"/>
    <n v="30.283194326892826"/>
    <n v="30.285558667992088"/>
    <n v="30.287923009091354"/>
    <n v="30.389589676359758"/>
    <n v="30.507806731323019"/>
    <n v="30.330481148878128"/>
    <n v="30.29501603238915"/>
    <n v="30.313930761183272"/>
    <n v="30.306837737885477"/>
    <n v="30.744240841249542"/>
    <n v="30.626023786286282"/>
    <n v="30.555093553308325"/>
    <n v="30.531450142315673"/>
    <n v="30.510171072422285"/>
    <n v="30.508988901872652"/>
    <n v="30.508043165432948"/>
  </r>
  <r>
    <s v="sphinx"/>
    <x v="2"/>
    <x v="1"/>
    <n v="102480983"/>
    <n v="3110547863"/>
    <n v="1215"/>
    <n v="30.35"/>
    <n v="30.353625345299431"/>
    <n v="30.354810931116848"/>
    <n v="30.355996516934269"/>
    <n v="30.35718210275169"/>
    <n v="30.358367688569107"/>
    <n v="30.359553274386528"/>
    <n v="30.360738860203945"/>
    <n v="30.411719050352982"/>
    <n v="30.47099834122395"/>
    <n v="30.382079404917494"/>
    <n v="30.364295617656204"/>
    <n v="30.373780304195559"/>
    <n v="30.370223546743301"/>
    <n v="30.589556922965894"/>
    <n v="30.530277632094922"/>
    <n v="30.494710057572341"/>
    <n v="30.482854199398147"/>
    <n v="30.472183927041371"/>
    <n v="30.471591134132662"/>
    <n v="30.471116899805693"/>
  </r>
  <r>
    <s v="sphinx"/>
    <x v="2"/>
    <x v="2"/>
    <n v="102480983"/>
    <n v="3094935767"/>
    <n v="9671"/>
    <n v="30.2"/>
    <n v="30.209535236405763"/>
    <n v="30.218972109196102"/>
    <n v="30.228408981986444"/>
    <n v="30.237845854776783"/>
    <n v="30.247282727567125"/>
    <n v="30.256719600357464"/>
    <n v="30.266156473147802"/>
    <n v="30.671942003132425"/>
    <n v="31.143785642649426"/>
    <n v="30.436020183373923"/>
    <n v="30.294467091518822"/>
    <n v="30.369962073841545"/>
    <n v="30.341651455470522"/>
    <n v="32.087472921683428"/>
    <n v="31.615629282166427"/>
    <n v="31.332523098456228"/>
    <n v="31.238154370552827"/>
    <n v="31.153222515439769"/>
    <n v="31.148504079044596"/>
    <n v="31.14472932992846"/>
  </r>
  <r>
    <s v="sphinx"/>
    <x v="2"/>
    <x v="3"/>
    <n v="102480983"/>
    <n v="3121601367"/>
    <n v="812"/>
    <n v="30.46"/>
    <n v="30.461091176301462"/>
    <n v="30.461883518427999"/>
    <n v="30.462675860554537"/>
    <n v="30.463468202681078"/>
    <n v="30.464260544807615"/>
    <n v="30.465052886934153"/>
    <n v="30.465845229060694"/>
    <n v="30.499915940501857"/>
    <n v="30.539533046828794"/>
    <n v="30.480107387338389"/>
    <n v="30.46822225544031"/>
    <n v="30.47456099245262"/>
    <n v="30.472183966073004"/>
    <n v="30.61876725948267"/>
    <n v="30.579150153155734"/>
    <n v="30.555379889359571"/>
    <n v="30.547456468094182"/>
    <n v="30.540325388955335"/>
    <n v="30.539929217892066"/>
    <n v="30.53961228104145"/>
  </r>
  <r>
    <s v="sphinx"/>
    <x v="2"/>
    <x v="4"/>
    <n v="102480983"/>
    <n v="3121596471"/>
    <n v="609"/>
    <n v="30.46"/>
    <n v="30.460845316052442"/>
    <n v="30.461439572647347"/>
    <n v="30.462033829242252"/>
    <n v="30.462628085837157"/>
    <n v="30.463222342432058"/>
    <n v="30.463816599026963"/>
    <n v="30.464410855621868"/>
    <n v="30.489963889202741"/>
    <n v="30.519676718947945"/>
    <n v="30.475107474330141"/>
    <n v="30.466193625406579"/>
    <n v="30.47094767816581"/>
    <n v="30.469164908381099"/>
    <n v="30.57910237843835"/>
    <n v="30.549389548693146"/>
    <n v="30.531561850846025"/>
    <n v="30.525619284896983"/>
    <n v="30.520270975542847"/>
    <n v="30.519973847245396"/>
    <n v="30.519736144607435"/>
  </r>
  <r>
    <s v="sphinx"/>
    <x v="2"/>
    <x v="5"/>
    <n v="102480983"/>
    <n v="3124132599"/>
    <n v="488"/>
    <n v="30.48"/>
    <n v="30.485474548970711"/>
    <n v="30.485950734879271"/>
    <n v="30.486426920787832"/>
    <n v="30.486903106696392"/>
    <n v="30.487379292604952"/>
    <n v="30.487855478513509"/>
    <n v="30.48833166442207"/>
    <n v="30.508807658490159"/>
    <n v="30.532616953918172"/>
    <n v="30.496903010776155"/>
    <n v="30.489760222147751"/>
    <n v="30.493569709416235"/>
    <n v="30.492141151690554"/>
    <n v="30.580235544774194"/>
    <n v="30.556426249346185"/>
    <n v="30.542140672089378"/>
    <n v="30.537378813003773"/>
    <n v="30.533093139826732"/>
    <n v="30.532855046872452"/>
    <n v="30.532664572509027"/>
  </r>
  <r>
    <s v="sphinx"/>
    <x v="2"/>
    <x v="6"/>
    <n v="102480983"/>
    <n v="3097875799"/>
    <n v="4840"/>
    <n v="30.22"/>
    <n v="30.233509752731393"/>
    <n v="30.238232580185144"/>
    <n v="30.242955407638899"/>
    <n v="30.24767823509265"/>
    <n v="30.252401062546404"/>
    <n v="30.257123890000159"/>
    <n v="30.26184671745391"/>
    <n v="30.46492829796529"/>
    <n v="30.701069670652945"/>
    <n v="30.346857611621466"/>
    <n v="30.27601519981517"/>
    <n v="30.313797819445195"/>
    <n v="30.299629337083935"/>
    <n v="31.173352416028251"/>
    <n v="30.937211043340596"/>
    <n v="30.795526219728007"/>
    <n v="30.748297945190476"/>
    <n v="30.705792498106696"/>
    <n v="30.703431084379822"/>
    <n v="30.701541953398319"/>
  </r>
  <r>
    <s v="sphinx"/>
    <x v="3"/>
    <x v="0"/>
    <n v="102480983"/>
    <n v="3140077175"/>
    <n v="2453"/>
    <n v="30.64"/>
    <n v="30.642977682991194"/>
    <n v="30.645371297814346"/>
    <n v="30.647764912637498"/>
    <n v="30.650158527460651"/>
    <n v="30.652552142283803"/>
    <n v="30.654945757106955"/>
    <n v="30.657339371930107"/>
    <n v="30.760264809325648"/>
    <n v="30.879945550483253"/>
    <n v="30.700424438746847"/>
    <n v="30.664520216399563"/>
    <n v="30.683669134984779"/>
    <n v="30.676488290515323"/>
    <n v="31.119307032798467"/>
    <n v="30.999626291640858"/>
    <n v="30.927817846946297"/>
    <n v="30.903881698714777"/>
    <n v="30.882339165306405"/>
    <n v="30.881142357894831"/>
    <n v="30.880184911965568"/>
  </r>
  <r>
    <s v="sphinx"/>
    <x v="3"/>
    <x v="1"/>
    <n v="102480983"/>
    <n v="3184066369"/>
    <n v="1243"/>
    <n v="31.06"/>
    <n v="31.071039482515502"/>
    <n v="31.072252390475217"/>
    <n v="31.073465298434929"/>
    <n v="31.074678206394644"/>
    <n v="31.075891114354359"/>
    <n v="31.077104022314071"/>
    <n v="31.078316930273786"/>
    <n v="31.130471972541482"/>
    <n v="31.191117370527174"/>
    <n v="31.100149273548634"/>
    <n v="31.081955654152928"/>
    <n v="31.091658917830639"/>
    <n v="31.088020193951497"/>
    <n v="31.31240816649856"/>
    <n v="31.251762768512865"/>
    <n v="31.215375529721452"/>
    <n v="31.203246450124311"/>
    <n v="31.192330278486889"/>
    <n v="31.191723824507029"/>
    <n v="31.191238661323144"/>
  </r>
  <r>
    <s v="sphinx"/>
    <x v="3"/>
    <x v="2"/>
    <n v="102480983"/>
    <n v="3101391383"/>
    <n v="9691"/>
    <n v="30.26"/>
    <n v="30.272548058989639"/>
    <n v="30.282004447595902"/>
    <n v="30.291460836202166"/>
    <n v="30.30091722480843"/>
    <n v="30.310373613414697"/>
    <n v="30.319830002020961"/>
    <n v="30.329286390627225"/>
    <n v="30.735911100696605"/>
    <n v="31.208730531009838"/>
    <n v="30.49950138553999"/>
    <n v="30.357655556446019"/>
    <n v="30.433306665296136"/>
    <n v="30.404937499477342"/>
    <n v="32.154369391636301"/>
    <n v="31.681549961323068"/>
    <n v="31.397858303135131"/>
    <n v="31.303294417072483"/>
    <n v="31.218186919616102"/>
    <n v="31.213458725312968"/>
    <n v="31.209676169870463"/>
  </r>
  <r>
    <s v="sphinx"/>
    <x v="3"/>
    <x v="3"/>
    <n v="102480983"/>
    <n v="3215428247"/>
    <n v="837"/>
    <n v="31.37"/>
    <n v="31.376669630501105"/>
    <n v="31.377486367397548"/>
    <n v="31.378303104293995"/>
    <n v="31.379119841190438"/>
    <n v="31.379936578086884"/>
    <n v="31.380753314983327"/>
    <n v="31.381570051879773"/>
    <n v="31.416689738426886"/>
    <n v="31.457526583249109"/>
    <n v="31.396271316015774"/>
    <n v="31.384020262569106"/>
    <n v="31.390554157740659"/>
    <n v="31.388103947051327"/>
    <n v="31.539200272893556"/>
    <n v="31.498363428071332"/>
    <n v="31.473861321177999"/>
    <n v="31.465693952213552"/>
    <n v="31.458343320145552"/>
    <n v="31.457934951697332"/>
    <n v="31.457608256938752"/>
  </r>
  <r>
    <s v="sphinx"/>
    <x v="3"/>
    <x v="4"/>
    <n v="102480983"/>
    <n v="3254412023"/>
    <n v="635"/>
    <n v="31.75"/>
    <n v="31.756872618991174"/>
    <n v="31.757492246146779"/>
    <n v="31.758111873302386"/>
    <n v="31.758731500457991"/>
    <n v="31.759351127613598"/>
    <n v="31.759970754769203"/>
    <n v="31.760590381924811"/>
    <n v="31.787234349615868"/>
    <n v="31.81821570739617"/>
    <n v="31.771743670725719"/>
    <n v="31.762449263391627"/>
    <n v="31.767406280636475"/>
    <n v="31.765547399169659"/>
    <n v="31.880178422956774"/>
    <n v="31.849197065176472"/>
    <n v="31.830608250508291"/>
    <n v="31.824411978952231"/>
    <n v="31.818835334551778"/>
    <n v="31.818525520973974"/>
    <n v="31.818277670111733"/>
  </r>
  <r>
    <s v="sphinx"/>
    <x v="3"/>
    <x v="5"/>
    <n v="102480983"/>
    <n v="3283258167"/>
    <n v="513"/>
    <n v="32.03"/>
    <n v="32.038231590733275"/>
    <n v="32.038732171411745"/>
    <n v="32.039232752090207"/>
    <n v="32.039733332768677"/>
    <n v="32.040233913447139"/>
    <n v="32.040734494125608"/>
    <n v="32.041235074804071"/>
    <n v="32.062760043978109"/>
    <n v="32.087789077901412"/>
    <n v="32.050245527016465"/>
    <n v="32.042736816839472"/>
    <n v="32.0467414622672"/>
    <n v="32.045239720231798"/>
    <n v="32.137847145748005"/>
    <n v="32.112818111824708"/>
    <n v="32.097800691470731"/>
    <n v="32.092794884686072"/>
    <n v="32.088289658579875"/>
    <n v="32.088039368240644"/>
    <n v="32.087839135969254"/>
  </r>
  <r>
    <s v="sphinx"/>
    <x v="3"/>
    <x v="6"/>
    <n v="102480983"/>
    <n v="3117223681"/>
    <n v="4870"/>
    <n v="30.41"/>
    <n v="30.422333878276714"/>
    <n v="30.427085979454354"/>
    <n v="30.431838080631994"/>
    <n v="30.436590181809635"/>
    <n v="30.441342282987275"/>
    <n v="30.446094384164915"/>
    <n v="30.450846485342552"/>
    <n v="30.655186835981073"/>
    <n v="30.89279189486307"/>
    <n v="30.536384306540072"/>
    <n v="30.465102788875473"/>
    <n v="30.503119598296593"/>
    <n v="30.488863294763675"/>
    <n v="31.368002012627066"/>
    <n v="31.130396953745066"/>
    <n v="30.98783391841587"/>
    <n v="30.94031290663947"/>
    <n v="30.89754399604071"/>
    <n v="30.895167945451888"/>
    <n v="30.893267104980833"/>
  </r>
  <r>
    <s v="sphinx"/>
    <x v="4"/>
    <x v="0"/>
    <n v="102480983"/>
    <n v="3101159575"/>
    <n v="2422"/>
    <n v="30.26"/>
    <n v="30.263193074562917"/>
    <n v="30.265556439871386"/>
    <n v="30.267919805179854"/>
    <n v="30.270283170488323"/>
    <n v="30.272646535796792"/>
    <n v="30.27500990110526"/>
    <n v="30.277373266413729"/>
    <n v="30.378997974677898"/>
    <n v="30.497166240101347"/>
    <n v="30.319913841966173"/>
    <n v="30.284463362339139"/>
    <n v="30.303370284806888"/>
    <n v="30.296280188881482"/>
    <n v="30.733502770948245"/>
    <n v="30.615334505524796"/>
    <n v="30.544433546270724"/>
    <n v="30.520799893186037"/>
    <n v="30.499529605409816"/>
    <n v="30.498347922755581"/>
    <n v="30.497402576632194"/>
  </r>
  <r>
    <s v="sphinx"/>
    <x v="4"/>
    <x v="1"/>
    <n v="102480983"/>
    <n v="3105806935"/>
    <n v="1213"/>
    <n v="30.3"/>
    <n v="30.307361854637946"/>
    <n v="30.308545488873776"/>
    <n v="30.309729123109602"/>
    <n v="30.310912757345427"/>
    <n v="30.312096391581257"/>
    <n v="30.313280025817082"/>
    <n v="30.314463660052908"/>
    <n v="30.365359932193467"/>
    <n v="30.424541643984817"/>
    <n v="30.335769076297794"/>
    <n v="30.318014562760389"/>
    <n v="30.327483636647006"/>
    <n v="30.323932733939525"/>
    <n v="30.54290506756751"/>
    <n v="30.483723355776164"/>
    <n v="30.448214328701354"/>
    <n v="30.436377986343086"/>
    <n v="30.425725278220643"/>
    <n v="30.425133461102728"/>
    <n v="30.424660007408399"/>
  </r>
  <r>
    <s v="sphinx"/>
    <x v="4"/>
    <x v="2"/>
    <n v="102480983"/>
    <n v="3095559415"/>
    <n v="9673"/>
    <n v="30.2"/>
    <n v="30.215622687772228"/>
    <n v="30.225061512144162"/>
    <n v="30.234500336516092"/>
    <n v="30.243939160888026"/>
    <n v="30.253377985259959"/>
    <n v="30.262816809631889"/>
    <n v="30.272255634003823"/>
    <n v="30.678125081996921"/>
    <n v="31.150066300593544"/>
    <n v="30.442154472698608"/>
    <n v="30.300572107119621"/>
    <n v="30.376082702095079"/>
    <n v="30.347766228979282"/>
    <n v="32.093948737786796"/>
    <n v="31.62200751919017"/>
    <n v="31.338842788032196"/>
    <n v="31.24445454431287"/>
    <n v="31.159505124965477"/>
    <n v="31.15478571277951"/>
    <n v="31.151010183030738"/>
  </r>
  <r>
    <s v="sphinx"/>
    <x v="4"/>
    <x v="3"/>
    <n v="102480983"/>
    <n v="3108369751"/>
    <n v="809"/>
    <n v="30.33"/>
    <n v="30.331975357808581"/>
    <n v="30.332764772562729"/>
    <n v="30.333554187316881"/>
    <n v="30.33434360207103"/>
    <n v="30.335133016825178"/>
    <n v="30.335922431579331"/>
    <n v="30.336711846333479"/>
    <n v="30.370656680761932"/>
    <n v="30.410127418469436"/>
    <n v="30.350921311908181"/>
    <n v="30.339080090595932"/>
    <n v="30.34539540862913"/>
    <n v="30.343027164366681"/>
    <n v="30.48906889388444"/>
    <n v="30.449598156176936"/>
    <n v="30.425915713552435"/>
    <n v="30.418021566010935"/>
    <n v="30.410916833223585"/>
    <n v="30.410522125846509"/>
    <n v="30.410206359944848"/>
  </r>
  <r>
    <s v="sphinx"/>
    <x v="4"/>
    <x v="4"/>
    <n v="102480983"/>
    <n v="3108879703"/>
    <n v="607"/>
    <n v="30.33"/>
    <n v="30.336754312748933"/>
    <n v="30.337346617762243"/>
    <n v="30.337938922775557"/>
    <n v="30.338531227788867"/>
    <n v="30.33912353280218"/>
    <n v="30.33971583781549"/>
    <n v="30.340308142828803"/>
    <n v="30.365777258401199"/>
    <n v="30.395392509066781"/>
    <n v="30.350969633068409"/>
    <n v="30.342085057868736"/>
    <n v="30.34682349797523"/>
    <n v="30.345046582935293"/>
    <n v="30.454623010397938"/>
    <n v="30.42500775973236"/>
    <n v="30.40723860933301"/>
    <n v="30.401315559199897"/>
    <n v="30.395984814080091"/>
    <n v="30.395688661573434"/>
    <n v="30.395451739568109"/>
  </r>
  <r>
    <s v="sphinx"/>
    <x v="4"/>
    <x v="5"/>
    <n v="102480983"/>
    <n v="3115691031"/>
    <n v="486"/>
    <n v="30.4"/>
    <n v="30.403100553787624"/>
    <n v="30.403574788114589"/>
    <n v="30.404049022441558"/>
    <n v="30.404523256768528"/>
    <n v="30.404997491095493"/>
    <n v="30.405471725422462"/>
    <n v="30.405945959749431"/>
    <n v="30.426338035809042"/>
    <n v="30.450049752157433"/>
    <n v="30.414482177634849"/>
    <n v="30.407368662730335"/>
    <n v="30.411162537346076"/>
    <n v="30.409739834365173"/>
    <n v="30.497473184854208"/>
    <n v="30.47376146850582"/>
    <n v="30.459534438696789"/>
    <n v="30.454792095427109"/>
    <n v="30.450523986484399"/>
    <n v="30.450286869320916"/>
    <n v="30.45009717559013"/>
  </r>
  <r>
    <s v="sphinx"/>
    <x v="4"/>
    <x v="6"/>
    <n v="102480983"/>
    <n v="3097918423"/>
    <n v="4840"/>
    <n v="30.22"/>
    <n v="30.233925673800378"/>
    <n v="30.238648501254129"/>
    <n v="30.243371328707884"/>
    <n v="30.248094156161635"/>
    <n v="30.252816983615389"/>
    <n v="30.257539811069144"/>
    <n v="30.262262638522895"/>
    <n v="30.465344219034275"/>
    <n v="30.70148559172193"/>
    <n v="30.347273532690451"/>
    <n v="30.276431120884155"/>
    <n v="30.31421374051418"/>
    <n v="30.30004525815292"/>
    <n v="31.173768337097236"/>
    <n v="30.937626964409581"/>
    <n v="30.795942140796992"/>
    <n v="30.748713866259461"/>
    <n v="30.706208419175681"/>
    <n v="30.703847005448807"/>
    <n v="30.701957874467304"/>
  </r>
  <r>
    <s v="sphinx"/>
    <x v="5"/>
    <x v="0"/>
    <n v="102480983"/>
    <n v="3122212887"/>
    <n v="2439"/>
    <n v="30.46"/>
    <n v="30.468645943804031"/>
    <n v="30.471025897556036"/>
    <n v="30.473405851308041"/>
    <n v="30.475785805060045"/>
    <n v="30.47816575881205"/>
    <n v="30.480545712564059"/>
    <n v="30.482925666316063"/>
    <n v="30.585263677652271"/>
    <n v="30.704261365252517"/>
    <n v="30.525764833852151"/>
    <n v="30.490065527572078"/>
    <n v="30.509105157588117"/>
    <n v="30.501965296332102"/>
    <n v="30.942256740453008"/>
    <n v="30.823259052852762"/>
    <n v="30.751860440292614"/>
    <n v="30.728060902772565"/>
    <n v="30.706641319004522"/>
    <n v="30.705451342128519"/>
    <n v="30.704499360627718"/>
  </r>
  <r>
    <s v="sphinx"/>
    <x v="5"/>
    <x v="1"/>
    <n v="102480983"/>
    <n v="3140075031"/>
    <n v="1226"/>
    <n v="30.64"/>
    <n v="30.64175946672955"/>
    <n v="30.642955786245729"/>
    <n v="30.644152105761904"/>
    <n v="30.645348425278083"/>
    <n v="30.646544744794262"/>
    <n v="30.647741064310438"/>
    <n v="30.648937383826617"/>
    <n v="30.70037912302227"/>
    <n v="30.760195098831165"/>
    <n v="30.670471135117818"/>
    <n v="30.65252634237515"/>
    <n v="30.662096898504576"/>
    <n v="30.658507939956042"/>
    <n v="30.879827050448959"/>
    <n v="30.820011074640064"/>
    <n v="30.784121489154725"/>
    <n v="30.772158293992945"/>
    <n v="30.761391418347344"/>
    <n v="30.760793258589256"/>
    <n v="30.760314730782785"/>
  </r>
  <r>
    <s v="sphinx"/>
    <x v="5"/>
    <x v="2"/>
    <n v="102480983"/>
    <n v="3097379937"/>
    <n v="9679"/>
    <n v="30.22"/>
    <n v="30.233393028636346"/>
    <n v="30.242837707753058"/>
    <n v="30.252282386869766"/>
    <n v="30.261727065986477"/>
    <n v="30.271171745103185"/>
    <n v="30.280616424219897"/>
    <n v="30.290061103336605"/>
    <n v="30.69618230535513"/>
    <n v="31.168416261190625"/>
    <n v="30.460065327437384"/>
    <n v="30.318395140686736"/>
    <n v="30.393952573620414"/>
    <n v="30.365618536270286"/>
    <n v="32.112884172861612"/>
    <n v="31.640650217026121"/>
    <n v="31.357309843524824"/>
    <n v="31.262863052357723"/>
    <n v="31.177860940307333"/>
    <n v="31.173138600748981"/>
    <n v="31.169360729102294"/>
  </r>
  <r>
    <s v="sphinx"/>
    <x v="5"/>
    <x v="3"/>
    <n v="102480983"/>
    <n v="3160424375"/>
    <n v="823"/>
    <n v="30.83"/>
    <n v="30.839933248883845"/>
    <n v="30.840736324709141"/>
    <n v="30.84153940053444"/>
    <n v="30.842342476359736"/>
    <n v="30.843145552185032"/>
    <n v="30.843948628010331"/>
    <n v="30.844751703835627"/>
    <n v="30.87928396432341"/>
    <n v="30.919437755588273"/>
    <n v="30.859207068690978"/>
    <n v="30.847160931311521"/>
    <n v="30.853585537913897"/>
    <n v="30.851176310438007"/>
    <n v="30.999745338118"/>
    <n v="30.959591546853137"/>
    <n v="30.935499272094219"/>
    <n v="30.927468513841244"/>
    <n v="30.920240831413572"/>
    <n v="30.919839293500921"/>
    <n v="30.919518063170802"/>
  </r>
  <r>
    <s v="sphinx"/>
    <x v="5"/>
    <x v="4"/>
    <n v="102480983"/>
    <n v="3176828321"/>
    <n v="620"/>
    <n v="30.99"/>
    <n v="30.999803358638744"/>
    <n v="31.000408348932407"/>
    <n v="31.00101333922607"/>
    <n v="31.001618329519733"/>
    <n v="31.002223319813393"/>
    <n v="31.002828310107056"/>
    <n v="31.003433300400719"/>
    <n v="31.029447883028212"/>
    <n v="31.059697397711339"/>
    <n v="31.014323125686644"/>
    <n v="31.005248271281708"/>
    <n v="31.010088193631006"/>
    <n v="31.00827322275002"/>
    <n v="31.120196427077598"/>
    <n v="31.089946912394467"/>
    <n v="31.071797203584591"/>
    <n v="31.065747300647963"/>
    <n v="31.060302388005002"/>
    <n v="31.059999892858169"/>
    <n v="31.059757896740706"/>
  </r>
  <r>
    <s v="sphinx"/>
    <x v="5"/>
    <x v="5"/>
    <n v="102480983"/>
    <n v="3194835287"/>
    <n v="499"/>
    <n v="31.17"/>
    <n v="31.175395604860661"/>
    <n v="31.17588252446798"/>
    <n v="31.176369444075299"/>
    <n v="31.176856363682617"/>
    <n v="31.177343283289936"/>
    <n v="31.177830202897255"/>
    <n v="31.178317122504573"/>
    <n v="31.199254665619279"/>
    <n v="31.223600645985215"/>
    <n v="31.18708167543631"/>
    <n v="31.17977788132653"/>
    <n v="31.183673238185079"/>
    <n v="31.182212479363123"/>
    <n v="31.272292606717091"/>
    <n v="31.247946626351155"/>
    <n v="31.233339038131593"/>
    <n v="31.228469842058406"/>
    <n v="31.224087565592534"/>
    <n v="31.223844105788874"/>
    <n v="31.223649337945947"/>
  </r>
  <r>
    <s v="sphinx"/>
    <x v="5"/>
    <x v="6"/>
    <n v="102480983"/>
    <n v="3106740599"/>
    <n v="4854"/>
    <n v="30.31"/>
    <n v="30.320025316306733"/>
    <n v="30.324761804831635"/>
    <n v="30.329498293356533"/>
    <n v="30.334234781881435"/>
    <n v="30.338971270406336"/>
    <n v="30.343707758931235"/>
    <n v="30.348444247456136"/>
    <n v="30.552113254026846"/>
    <n v="30.788937680271861"/>
    <n v="30.433701040904339"/>
    <n v="30.362653713030838"/>
    <n v="30.400545621230037"/>
    <n v="30.386336155655339"/>
    <n v="31.262586532761887"/>
    <n v="31.025762106516876"/>
    <n v="30.883667450769867"/>
    <n v="30.836302565520864"/>
    <n v="30.793674168796763"/>
    <n v="30.79130592453431"/>
    <n v="30.789411329124352"/>
  </r>
  <r>
    <s v="xalanc"/>
    <x v="0"/>
    <x v="0"/>
    <n v="41116841"/>
    <n v="2732613377"/>
    <n v="2134"/>
    <n v="66.45"/>
    <n v="66.464901255424749"/>
    <n v="66.470091342863626"/>
    <n v="66.475281430302488"/>
    <n v="66.48047151774135"/>
    <n v="66.485661605180226"/>
    <n v="66.490851692619088"/>
    <n v="66.496041780057951"/>
    <n v="66.719215539929252"/>
    <n v="66.978719911872602"/>
    <n v="66.589463353957569"/>
    <n v="66.511612042374566"/>
    <n v="66.553132741885491"/>
    <n v="66.537562479568891"/>
    <n v="67.497728655759332"/>
    <n v="67.238224283815967"/>
    <n v="67.082521660649945"/>
    <n v="67.030620786261281"/>
    <n v="66.983909999311479"/>
    <n v="66.98131495559204"/>
    <n v="66.979238920616496"/>
  </r>
  <r>
    <s v="xalanc"/>
    <x v="0"/>
    <x v="1"/>
    <n v="41116841"/>
    <n v="2719876033"/>
    <n v="1062"/>
    <n v="66.14"/>
    <n v="66.15250994112121"/>
    <n v="66.155092824373355"/>
    <n v="66.157675707625501"/>
    <n v="66.160258590877646"/>
    <n v="66.162841474129792"/>
    <n v="66.165424357381937"/>
    <n v="66.168007240634068"/>
    <n v="66.279071220476297"/>
    <n v="66.408215383083544"/>
    <n v="66.214499139172688"/>
    <n v="66.175755890390505"/>
    <n v="66.196418956407669"/>
    <n v="66.188670306651233"/>
    <n v="66.666503708298023"/>
    <n v="66.537359545690776"/>
    <n v="66.45987304812644"/>
    <n v="66.434044215604985"/>
    <n v="66.410798266335689"/>
    <n v="66.409506824709609"/>
    <n v="66.408473671408757"/>
  </r>
  <r>
    <s v="xalanc"/>
    <x v="0"/>
    <x v="2"/>
    <n v="41116841"/>
    <n v="2752328264"/>
    <n v="8601"/>
    <n v="66.930000000000007"/>
    <n v="66.960114080748568"/>
    <n v="66.981032516578793"/>
    <n v="67.001950952409018"/>
    <n v="67.022869388239243"/>
    <n v="67.043787824069454"/>
    <n v="67.06470625989968"/>
    <n v="67.085624695729905"/>
    <n v="67.985117436429519"/>
    <n v="69.031039227940681"/>
    <n v="67.462156540673931"/>
    <n v="67.148380003220581"/>
    <n v="67.315727489862368"/>
    <n v="67.252972182371693"/>
    <n v="71.122882810963034"/>
    <n v="70.076961019451858"/>
    <n v="69.449407944545158"/>
    <n v="69.240223586242919"/>
    <n v="69.051957663770906"/>
    <n v="69.041498445855794"/>
    <n v="69.033131071523712"/>
  </r>
  <r>
    <s v="xalanc"/>
    <x v="0"/>
    <x v="3"/>
    <n v="41116841"/>
    <n v="2727124161"/>
    <n v="710"/>
    <n v="66.319999999999993"/>
    <n v="66.327935091122399"/>
    <n v="66.329661877477406"/>
    <n v="66.331388663832413"/>
    <n v="66.333115450187435"/>
    <n v="66.334842236542443"/>
    <n v="66.33656902289745"/>
    <n v="66.338295809252472"/>
    <n v="66.412547622517991"/>
    <n v="66.498886940268591"/>
    <n v="66.369377963642677"/>
    <n v="66.343476168317508"/>
    <n v="66.357290459157596"/>
    <n v="66.35211010009256"/>
    <n v="66.67156557576979"/>
    <n v="66.58522625801919"/>
    <n v="66.533422667368825"/>
    <n v="66.516154803818708"/>
    <n v="66.500613726623598"/>
    <n v="66.499750333446087"/>
    <n v="66.499059618904084"/>
  </r>
  <r>
    <s v="xalanc"/>
    <x v="0"/>
    <x v="4"/>
    <n v="41116841"/>
    <n v="2746937160"/>
    <n v="536"/>
    <n v="66.8"/>
    <n v="66.80938255932648"/>
    <n v="66.810686161419838"/>
    <n v="66.811989763513211"/>
    <n v="66.813293365606569"/>
    <n v="66.814596967699927"/>
    <n v="66.815900569793286"/>
    <n v="66.817204171886644"/>
    <n v="66.87325906190118"/>
    <n v="66.938439166569239"/>
    <n v="66.840669009567151"/>
    <n v="66.821114978166733"/>
    <n v="66.831543794913628"/>
    <n v="66.827632988633539"/>
    <n v="67.068799375905357"/>
    <n v="67.003619271237298"/>
    <n v="66.964511208436463"/>
    <n v="66.951475187502851"/>
    <n v="66.939742768662597"/>
    <n v="66.939090967615925"/>
    <n v="66.938569526778579"/>
  </r>
  <r>
    <s v="xalanc"/>
    <x v="0"/>
    <x v="5"/>
    <n v="41116841"/>
    <n v="2772419368"/>
    <n v="433"/>
    <n v="67.42"/>
    <n v="67.428883167362002"/>
    <n v="67.429936263829219"/>
    <n v="67.430989360296422"/>
    <n v="67.432042456763639"/>
    <n v="67.433095553230856"/>
    <n v="67.434148649698059"/>
    <n v="67.435201746165276"/>
    <n v="67.480484894255369"/>
    <n v="67.533139717615953"/>
    <n v="67.454157482575084"/>
    <n v="67.438361035566913"/>
    <n v="67.446785807304607"/>
    <n v="67.44362651790297"/>
    <n v="67.638449364337106"/>
    <n v="67.585794540976536"/>
    <n v="67.55420164696018"/>
    <n v="67.543670682288067"/>
    <n v="67.53419281408317"/>
    <n v="67.533666265849561"/>
    <n v="67.53324502726268"/>
  </r>
  <r>
    <s v="xalanc"/>
    <x v="0"/>
    <x v="6"/>
    <n v="41116841"/>
    <n v="2742200737"/>
    <n v="4284"/>
    <n v="66.69"/>
    <n v="66.703303811691171"/>
    <n v="66.713722900064241"/>
    <n v="66.724141988437296"/>
    <n v="66.734561076810351"/>
    <n v="66.744980165183406"/>
    <n v="66.755399253556462"/>
    <n v="66.765818341929531"/>
    <n v="67.21383914197105"/>
    <n v="67.734793560623984"/>
    <n v="66.953361932644583"/>
    <n v="66.797075607048697"/>
    <n v="66.880428314033168"/>
    <n v="66.849171048914002"/>
    <n v="68.776702397929839"/>
    <n v="68.255747979276904"/>
    <n v="67.943175328085147"/>
    <n v="67.838984444354566"/>
    <n v="67.74521264899704"/>
    <n v="67.740003104810512"/>
    <n v="67.735835469461279"/>
  </r>
  <r>
    <s v="xalanc"/>
    <x v="1"/>
    <x v="0"/>
    <n v="41116841"/>
    <n v="2838887464"/>
    <n v="2217"/>
    <n v="69.040000000000006"/>
    <n v="69.049788236406584"/>
    <n v="69.055180187602446"/>
    <n v="69.060572138798307"/>
    <n v="69.065964089994168"/>
    <n v="69.071356041190029"/>
    <n v="69.07674799238589"/>
    <n v="69.082139943581751"/>
    <n v="69.313993845003807"/>
    <n v="69.583591404796877"/>
    <n v="69.179195065107265"/>
    <n v="69.098315797169334"/>
    <n v="69.141451406736238"/>
    <n v="69.125275553148654"/>
    <n v="70.122786524383045"/>
    <n v="69.853188964589961"/>
    <n v="69.691430428714114"/>
    <n v="69.637510916755502"/>
    <n v="69.588983355992738"/>
    <n v="69.586287380394808"/>
    <n v="69.584130599916463"/>
  </r>
  <r>
    <s v="xalanc"/>
    <x v="1"/>
    <x v="1"/>
    <n v="41116841"/>
    <n v="2941970657"/>
    <n v="1149"/>
    <n v="71.55"/>
    <n v="71.554270353600359"/>
    <n v="71.557064828983329"/>
    <n v="71.559859304366299"/>
    <n v="71.562653779749283"/>
    <n v="71.565448255132253"/>
    <n v="71.568242730515223"/>
    <n v="71.571037205898193"/>
    <n v="71.691199647365906"/>
    <n v="71.830923416514409"/>
    <n v="71.621337762791654"/>
    <n v="71.579420632047103"/>
    <n v="71.601776435110864"/>
    <n v="71.593393008961954"/>
    <n v="72.11037095481143"/>
    <n v="71.970647185662926"/>
    <n v="71.886812924173825"/>
    <n v="71.858868170344124"/>
    <n v="71.833717891897379"/>
    <n v="71.832320654205901"/>
    <n v="71.831202864052713"/>
  </r>
  <r>
    <s v="xalanc"/>
    <x v="1"/>
    <x v="2"/>
    <n v="41116841"/>
    <n v="2715379712"/>
    <n v="8485"/>
    <n v="66.040000000000006"/>
    <n v="66.061208641977146"/>
    <n v="66.081844954966257"/>
    <n v="66.102481267955383"/>
    <n v="66.123117580944509"/>
    <n v="66.143753893933635"/>
    <n v="66.164390206922761"/>
    <n v="66.185026519911872"/>
    <n v="67.072387978444155"/>
    <n v="68.104203627900304"/>
    <n v="66.556480153716095"/>
    <n v="66.24693545887925"/>
    <n v="66.412025962792228"/>
    <n v="66.350117023824865"/>
    <n v="70.167834926812588"/>
    <n v="69.136019277356453"/>
    <n v="68.516929887682764"/>
    <n v="68.310566757791534"/>
    <n v="68.12483994088943"/>
    <n v="68.114521784394867"/>
    <n v="68.106267259199214"/>
  </r>
  <r>
    <s v="xalanc"/>
    <x v="1"/>
    <x v="3"/>
    <n v="41116841"/>
    <n v="2997845257"/>
    <n v="780"/>
    <n v="72.91"/>
    <n v="72.912295402265954"/>
    <n v="72.914192435163002"/>
    <n v="72.916089468060065"/>
    <n v="72.917986500957113"/>
    <n v="72.919883533854176"/>
    <n v="72.921780566751224"/>
    <n v="72.923677599648286"/>
    <n v="73.005250014221673"/>
    <n v="73.10010165907444"/>
    <n v="72.957824191795282"/>
    <n v="72.929368698339445"/>
    <n v="72.944544961515888"/>
    <n v="72.938853862824729"/>
    <n v="73.289804948779988"/>
    <n v="73.194953303927221"/>
    <n v="73.138042317015547"/>
    <n v="73.119071988044993"/>
    <n v="73.101998691971502"/>
    <n v="73.101050175522971"/>
    <n v="73.100291362364146"/>
  </r>
  <r>
    <s v="xalanc"/>
    <x v="1"/>
    <x v="4"/>
    <n v="41116841"/>
    <n v="3034999336"/>
    <n v="592"/>
    <n v="73.81"/>
    <n v="73.815460093347156"/>
    <n v="73.816899892674144"/>
    <n v="73.818339692001146"/>
    <n v="73.819779491328134"/>
    <n v="73.821219290655137"/>
    <n v="73.822659089982125"/>
    <n v="73.824098889309127"/>
    <n v="73.886010260369957"/>
    <n v="73.958000226719747"/>
    <n v="73.850015277195055"/>
    <n v="73.82841828729012"/>
    <n v="73.839936681906082"/>
    <n v="73.835617283925089"/>
    <n v="74.101980159419355"/>
    <n v="74.029990193069551"/>
    <n v="73.986796213259666"/>
    <n v="73.972398219989714"/>
    <n v="73.959440026046749"/>
    <n v="73.958720126383255"/>
    <n v="73.958144206652449"/>
  </r>
  <r>
    <s v="xalanc"/>
    <x v="1"/>
    <x v="5"/>
    <n v="41116841"/>
    <n v="3059788984"/>
    <n v="478"/>
    <n v="74.41"/>
    <n v="74.418090241903556"/>
    <n v="74.419252782576365"/>
    <n v="74.420415323249173"/>
    <n v="74.421577863921982"/>
    <n v="74.422740404594805"/>
    <n v="74.423902945267614"/>
    <n v="74.425065485940422"/>
    <n v="74.475054734871293"/>
    <n v="74.533181768511838"/>
    <n v="74.44599121805102"/>
    <n v="74.428553107958848"/>
    <n v="74.437853433341346"/>
    <n v="74.434365811322905"/>
    <n v="74.649435835792929"/>
    <n v="74.591308802152383"/>
    <n v="74.556432581968053"/>
    <n v="74.544807175239953"/>
    <n v="74.534344309184647"/>
    <n v="74.533763038848235"/>
    <n v="74.533298022579118"/>
  </r>
  <r>
    <s v="xalanc"/>
    <x v="1"/>
    <x v="6"/>
    <n v="41116841"/>
    <n v="2752304616"/>
    <n v="4300"/>
    <n v="66.930000000000007"/>
    <n v="66.949078505325829"/>
    <n v="66.959536507194215"/>
    <n v="66.969994509062602"/>
    <n v="66.980452510930988"/>
    <n v="66.99091051279936"/>
    <n v="67.001368514667746"/>
    <n v="67.011826516536132"/>
    <n v="67.461520596876596"/>
    <n v="67.984420690295735"/>
    <n v="67.200070550167027"/>
    <n v="67.043200522141277"/>
    <n v="67.126864537088338"/>
    <n v="67.095490531483193"/>
    <n v="69.030220877134013"/>
    <n v="68.507320783714874"/>
    <n v="68.193580727663388"/>
    <n v="68.089000708979569"/>
    <n v="67.994878692164122"/>
    <n v="67.989649691229928"/>
    <n v="67.98546649048258"/>
  </r>
  <r>
    <s v="xalanc"/>
    <x v="2"/>
    <x v="0"/>
    <n v="41116841"/>
    <n v="2739587400"/>
    <n v="2140"/>
    <n v="66.62"/>
    <n v="66.634530605111422"/>
    <n v="66.63973528511103"/>
    <n v="66.644939965110652"/>
    <n v="66.650144645110259"/>
    <n v="66.655349325109867"/>
    <n v="66.660554005109489"/>
    <n v="66.665758685109097"/>
    <n v="66.889559925092499"/>
    <n v="67.149793925073183"/>
    <n v="66.75944292510215"/>
    <n v="66.681372725107948"/>
    <n v="66.723010165104853"/>
    <n v="66.707396125106015"/>
    <n v="67.670261925034566"/>
    <n v="67.410027925053868"/>
    <n v="67.253887525065466"/>
    <n v="67.201840725069317"/>
    <n v="67.154998605072791"/>
    <n v="67.152396265072994"/>
    <n v="67.150314393073145"/>
  </r>
  <r>
    <s v="xalanc"/>
    <x v="2"/>
    <x v="1"/>
    <n v="41116841"/>
    <n v="2732117608"/>
    <n v="1067"/>
    <n v="66.44"/>
    <n v="66.450248646290703"/>
    <n v="66.452843690010141"/>
    <n v="66.455438733729565"/>
    <n v="66.458033777449003"/>
    <n v="66.460628821168442"/>
    <n v="66.463223864887865"/>
    <n v="66.465818908607304"/>
    <n v="66.577405788542947"/>
    <n v="66.707157974514629"/>
    <n v="66.512529695557106"/>
    <n v="66.473604039765604"/>
    <n v="66.494364389521067"/>
    <n v="66.486579258362767"/>
    <n v="66.966662346457994"/>
    <n v="66.836910160486312"/>
    <n v="66.759058848903294"/>
    <n v="66.733108411708969"/>
    <n v="66.709753018234068"/>
    <n v="66.708455496374341"/>
    <n v="66.707417478886569"/>
  </r>
  <r>
    <s v="xalanc"/>
    <x v="2"/>
    <x v="2"/>
    <n v="41116841"/>
    <n v="2763863073"/>
    <n v="8637"/>
    <n v="67.209999999999994"/>
    <n v="67.240738971167559"/>
    <n v="67.261744962362258"/>
    <n v="67.282750953556956"/>
    <n v="67.303756944751669"/>
    <n v="67.324762935946367"/>
    <n v="67.345768927141066"/>
    <n v="67.366774918335778"/>
    <n v="68.270032539707998"/>
    <n v="69.320332099443149"/>
    <n v="67.744882759840422"/>
    <n v="67.429792891919888"/>
    <n v="67.597840821477504"/>
    <n v="67.534822847893395"/>
    <n v="71.420931218913438"/>
    <n v="70.370631659178287"/>
    <n v="69.740451923337204"/>
    <n v="69.530392011390177"/>
    <n v="69.341338090637848"/>
    <n v="69.330835095040499"/>
    <n v="69.322432698562622"/>
  </r>
  <r>
    <s v="xalanc"/>
    <x v="2"/>
    <x v="3"/>
    <n v="41116841"/>
    <n v="2723029633"/>
    <n v="709"/>
    <n v="66.22"/>
    <n v="66.228349911414639"/>
    <n v="66.230074265676194"/>
    <n v="66.231798619937749"/>
    <n v="66.233522974199303"/>
    <n v="66.235247328460858"/>
    <n v="66.236971682722412"/>
    <n v="66.238696036983967"/>
    <n v="66.3128432702308"/>
    <n v="66.399060983308516"/>
    <n v="66.26973441369195"/>
    <n v="66.243869099768631"/>
    <n v="66.257663933861068"/>
    <n v="66.252490871076404"/>
    <n v="66.571496409463947"/>
    <n v="66.485278696386231"/>
    <n v="66.433548068539608"/>
    <n v="66.416304525924062"/>
    <n v="66.400785337570071"/>
    <n v="66.3999231604393"/>
    <n v="66.399233418734667"/>
  </r>
  <r>
    <s v="xalanc"/>
    <x v="2"/>
    <x v="4"/>
    <n v="41116841"/>
    <n v="2719532961"/>
    <n v="531"/>
    <n v="66.14"/>
    <n v="66.142874667827712"/>
    <n v="66.144166109453792"/>
    <n v="66.145457551079858"/>
    <n v="66.146748992705938"/>
    <n v="66.148040434332003"/>
    <n v="66.149331875958083"/>
    <n v="66.150623317584149"/>
    <n v="66.206155307505256"/>
    <n v="66.270727388808879"/>
    <n v="66.173869266853458"/>
    <n v="66.154497642462374"/>
    <n v="66.164829175470942"/>
    <n v="66.160954850592731"/>
    <n v="66.399871551416126"/>
    <n v="66.335299470112503"/>
    <n v="66.296556221330334"/>
    <n v="66.283641805069607"/>
    <n v="66.272018830434959"/>
    <n v="66.271373109621919"/>
    <n v="66.270856532971493"/>
  </r>
  <r>
    <s v="xalanc"/>
    <x v="2"/>
    <x v="5"/>
    <n v="41116841"/>
    <n v="2722971073"/>
    <n v="425"/>
    <n v="66.22"/>
    <n v="66.226234962943778"/>
    <n v="66.227268602663315"/>
    <n v="66.228302242382867"/>
    <n v="66.229335882102419"/>
    <n v="66.23036952182197"/>
    <n v="66.231403161541522"/>
    <n v="66.232436801261073"/>
    <n v="66.276883309201693"/>
    <n v="66.328565295179175"/>
    <n v="66.25104231621296"/>
    <n v="66.235537720419714"/>
    <n v="66.243806838176113"/>
    <n v="66.240705919017472"/>
    <n v="66.431929267134123"/>
    <n v="66.380247281156642"/>
    <n v="66.349238089570164"/>
    <n v="66.338901692374662"/>
    <n v="66.329598934898726"/>
    <n v="66.329082115038943"/>
    <n v="66.32866865915112"/>
  </r>
  <r>
    <s v="xalanc"/>
    <x v="2"/>
    <x v="6"/>
    <n v="41116841"/>
    <n v="2750475681"/>
    <n v="4297"/>
    <n v="66.89"/>
    <n v="66.904589800563713"/>
    <n v="66.915040506151726"/>
    <n v="66.92549121173974"/>
    <n v="66.935941917327739"/>
    <n v="66.946392622915752"/>
    <n v="66.956843328503766"/>
    <n v="66.967294034091779"/>
    <n v="67.416674374376186"/>
    <n v="67.939209653776658"/>
    <n v="67.15540673467595"/>
    <n v="66.998646150855805"/>
    <n v="67.082251795559884"/>
    <n v="67.050899678795844"/>
    <n v="68.984280212577616"/>
    <n v="68.461744933177144"/>
    <n v="68.148223765536855"/>
    <n v="68.043716709656749"/>
    <n v="67.949660359364671"/>
    <n v="67.944435006570671"/>
    <n v="67.94025472433546"/>
  </r>
  <r>
    <s v="xalanc"/>
    <x v="3"/>
    <x v="0"/>
    <n v="41116841"/>
    <n v="2750590120"/>
    <n v="2148"/>
    <n v="66.89"/>
    <n v="66.902146495155108"/>
    <n v="66.907370631902381"/>
    <n v="66.912594768649669"/>
    <n v="66.917818905396942"/>
    <n v="66.923043042144215"/>
    <n v="66.928267178891488"/>
    <n v="66.933491315638761"/>
    <n v="67.158129195771636"/>
    <n v="67.419336033135423"/>
    <n v="67.027525777089735"/>
    <n v="66.949163725880595"/>
    <n v="66.990956819858795"/>
    <n v="66.975284409616975"/>
    <n v="67.941749707863011"/>
    <n v="67.680542870499224"/>
    <n v="67.523818768080943"/>
    <n v="67.471577400608183"/>
    <n v="67.424560169882696"/>
    <n v="67.421948101509059"/>
    <n v="67.419858446810153"/>
  </r>
  <r>
    <s v="xalanc"/>
    <x v="3"/>
    <x v="1"/>
    <n v="41116841"/>
    <n v="2835565288"/>
    <n v="1107"/>
    <n v="68.959999999999994"/>
    <n v="68.966290187517075"/>
    <n v="68.968982514974826"/>
    <n v="68.971674842432563"/>
    <n v="68.974367169890314"/>
    <n v="68.977059497348051"/>
    <n v="68.979751824805803"/>
    <n v="68.98244415226354"/>
    <n v="69.098214232946546"/>
    <n v="69.232830605833755"/>
    <n v="69.030906046502935"/>
    <n v="68.990521134636779"/>
    <n v="69.012059754298733"/>
    <n v="69.003982771925493"/>
    <n v="69.502063351608172"/>
    <n v="69.367446978720963"/>
    <n v="69.286677154988638"/>
    <n v="69.259753880411196"/>
    <n v="69.235522933291492"/>
    <n v="69.234176769562623"/>
    <n v="69.23309983857952"/>
  </r>
  <r>
    <s v="xalanc"/>
    <x v="3"/>
    <x v="2"/>
    <n v="41116841"/>
    <n v="2727932577"/>
    <n v="8524"/>
    <n v="66.34"/>
    <n v="66.366600902048873"/>
    <n v="66.387332066682845"/>
    <n v="66.408063231316817"/>
    <n v="66.428794395950803"/>
    <n v="66.449525560584775"/>
    <n v="66.470256725218746"/>
    <n v="66.490987889852718"/>
    <n v="67.382427969113678"/>
    <n v="68.418986200812455"/>
    <n v="66.864148853264282"/>
    <n v="66.553181383754648"/>
    <n v="66.719030700826451"/>
    <n v="66.656837206924536"/>
    <n v="70.492102664210023"/>
    <n v="69.455544432511246"/>
    <n v="68.833609493491977"/>
    <n v="68.626297847152216"/>
    <n v="68.439717365446441"/>
    <n v="68.429351783129448"/>
    <n v="68.421059317275862"/>
  </r>
  <r>
    <s v="xalanc"/>
    <x v="3"/>
    <x v="3"/>
    <n v="41116841"/>
    <n v="2896724641"/>
    <n v="754"/>
    <n v="70.45"/>
    <n v="70.452884281649943"/>
    <n v="70.454718080117104"/>
    <n v="70.45655187858425"/>
    <n v="70.45838567705141"/>
    <n v="70.460219475518556"/>
    <n v="70.462053273985717"/>
    <n v="70.463887072452863"/>
    <n v="70.542740406540474"/>
    <n v="70.634430329898152"/>
    <n v="70.496895444861636"/>
    <n v="70.46938846785433"/>
    <n v="70.484058855591556"/>
    <n v="70.478557460190089"/>
    <n v="70.81781017661352"/>
    <n v="70.726120253255843"/>
    <n v="70.671106299241231"/>
    <n v="70.652768314569698"/>
    <n v="70.636264128365312"/>
    <n v="70.635347229131739"/>
    <n v="70.634613709744869"/>
  </r>
  <r>
    <s v="xalanc"/>
    <x v="3"/>
    <x v="4"/>
    <n v="41116841"/>
    <n v="2940074696"/>
    <n v="574"/>
    <n v="71.5"/>
    <n v="71.506760356419406"/>
    <n v="71.508156378064157"/>
    <n v="71.509552399708923"/>
    <n v="71.510948421353675"/>
    <n v="71.512344442998426"/>
    <n v="71.513740464643192"/>
    <n v="71.515136486287943"/>
    <n v="71.575165417012457"/>
    <n v="71.644966499250273"/>
    <n v="71.540264875893556"/>
    <n v="71.519324551222212"/>
    <n v="71.530492724380267"/>
    <n v="71.526304659445998"/>
    <n v="71.784568663725892"/>
    <n v="71.714767581488076"/>
    <n v="71.672886932145389"/>
    <n v="71.658926715697831"/>
    <n v="71.646362520895025"/>
    <n v="71.645664510072649"/>
    <n v="71.64510610141474"/>
  </r>
  <r>
    <s v="xalanc"/>
    <x v="3"/>
    <x v="5"/>
    <n v="41116841"/>
    <n v="2971988577"/>
    <n v="464"/>
    <n v="72.28"/>
    <n v="72.282668238058463"/>
    <n v="72.28379672942286"/>
    <n v="72.284925220787272"/>
    <n v="72.28605371215167"/>
    <n v="72.287182203516068"/>
    <n v="72.288310694880479"/>
    <n v="72.289439186244877"/>
    <n v="72.337964314914174"/>
    <n v="72.394388883134283"/>
    <n v="72.30975203080412"/>
    <n v="72.292824660338084"/>
    <n v="72.301852591253308"/>
    <n v="72.298467117160101"/>
    <n v="72.507238019574515"/>
    <n v="72.450813451354392"/>
    <n v="72.416958710422335"/>
    <n v="72.405673796778302"/>
    <n v="72.395517374498681"/>
    <n v="72.394953128816482"/>
    <n v="72.394501732270726"/>
  </r>
  <r>
    <s v="xalanc"/>
    <x v="3"/>
    <x v="6"/>
    <n v="41116841"/>
    <n v="2718208353"/>
    <n v="4247"/>
    <n v="66.099999999999994"/>
    <n v="66.119696622607748"/>
    <n v="66.130025723522877"/>
    <n v="66.140354824437992"/>
    <n v="66.150683925353121"/>
    <n v="66.161013026268236"/>
    <n v="66.171342127183365"/>
    <n v="66.18167122809848"/>
    <n v="66.625822567448694"/>
    <n v="67.142277613204769"/>
    <n v="66.367595044570663"/>
    <n v="66.212658530843839"/>
    <n v="66.295291338164816"/>
    <n v="66.264304035419457"/>
    <n v="68.175187704716905"/>
    <n v="67.658732658960844"/>
    <n v="67.348859631507196"/>
    <n v="67.245568622355989"/>
    <n v="67.152606714119884"/>
    <n v="67.147442163662333"/>
    <n v="67.143310523296279"/>
  </r>
  <r>
    <s v="xalanc"/>
    <x v="4"/>
    <x v="0"/>
    <n v="41116841"/>
    <n v="2750073448"/>
    <n v="2148"/>
    <n v="66.88"/>
    <n v="66.889580549245011"/>
    <n v="66.894804685992298"/>
    <n v="66.900028822739571"/>
    <n v="66.905252959486845"/>
    <n v="66.910477096234118"/>
    <n v="66.915701232981391"/>
    <n v="66.920925369728678"/>
    <n v="67.145563249861539"/>
    <n v="67.406770087225325"/>
    <n v="67.014959831179638"/>
    <n v="66.936597779970498"/>
    <n v="66.978390873948712"/>
    <n v="66.962718463706878"/>
    <n v="67.929183761952913"/>
    <n v="67.667976924589126"/>
    <n v="67.511252822170846"/>
    <n v="67.459011454698086"/>
    <n v="67.411994223972599"/>
    <n v="67.409382155598962"/>
    <n v="67.407292500900056"/>
  </r>
  <r>
    <s v="xalanc"/>
    <x v="4"/>
    <x v="1"/>
    <n v="41116841"/>
    <n v="2733927617"/>
    <n v="1067"/>
    <n v="66.489999999999995"/>
    <n v="66.494269756764638"/>
    <n v="66.496864800484062"/>
    <n v="66.4994598442035"/>
    <n v="66.502054887922938"/>
    <n v="66.504649931642362"/>
    <n v="66.5072449753618"/>
    <n v="66.509840019081238"/>
    <n v="66.621426899016882"/>
    <n v="66.751179084988564"/>
    <n v="66.556550806031041"/>
    <n v="66.517625150239539"/>
    <n v="66.538385499995002"/>
    <n v="66.530600368836701"/>
    <n v="67.010683456931915"/>
    <n v="66.880931270960232"/>
    <n v="66.803079959377229"/>
    <n v="66.777129522182889"/>
    <n v="66.753774128707988"/>
    <n v="66.752476606848276"/>
    <n v="66.751438589360504"/>
  </r>
  <r>
    <s v="xalanc"/>
    <x v="4"/>
    <x v="2"/>
    <n v="41116841"/>
    <n v="2769424648"/>
    <n v="8654"/>
    <n v="67.349999999999994"/>
    <n v="67.376043018479947"/>
    <n v="67.39709035526343"/>
    <n v="67.418137692046912"/>
    <n v="67.439185028830394"/>
    <n v="67.460232365613891"/>
    <n v="67.481279702397373"/>
    <n v="67.502327039180855"/>
    <n v="68.407362520870706"/>
    <n v="69.459729360044946"/>
    <n v="67.881179101283578"/>
    <n v="67.565469049531316"/>
    <n v="67.733847743799188"/>
    <n v="67.670705733448742"/>
    <n v="71.564463038393441"/>
    <n v="70.512096199219201"/>
    <n v="69.880676095714648"/>
    <n v="69.670202727879797"/>
    <n v="69.480776696828443"/>
    <n v="69.470253028436687"/>
    <n v="69.461834093723297"/>
  </r>
  <r>
    <s v="xalanc"/>
    <x v="4"/>
    <x v="3"/>
    <n v="41116841"/>
    <n v="2729741448"/>
    <n v="710"/>
    <n v="66.38"/>
    <n v="66.391589957020287"/>
    <n v="66.393316743375294"/>
    <n v="66.395043529730316"/>
    <n v="66.396770316085323"/>
    <n v="66.398497102440331"/>
    <n v="66.400223888795352"/>
    <n v="66.40195067515036"/>
    <n v="66.476202488415879"/>
    <n v="66.562541806166479"/>
    <n v="66.433032829540579"/>
    <n v="66.407131034215396"/>
    <n v="66.420945325055499"/>
    <n v="66.415764965990462"/>
    <n v="66.735220441667678"/>
    <n v="66.648881123917079"/>
    <n v="66.597077533266727"/>
    <n v="66.579809669716596"/>
    <n v="66.564268592521486"/>
    <n v="66.56340519934399"/>
    <n v="66.562714484801987"/>
  </r>
  <r>
    <s v="xalanc"/>
    <x v="4"/>
    <x v="4"/>
    <n v="41116841"/>
    <n v="2729217576"/>
    <n v="533"/>
    <n v="66.37"/>
    <n v="66.378418419839207"/>
    <n v="66.379714725652192"/>
    <n v="66.381011031465178"/>
    <n v="66.382307337278178"/>
    <n v="66.383603643091163"/>
    <n v="66.384899948904149"/>
    <n v="66.386196254717134"/>
    <n v="66.441937404675613"/>
    <n v="66.506752695325019"/>
    <n v="66.409529759350917"/>
    <n v="66.390085172156105"/>
    <n v="66.400455618660004"/>
    <n v="66.396566701221033"/>
    <n v="66.636383276623803"/>
    <n v="66.571567985974411"/>
    <n v="66.532678811584773"/>
    <n v="66.519715753454889"/>
    <n v="66.508049001138005"/>
    <n v="66.507400848231512"/>
    <n v="66.506882325906318"/>
  </r>
  <r>
    <s v="xalanc"/>
    <x v="4"/>
    <x v="5"/>
    <n v="41116841"/>
    <n v="2727260264"/>
    <n v="426"/>
    <n v="66.319999999999993"/>
    <n v="66.330554528739214"/>
    <n v="66.331590600552218"/>
    <n v="66.332626672365222"/>
    <n v="66.333662744178227"/>
    <n v="66.334698815991231"/>
    <n v="66.33573488780425"/>
    <n v="66.336770959617255"/>
    <n v="66.38132204757656"/>
    <n v="66.433125638226926"/>
    <n v="66.355420252251378"/>
    <n v="66.339879175056268"/>
    <n v="66.348167749560332"/>
    <n v="66.345059534121305"/>
    <n v="66.536732819527643"/>
    <n v="66.484929228877292"/>
    <n v="66.453847074487072"/>
    <n v="66.443486356356999"/>
    <n v="66.43416171003993"/>
    <n v="66.433643674133435"/>
    <n v="66.433229245408228"/>
  </r>
  <r>
    <s v="xalanc"/>
    <x v="4"/>
    <x v="6"/>
    <n v="41116841"/>
    <n v="2764103848"/>
    <n v="4318"/>
    <n v="67.22"/>
    <n v="67.236090632546407"/>
    <n v="67.24659241209703"/>
    <n v="67.257094191647653"/>
    <n v="67.267595971198276"/>
    <n v="67.278097750748898"/>
    <n v="67.288599530299521"/>
    <n v="67.299101309850144"/>
    <n v="67.750677830526911"/>
    <n v="68.275766808058037"/>
    <n v="67.488133341761355"/>
    <n v="67.330606648502012"/>
    <n v="67.414620884906995"/>
    <n v="67.383115546255127"/>
    <n v="69.325944763120305"/>
    <n v="68.800855785589164"/>
    <n v="68.485802399070494"/>
    <n v="68.380784603564265"/>
    <n v="68.28626858760866"/>
    <n v="68.281017697833349"/>
    <n v="68.276816986013102"/>
  </r>
  <r>
    <s v="xalanc"/>
    <x v="5"/>
    <x v="0"/>
    <n v="41116841"/>
    <n v="2719781224"/>
    <n v="2124"/>
    <n v="66.14"/>
    <n v="66.152786980886987"/>
    <n v="66.157952747391263"/>
    <n v="66.163118513895554"/>
    <n v="66.168284280399845"/>
    <n v="66.173450046904136"/>
    <n v="66.178615813408427"/>
    <n v="66.183781579912718"/>
    <n v="66.405909539597175"/>
    <n v="66.664197864811641"/>
    <n v="66.276765376989928"/>
    <n v="66.199278879425592"/>
    <n v="66.240605011459905"/>
    <n v="66.225107711947032"/>
    <n v="67.1807745152406"/>
    <n v="66.92248619002612"/>
    <n v="66.767513194897433"/>
    <n v="66.715855529854537"/>
    <n v="66.669363631315932"/>
    <n v="66.666780748063786"/>
    <n v="66.664714441462081"/>
  </r>
  <r>
    <s v="xalanc"/>
    <x v="5"/>
    <x v="1"/>
    <n v="41116841"/>
    <n v="2748520008"/>
    <n v="1073"/>
    <n v="66.84"/>
    <n v="66.849184936167646"/>
    <n v="66.851794572447815"/>
    <n v="66.854404208727999"/>
    <n v="66.857013845008183"/>
    <n v="66.859623481288367"/>
    <n v="66.862233117568536"/>
    <n v="66.86484275384872"/>
    <n v="66.977057113896464"/>
    <n v="67.10753892790548"/>
    <n v="66.91181620689197"/>
    <n v="66.872671662689257"/>
    <n v="66.893548752930698"/>
    <n v="66.885719844090161"/>
    <n v="67.368502555923499"/>
    <n v="67.238020741914482"/>
    <n v="67.159731653509084"/>
    <n v="67.133635290707275"/>
    <n v="67.110148564185664"/>
    <n v="67.108843746045565"/>
    <n v="67.107799891533503"/>
  </r>
  <r>
    <s v="xalanc"/>
    <x v="5"/>
    <x v="2"/>
    <n v="41116841"/>
    <n v="2742026600"/>
    <n v="8568"/>
    <n v="66.680000000000007"/>
    <n v="66.70948772547969"/>
    <n v="66.7303259022258"/>
    <n v="66.751164078971925"/>
    <n v="66.772002255718036"/>
    <n v="66.79284043246416"/>
    <n v="66.813678609210271"/>
    <n v="66.834516785956396"/>
    <n v="67.730558386039434"/>
    <n v="68.772467223345302"/>
    <n v="67.209603967386499"/>
    <n v="66.897031316194742"/>
    <n v="67.063736730163683"/>
    <n v="67.001222199925323"/>
    <n v="70.856284897957025"/>
    <n v="69.814376060651156"/>
    <n v="69.189230758267641"/>
    <n v="68.980848990806464"/>
    <n v="68.793305400091413"/>
    <n v="68.782886311718357"/>
    <n v="68.774551041019905"/>
  </r>
  <r>
    <s v="xalanc"/>
    <x v="5"/>
    <x v="3"/>
    <n v="41116841"/>
    <n v="2794452808"/>
    <n v="727"/>
    <n v="67.959999999999994"/>
    <n v="67.965472055598823"/>
    <n v="67.967240187542615"/>
    <n v="67.969008319486406"/>
    <n v="67.970776451430211"/>
    <n v="67.972544583374003"/>
    <n v="67.974312715317794"/>
    <n v="67.976080847261585"/>
    <n v="68.052110520844735"/>
    <n v="68.140517118034438"/>
    <n v="68.007907222249884"/>
    <n v="67.981385243092973"/>
    <n v="67.995530298643317"/>
    <n v="67.990225902811943"/>
    <n v="68.31733031241383"/>
    <n v="68.228923715224127"/>
    <n v="68.175879756910319"/>
    <n v="68.158198437472379"/>
    <n v="68.142285249978229"/>
    <n v="68.141401184006327"/>
    <n v="68.14069393122881"/>
  </r>
  <r>
    <s v="xalanc"/>
    <x v="5"/>
    <x v="4"/>
    <n v="41116841"/>
    <n v="2833218824"/>
    <n v="553"/>
    <n v="68.900000000000006"/>
    <n v="68.90787461030871"/>
    <n v="68.909219557990852"/>
    <n v="68.910564505672994"/>
    <n v="68.911909453355136"/>
    <n v="68.913254401037278"/>
    <n v="68.91459934871942"/>
    <n v="68.915944296401562"/>
    <n v="68.973777046733716"/>
    <n v="69.041024430840878"/>
    <n v="68.940153354680149"/>
    <n v="68.919979139447989"/>
    <n v="68.93073872090514"/>
    <n v="68.926703877858714"/>
    <n v="69.175519199055202"/>
    <n v="69.10827181494804"/>
    <n v="69.067923384483748"/>
    <n v="69.054473907662313"/>
    <n v="69.04236937852302"/>
    <n v="69.041696904681956"/>
    <n v="69.041158925609096"/>
  </r>
  <r>
    <s v="xalanc"/>
    <x v="5"/>
    <x v="5"/>
    <n v="41116841"/>
    <n v="2864970952"/>
    <n v="447"/>
    <n v="69.67"/>
    <n v="69.679858236190853"/>
    <n v="69.680945381966481"/>
    <n v="69.682032527742095"/>
    <n v="69.683119673517723"/>
    <n v="69.684206819293337"/>
    <n v="69.685293965068965"/>
    <n v="69.686381110844579"/>
    <n v="69.733128379196259"/>
    <n v="69.787485667977265"/>
    <n v="69.705949734805742"/>
    <n v="69.689642548171435"/>
    <n v="69.698339714376402"/>
    <n v="69.695078277049547"/>
    <n v="69.896200245539291"/>
    <n v="69.841842956758285"/>
    <n v="69.80922858348967"/>
    <n v="69.798357125733475"/>
    <n v="69.788572813752879"/>
    <n v="69.788029240865072"/>
    <n v="69.787594382554829"/>
  </r>
  <r>
    <s v="xalanc"/>
    <x v="5"/>
    <x v="6"/>
    <n v="41116841"/>
    <n v="2731863816"/>
    <n v="4268"/>
    <n v="66.44"/>
    <n v="66.451861318820676"/>
    <n v="66.462241493698414"/>
    <n v="66.472621668576139"/>
    <n v="66.483001843453877"/>
    <n v="66.493382018331616"/>
    <n v="66.50376219320934"/>
    <n v="66.514142368087079"/>
    <n v="66.960489887829667"/>
    <n v="67.479498631716382"/>
    <n v="66.700985515886302"/>
    <n v="66.54528289272028"/>
    <n v="66.62832429174216"/>
    <n v="66.597183767108959"/>
    <n v="68.517516119489827"/>
    <n v="67.998507375603097"/>
    <n v="67.687102129271068"/>
    <n v="67.583300380493725"/>
    <n v="67.48987880659412"/>
    <n v="67.484688719155244"/>
    <n v="67.480536649204154"/>
  </r>
  <r>
    <s v="zeusmp"/>
    <x v="0"/>
    <x v="0"/>
    <n v="80913369"/>
    <n v="4006484777"/>
    <n v="3130"/>
    <n v="49.51"/>
    <n v="49.519601352898803"/>
    <n v="49.523469687685356"/>
    <n v="49.527338022471909"/>
    <n v="49.531206357258462"/>
    <n v="49.535074692045022"/>
    <n v="49.538943026831575"/>
    <n v="49.542811361618128"/>
    <n v="49.70914975743996"/>
    <n v="49.902566496767676"/>
    <n v="49.612441387776101"/>
    <n v="49.554416365977794"/>
    <n v="49.585363044270224"/>
    <n v="49.573758039910558"/>
    <n v="50.289399975423095"/>
    <n v="50.095983236095385"/>
    <n v="49.979933192498756"/>
    <n v="49.941249844633212"/>
    <n v="49.906434831554229"/>
    <n v="49.904500664160949"/>
    <n v="49.902953330246326"/>
  </r>
  <r>
    <s v="zeusmp"/>
    <x v="0"/>
    <x v="1"/>
    <n v="80913369"/>
    <n v="4213949641"/>
    <n v="1646"/>
    <n v="52.07"/>
    <n v="52.081804194804938"/>
    <n v="52.083838469264577"/>
    <n v="52.085872743724217"/>
    <n v="52.087907018183856"/>
    <n v="52.089941292643495"/>
    <n v="52.091975567103134"/>
    <n v="52.094009841562773"/>
    <n v="52.181483643327226"/>
    <n v="52.283197366309146"/>
    <n v="52.130626781836263"/>
    <n v="52.100112664941683"/>
    <n v="52.116386860618796"/>
    <n v="52.110284037239879"/>
    <n v="52.486624812272986"/>
    <n v="52.384911089291066"/>
    <n v="52.323882855501914"/>
    <n v="52.30354011090553"/>
    <n v="52.285231640768785"/>
    <n v="52.284214503538962"/>
    <n v="52.283400793755106"/>
  </r>
  <r>
    <s v="zeusmp"/>
    <x v="0"/>
    <x v="2"/>
    <n v="80913369"/>
    <n v="3682483145"/>
    <n v="11507"/>
    <n v="45.51"/>
    <n v="45.52565157681174"/>
    <n v="45.539872959683585"/>
    <n v="45.55409434255543"/>
    <n v="45.568315725427276"/>
    <n v="45.582537108299121"/>
    <n v="45.596758491170974"/>
    <n v="45.610979874042819"/>
    <n v="46.22249933753222"/>
    <n v="46.933568481124546"/>
    <n v="45.866964765736057"/>
    <n v="45.653644022658355"/>
    <n v="45.767415085633132"/>
    <n v="45.724750937017589"/>
    <n v="48.355706768309204"/>
    <n v="47.644637624716871"/>
    <n v="47.217996138561475"/>
    <n v="47.075782309843014"/>
    <n v="46.947789863996391"/>
    <n v="46.940679172560472"/>
    <n v="46.934990619411728"/>
  </r>
  <r>
    <s v="zeusmp"/>
    <x v="0"/>
    <x v="3"/>
    <n v="80913369"/>
    <n v="4320041897"/>
    <n v="1125"/>
    <n v="53.39"/>
    <n v="53.392343569330308"/>
    <n v="53.393733945251988"/>
    <n v="53.395124321173675"/>
    <n v="53.396514697095355"/>
    <n v="53.397905073017043"/>
    <n v="53.39929544893873"/>
    <n v="53.40068582486041"/>
    <n v="53.460471989492859"/>
    <n v="53.529990785577105"/>
    <n v="53.42571259145074"/>
    <n v="53.404856952625465"/>
    <n v="53.41597995999895"/>
    <n v="53.411808832233895"/>
    <n v="53.669028377745583"/>
    <n v="53.599509581661344"/>
    <n v="53.557798304010802"/>
    <n v="53.54389454479395"/>
    <n v="53.531381161498786"/>
    <n v="53.530685973537942"/>
    <n v="53.530129823169268"/>
  </r>
  <r>
    <s v="zeusmp"/>
    <x v="0"/>
    <x v="4"/>
    <n v="80913369"/>
    <n v="4302842641"/>
    <n v="840"/>
    <n v="53.17"/>
    <n v="53.179427505978644"/>
    <n v="53.180465653333506"/>
    <n v="53.181503800688361"/>
    <n v="53.182541948043223"/>
    <n v="53.183580095398078"/>
    <n v="53.18461824275294"/>
    <n v="53.185656390107795"/>
    <n v="53.230296726366689"/>
    <n v="53.282204094109588"/>
    <n v="53.204343042495239"/>
    <n v="53.188770832172366"/>
    <n v="53.197076011011234"/>
    <n v="53.193961568946662"/>
    <n v="53.386018829595393"/>
    <n v="53.334111461852494"/>
    <n v="53.302967041206749"/>
    <n v="53.292585567658172"/>
    <n v="53.28324224146445"/>
    <n v="53.282723167787019"/>
    <n v="53.282307908845077"/>
  </r>
  <r>
    <s v="zeusmp"/>
    <x v="0"/>
    <x v="5"/>
    <n v="80913369"/>
    <n v="4336205937"/>
    <n v="677"/>
    <n v="53.59"/>
    <n v="53.591559597524608"/>
    <n v="53.592396294857032"/>
    <n v="53.593232992189463"/>
    <n v="53.594069689521888"/>
    <n v="53.594906386854319"/>
    <n v="53.595743084186743"/>
    <n v="53.596579781519168"/>
    <n v="53.632557766813541"/>
    <n v="53.674392633434906"/>
    <n v="53.611640333502862"/>
    <n v="53.599089873516455"/>
    <n v="53.605783452175871"/>
    <n v="53.603273360178591"/>
    <n v="53.758062366677628"/>
    <n v="53.716227500056263"/>
    <n v="53.691126580083449"/>
    <n v="53.682759606759177"/>
    <n v="53.67522933076733"/>
    <n v="53.674810982101114"/>
    <n v="53.674476303168149"/>
  </r>
  <r>
    <s v="zeusmp"/>
    <x v="0"/>
    <x v="6"/>
    <n v="80913369"/>
    <n v="3827607209"/>
    <n v="5980"/>
    <n v="47.3"/>
    <n v="47.312394185440482"/>
    <n v="47.319784805895303"/>
    <n v="47.327175426350124"/>
    <n v="47.334566046804945"/>
    <n v="47.341956667259772"/>
    <n v="47.349347287714593"/>
    <n v="47.356737908169414"/>
    <n v="47.674534587726782"/>
    <n v="48.044065610467904"/>
    <n v="47.489769076356218"/>
    <n v="47.378909769533884"/>
    <n v="47.438034733172465"/>
    <n v="47.415862871807995"/>
    <n v="48.783127655950153"/>
    <n v="48.413596633209032"/>
    <n v="48.191878019564356"/>
    <n v="48.117971815016134"/>
    <n v="48.051456230922732"/>
    <n v="48.047760920695318"/>
    <n v="48.044804672513386"/>
  </r>
  <r>
    <s v="zeusmp"/>
    <x v="1"/>
    <x v="0"/>
    <n v="80913369"/>
    <n v="4476858793"/>
    <n v="3497"/>
    <n v="55.32"/>
    <n v="55.333358978044778"/>
    <n v="55.337680884354228"/>
    <n v="55.342002790663678"/>
    <n v="55.346324696973127"/>
    <n v="55.350646603282577"/>
    <n v="55.354968509592034"/>
    <n v="55.359290415901484"/>
    <n v="55.545132387207858"/>
    <n v="55.76122770268038"/>
    <n v="55.437084729471593"/>
    <n v="55.372256134829833"/>
    <n v="55.406831385305438"/>
    <n v="55.393865666377089"/>
    <n v="56.193418333625438"/>
    <n v="55.977323018152909"/>
    <n v="55.847665828869395"/>
    <n v="55.804446765774884"/>
    <n v="55.765549608989829"/>
    <n v="55.763388655835108"/>
    <n v="55.761659893311325"/>
  </r>
  <r>
    <s v="zeusmp"/>
    <x v="1"/>
    <x v="1"/>
    <n v="80913369"/>
    <n v="4568854065"/>
    <n v="1784"/>
    <n v="56.46"/>
    <n v="56.46820199762044"/>
    <n v="56.470406824859808"/>
    <n v="56.472611652099175"/>
    <n v="56.474816479338536"/>
    <n v="56.477021306577903"/>
    <n v="56.479226133817271"/>
    <n v="56.481430961056631"/>
    <n v="56.576238532349336"/>
    <n v="56.686479894317586"/>
    <n v="56.521117851365204"/>
    <n v="56.488045442774727"/>
    <n v="56.505684060689653"/>
    <n v="56.499069578971557"/>
    <n v="56.906962618254099"/>
    <n v="56.796721256285842"/>
    <n v="56.730576439104887"/>
    <n v="56.70852816671124"/>
    <n v="56.688684721556953"/>
    <n v="56.687582307937269"/>
    <n v="56.686700377041525"/>
  </r>
  <r>
    <s v="zeusmp"/>
    <x v="1"/>
    <x v="2"/>
    <n v="80913369"/>
    <n v="4218384625"/>
    <n v="13182"/>
    <n v="52.13"/>
    <n v="52.150872929293058"/>
    <n v="52.16716442742608"/>
    <n v="52.183455925559102"/>
    <n v="52.199747423692124"/>
    <n v="52.216038921825145"/>
    <n v="52.232330419958167"/>
    <n v="52.248621918091189"/>
    <n v="52.949156337811125"/>
    <n v="53.763731244462207"/>
    <n v="52.541868884485581"/>
    <n v="52.297496412490254"/>
    <n v="52.427828397554428"/>
    <n v="52.378953903155363"/>
    <n v="55.392881057764384"/>
    <n v="54.578306151113296"/>
    <n v="54.089561207122642"/>
    <n v="53.926646225792425"/>
    <n v="53.780022742595229"/>
    <n v="53.771876993528721"/>
    <n v="53.765360394275511"/>
  </r>
  <r>
    <s v="zeusmp"/>
    <x v="1"/>
    <x v="3"/>
    <n v="80913369"/>
    <n v="4602367985"/>
    <n v="1198"/>
    <n v="56.88"/>
    <n v="56.881672854333871"/>
    <n v="56.883153450204254"/>
    <n v="56.884634046074638"/>
    <n v="56.886114641945014"/>
    <n v="56.887595237815397"/>
    <n v="56.88907583368578"/>
    <n v="56.890556429556156"/>
    <n v="56.954222051982534"/>
    <n v="57.028251845501579"/>
    <n v="56.917207155223011"/>
    <n v="56.894998217167299"/>
    <n v="56.90684298413035"/>
    <n v="56.902401196519207"/>
    <n v="57.176311432539656"/>
    <n v="57.102281639020617"/>
    <n v="57.057863762909193"/>
    <n v="57.043057804205382"/>
    <n v="57.029732441371955"/>
    <n v="57.028992143436767"/>
    <n v="57.028399905088612"/>
  </r>
  <r>
    <s v="zeusmp"/>
    <x v="1"/>
    <x v="4"/>
    <n v="80913369"/>
    <n v="4619879529"/>
    <n v="902"/>
    <n v="57.09"/>
    <n v="57.097730401016918"/>
    <n v="57.098845173533682"/>
    <n v="57.099959946050447"/>
    <n v="57.101074718567212"/>
    <n v="57.102189491083976"/>
    <n v="57.103304263600741"/>
    <n v="57.104419036117505"/>
    <n v="57.152354254338363"/>
    <n v="57.208092880176572"/>
    <n v="57.124484941419261"/>
    <n v="57.107763353667799"/>
    <n v="57.116681533801909"/>
    <n v="57.113337216251615"/>
    <n v="57.319570131852991"/>
    <n v="57.263831506014782"/>
    <n v="57.230388330511857"/>
    <n v="57.219240605344218"/>
    <n v="57.209207652693337"/>
    <n v="57.208650266434958"/>
    <n v="57.208204357428251"/>
  </r>
  <r>
    <s v="zeusmp"/>
    <x v="1"/>
    <x v="5"/>
    <n v="80913369"/>
    <n v="4630895249"/>
    <n v="723"/>
    <n v="57.23"/>
    <n v="57.233651326519357"/>
    <n v="57.234544874778358"/>
    <n v="57.235438423037358"/>
    <n v="57.236331971296366"/>
    <n v="57.237225519555366"/>
    <n v="57.238119067814367"/>
    <n v="57.239012616073374"/>
    <n v="57.277435191210493"/>
    <n v="57.32211260416063"/>
    <n v="57.255096484735418"/>
    <n v="57.241693260850383"/>
    <n v="57.248841646922401"/>
    <n v="57.246161002145392"/>
    <n v="57.41146743006091"/>
    <n v="57.366790017110766"/>
    <n v="57.339983569340689"/>
    <n v="57.331048086750656"/>
    <n v="57.32300615241963"/>
    <n v="57.32255937829013"/>
    <n v="57.322201958986533"/>
  </r>
  <r>
    <s v="zeusmp"/>
    <x v="1"/>
    <x v="6"/>
    <n v="80913369"/>
    <n v="4316880681"/>
    <n v="6745"/>
    <n v="53.35"/>
    <n v="53.360220126293342"/>
    <n v="53.368556202374911"/>
    <n v="53.376892278456481"/>
    <n v="53.38522835453805"/>
    <n v="53.39356443061962"/>
    <n v="53.401900506701189"/>
    <n v="53.410236582782751"/>
    <n v="53.768687854290185"/>
    <n v="54.185491658368598"/>
    <n v="53.560285952250979"/>
    <n v="53.435244811027459"/>
    <n v="53.50193341968"/>
    <n v="53.476925191435299"/>
    <n v="55.019099266525409"/>
    <n v="54.602295462447003"/>
    <n v="54.352213179999957"/>
    <n v="54.268852419184277"/>
    <n v="54.19382773445016"/>
    <n v="54.189659696409379"/>
    <n v="54.186325265976748"/>
  </r>
  <r>
    <s v="zeusmp"/>
    <x v="2"/>
    <x v="0"/>
    <n v="80913369"/>
    <n v="3968157097"/>
    <n v="3100"/>
    <n v="49.04"/>
    <n v="49.045876423709409"/>
    <n v="49.049707681804719"/>
    <n v="49.053538939900029"/>
    <n v="49.05737019799534"/>
    <n v="49.06120145609065"/>
    <n v="49.065032714185961"/>
    <n v="49.068863972281271"/>
    <n v="49.233608070379567"/>
    <n v="49.425170975145036"/>
    <n v="49.137826617996836"/>
    <n v="49.080357746567195"/>
    <n v="49.111007811329671"/>
    <n v="49.09951403704374"/>
    <n v="49.808296784675967"/>
    <n v="49.616733879910498"/>
    <n v="49.501796137051223"/>
    <n v="49.463483556098126"/>
    <n v="49.429002233240347"/>
    <n v="49.427086604192688"/>
    <n v="49.425554100954564"/>
  </r>
  <r>
    <s v="zeusmp"/>
    <x v="2"/>
    <x v="1"/>
    <n v="80913369"/>
    <n v="4104408129"/>
    <n v="1603"/>
    <n v="50.72"/>
    <n v="50.727938778571932"/>
    <n v="50.729919909774118"/>
    <n v="50.731901040976304"/>
    <n v="50.733882172178497"/>
    <n v="50.735863303380683"/>
    <n v="50.737844434582868"/>
    <n v="50.739825565785054"/>
    <n v="50.825014207479114"/>
    <n v="50.924070767588482"/>
    <n v="50.775485927424427"/>
    <n v="50.745768959391619"/>
    <n v="50.761618009009119"/>
    <n v="50.755674615402555"/>
    <n v="51.122183887807218"/>
    <n v="51.02312732769785"/>
    <n v="50.963693391632226"/>
    <n v="50.943882079610354"/>
    <n v="50.926051898790668"/>
    <n v="50.925061333189575"/>
    <n v="50.924268880708702"/>
  </r>
  <r>
    <s v="zeusmp"/>
    <x v="2"/>
    <x v="2"/>
    <n v="80913369"/>
    <n v="3681435753"/>
    <n v="11504"/>
    <n v="45.49"/>
    <n v="45.512703259210475"/>
    <n v="45.526920934413198"/>
    <n v="45.541138609615921"/>
    <n v="45.555356284818643"/>
    <n v="45.569573960021366"/>
    <n v="45.583791635224088"/>
    <n v="45.598009310426811"/>
    <n v="46.209369344143859"/>
    <n v="46.920253104279965"/>
    <n v="45.853927464075809"/>
    <n v="45.640662336034978"/>
    <n v="45.754403737656752"/>
    <n v="45.711750712048584"/>
    <n v="48.34202062455217"/>
    <n v="47.631136864416064"/>
    <n v="47.204606608334402"/>
    <n v="47.062429856307183"/>
    <n v="46.93447077948268"/>
    <n v="46.927361941881323"/>
    <n v="46.921674871800235"/>
  </r>
  <r>
    <s v="zeusmp"/>
    <x v="2"/>
    <x v="3"/>
    <n v="80913369"/>
    <n v="4191494473"/>
    <n v="1091"/>
    <n v="51.8"/>
    <n v="51.803597165753906"/>
    <n v="51.804945521425516"/>
    <n v="51.806293877097119"/>
    <n v="51.807642232768728"/>
    <n v="51.808990588440338"/>
    <n v="51.81033894411194"/>
    <n v="51.81168729978355"/>
    <n v="51.869666593662664"/>
    <n v="51.937084377243025"/>
    <n v="51.835957701872481"/>
    <n v="51.815732366798372"/>
    <n v="51.826519212171227"/>
    <n v="51.822474145156406"/>
    <n v="52.071919944403746"/>
    <n v="52.004502160823385"/>
    <n v="51.964051490675168"/>
    <n v="51.9505679339591"/>
    <n v="51.938432732914634"/>
    <n v="51.93775855507883"/>
    <n v="51.937219212810184"/>
  </r>
  <r>
    <s v="zeusmp"/>
    <x v="2"/>
    <x v="4"/>
    <n v="80913369"/>
    <n v="4263822921"/>
    <n v="832"/>
    <n v="52.69"/>
    <n v="52.697176915226457"/>
    <n v="52.698205175463649"/>
    <n v="52.69923343570084"/>
    <n v="52.700261695938032"/>
    <n v="52.701289956175231"/>
    <n v="52.702318216412422"/>
    <n v="52.703346476649614"/>
    <n v="52.747561666848895"/>
    <n v="52.798974678708532"/>
    <n v="52.721855160919084"/>
    <n v="52.706431257361189"/>
    <n v="52.714657339258736"/>
    <n v="52.711572558547154"/>
    <n v="52.901800702427806"/>
    <n v="52.850387690568169"/>
    <n v="52.819539883452386"/>
    <n v="52.809257281080463"/>
    <n v="52.800002938945724"/>
    <n v="52.799488808827128"/>
    <n v="52.799077504732253"/>
  </r>
  <r>
    <s v="zeusmp"/>
    <x v="2"/>
    <x v="5"/>
    <n v="80913369"/>
    <n v="4224590577"/>
    <n v="660"/>
    <n v="52.21"/>
    <n v="52.212095840429036"/>
    <n v="52.212911527636429"/>
    <n v="52.213727214843814"/>
    <n v="52.214542902051207"/>
    <n v="52.215358589258592"/>
    <n v="52.216174276465985"/>
    <n v="52.21698996367337"/>
    <n v="52.252064513591073"/>
    <n v="52.292848873960494"/>
    <n v="52.231672333406365"/>
    <n v="52.219437025295534"/>
    <n v="52.225962522954646"/>
    <n v="52.223515461332475"/>
    <n v="52.374417594699338"/>
    <n v="52.333633234329916"/>
    <n v="52.30916261810826"/>
    <n v="52.301005746034377"/>
    <n v="52.29366456116788"/>
    <n v="52.293256717564191"/>
    <n v="52.292930442681232"/>
  </r>
  <r>
    <s v="zeusmp"/>
    <x v="2"/>
    <x v="6"/>
    <n v="80913369"/>
    <n v="3799220297"/>
    <n v="5936"/>
    <n v="46.95"/>
    <n v="46.961508882419665"/>
    <n v="46.968845123727327"/>
    <n v="46.976181365034989"/>
    <n v="46.983517606342659"/>
    <n v="46.990853847650321"/>
    <n v="46.998190088957983"/>
    <n v="47.005526330265646"/>
    <n v="47.320984706495167"/>
    <n v="47.687796771878325"/>
    <n v="47.137578673803581"/>
    <n v="47.027535054188633"/>
    <n v="47.086224984649938"/>
    <n v="47.064216260726951"/>
    <n v="48.421420902644655"/>
    <n v="48.05460883726149"/>
    <n v="47.834521598031593"/>
    <n v="47.761159184954963"/>
    <n v="47.695133013185995"/>
    <n v="47.69146489253216"/>
    <n v="47.688530396009092"/>
  </r>
  <r>
    <s v="zeusmp"/>
    <x v="3"/>
    <x v="0"/>
    <n v="80913369"/>
    <n v="4260479301"/>
    <n v="3328"/>
    <n v="52.65"/>
    <n v="52.658938240477909"/>
    <n v="52.663051281426682"/>
    <n v="52.667164322375456"/>
    <n v="52.671277363324222"/>
    <n v="52.675390404272996"/>
    <n v="52.679503445221762"/>
    <n v="52.683616486170536"/>
    <n v="52.860477246967683"/>
    <n v="53.066129294406217"/>
    <n v="52.757651223248409"/>
    <n v="52.695955609016849"/>
    <n v="52.728859936607016"/>
    <n v="52.716520813760702"/>
    <n v="53.477433389283298"/>
    <n v="53.271781341844758"/>
    <n v="53.148390113381637"/>
    <n v="53.107259703893924"/>
    <n v="53.07024233535499"/>
    <n v="53.068185814880607"/>
    <n v="53.066540598501099"/>
  </r>
  <r>
    <s v="zeusmp"/>
    <x v="3"/>
    <x v="1"/>
    <n v="80913369"/>
    <n v="4448999313"/>
    <n v="1737"/>
    <n v="54.98"/>
    <n v="54.98687136609032"/>
    <n v="54.989018106513399"/>
    <n v="54.991164846936478"/>
    <n v="54.993311587359564"/>
    <n v="54.995458327782643"/>
    <n v="54.997605068205722"/>
    <n v="54.999751808628808"/>
    <n v="55.092061646821307"/>
    <n v="55.199398667975373"/>
    <n v="55.038393136244274"/>
    <n v="55.006192029898052"/>
    <n v="55.023365953282699"/>
    <n v="55.016925732013455"/>
    <n v="55.414072710283513"/>
    <n v="55.306735689129447"/>
    <n v="55.242333476437004"/>
    <n v="55.220866072206192"/>
    <n v="55.201545408398459"/>
    <n v="55.200472038186916"/>
    <n v="55.199613342017685"/>
  </r>
  <r>
    <s v="zeusmp"/>
    <x v="3"/>
    <x v="2"/>
    <n v="80913369"/>
    <n v="3960933321"/>
    <n v="12377"/>
    <n v="48.95"/>
    <n v="48.968063868407206"/>
    <n v="48.983360475325156"/>
    <n v="48.998657082243106"/>
    <n v="49.013953689161056"/>
    <n v="49.029250296079006"/>
    <n v="49.044546902996956"/>
    <n v="49.059843509914906"/>
    <n v="49.717597607386736"/>
    <n v="50.482427953284208"/>
    <n v="49.335182434437996"/>
    <n v="49.105733330668755"/>
    <n v="49.228106186012354"/>
    <n v="49.182216365258505"/>
    <n v="52.01208864507916"/>
    <n v="51.247258299181681"/>
    <n v="50.788360091643199"/>
    <n v="50.635394022463707"/>
    <n v="50.497724560202158"/>
    <n v="50.490076256743187"/>
    <n v="50.483957613976003"/>
  </r>
  <r>
    <s v="zeusmp"/>
    <x v="3"/>
    <x v="3"/>
    <n v="80913369"/>
    <n v="4516793225"/>
    <n v="1176"/>
    <n v="55.82"/>
    <n v="55.824036013133998"/>
    <n v="55.825489419430802"/>
    <n v="55.826942825727599"/>
    <n v="55.828396232024403"/>
    <n v="55.8298496383212"/>
    <n v="55.831303044618004"/>
    <n v="55.832756450914808"/>
    <n v="55.895252921677255"/>
    <n v="55.967923236517315"/>
    <n v="55.858917764257228"/>
    <n v="55.837116669805205"/>
    <n v="55.848743920179615"/>
    <n v="55.844383701289217"/>
    <n v="56.113263866197435"/>
    <n v="56.040593551357375"/>
    <n v="55.996991362453343"/>
    <n v="55.982457299485333"/>
    <n v="55.969376642814119"/>
    <n v="55.968649939665717"/>
    <n v="55.968068577147001"/>
  </r>
  <r>
    <s v="zeusmp"/>
    <x v="3"/>
    <x v="4"/>
    <n v="80913369"/>
    <n v="4558879089"/>
    <n v="890"/>
    <n v="56.34"/>
    <n v="56.343817410445489"/>
    <n v="56.344917352285755"/>
    <n v="56.346017294126021"/>
    <n v="56.347117235966287"/>
    <n v="56.348217177806553"/>
    <n v="56.34931711964682"/>
    <n v="56.350417061487086"/>
    <n v="56.397714560618532"/>
    <n v="56.452711652631841"/>
    <n v="56.370216014611877"/>
    <n v="56.353716887007884"/>
    <n v="56.362516421730014"/>
    <n v="56.359216596209215"/>
    <n v="56.562705836658466"/>
    <n v="56.50770874464515"/>
    <n v="56.474710489437165"/>
    <n v="56.463711071034503"/>
    <n v="56.453811594472107"/>
    <n v="56.453261623551974"/>
    <n v="56.45282164681587"/>
  </r>
  <r>
    <s v="zeusmp"/>
    <x v="3"/>
    <x v="5"/>
    <n v="80913369"/>
    <n v="4579075921"/>
    <n v="715"/>
    <n v="56.59"/>
    <n v="56.593211697809792"/>
    <n v="56.59409535895113"/>
    <n v="56.594979020092467"/>
    <n v="56.595862681233804"/>
    <n v="56.596746342375141"/>
    <n v="56.597630003516478"/>
    <n v="56.598513664657816"/>
    <n v="56.636511093735322"/>
    <n v="56.680694150802196"/>
    <n v="56.614419565201892"/>
    <n v="56.601164648081827"/>
    <n v="56.608233937212525"/>
    <n v="56.605582953788513"/>
    <n v="56.769060264935945"/>
    <n v="56.724877207869071"/>
    <n v="56.698367373628948"/>
    <n v="56.689530762215576"/>
    <n v="56.681577811943534"/>
    <n v="56.681135981372869"/>
    <n v="56.680782516916331"/>
  </r>
  <r>
    <s v="zeusmp"/>
    <x v="3"/>
    <x v="6"/>
    <n v="80913369"/>
    <n v="4170134217"/>
    <n v="6515"/>
    <n v="51.53"/>
    <n v="51.546311425989444"/>
    <n v="51.554363247438133"/>
    <n v="51.562415068886821"/>
    <n v="51.570466890335517"/>
    <n v="51.578518711784206"/>
    <n v="51.586570533232894"/>
    <n v="51.594622354681583"/>
    <n v="51.940850676975273"/>
    <n v="52.343441749409791"/>
    <n v="51.739555140758014"/>
    <n v="51.618777819027656"/>
    <n v="51.68319239061718"/>
    <n v="51.659036926271106"/>
    <n v="53.148623894278828"/>
    <n v="52.74603282184431"/>
    <n v="52.5044781783836"/>
    <n v="52.423959963896692"/>
    <n v="52.35149357085848"/>
    <n v="52.347467660134136"/>
    <n v="52.344246931554657"/>
  </r>
  <r>
    <s v="zeusmp"/>
    <x v="4"/>
    <x v="0"/>
    <n v="80913369"/>
    <n v="3932674601"/>
    <n v="3072"/>
    <n v="48.6"/>
    <n v="48.607317302533772"/>
    <n v="48.611113955717258"/>
    <n v="48.614910608900736"/>
    <n v="48.618707262084214"/>
    <n v="48.6225039152677"/>
    <n v="48.626300568451178"/>
    <n v="48.630097221634657"/>
    <n v="48.793353308524331"/>
    <n v="48.983185967698368"/>
    <n v="48.698436978937309"/>
    <n v="48.641487181185099"/>
    <n v="48.671860406652947"/>
    <n v="48.660470447102504"/>
    <n v="49.362851286046435"/>
    <n v="49.173018626872405"/>
    <n v="49.059119031367977"/>
    <n v="49.021152499533173"/>
    <n v="48.986982620881847"/>
    <n v="48.985084294290104"/>
    <n v="48.983565633016717"/>
  </r>
  <r>
    <s v="zeusmp"/>
    <x v="4"/>
    <x v="1"/>
    <n v="80913369"/>
    <n v="4043919145"/>
    <n v="1579"/>
    <n v="49.97"/>
    <n v="49.980331989389789"/>
    <n v="49.982283459238978"/>
    <n v="49.984234929088174"/>
    <n v="49.986186398937363"/>
    <n v="49.988137868786552"/>
    <n v="49.990089338635748"/>
    <n v="49.992040808484937"/>
    <n v="50.075954012000167"/>
    <n v="50.173527504459742"/>
    <n v="50.02716726577038"/>
    <n v="49.997895218032511"/>
    <n v="50.013506976826044"/>
    <n v="50.00765256727847"/>
    <n v="50.368674489378883"/>
    <n v="50.271100996919309"/>
    <n v="50.21255690144357"/>
    <n v="50.193042202951652"/>
    <n v="50.17547897430893"/>
    <n v="50.174503239384336"/>
    <n v="50.173722651444656"/>
  </r>
  <r>
    <s v="zeusmp"/>
    <x v="4"/>
    <x v="2"/>
    <n v="80913369"/>
    <n v="3679114313"/>
    <n v="11497"/>
    <n v="45.46"/>
    <n v="45.484004169941308"/>
    <n v="45.498213193916072"/>
    <n v="45.512422217890844"/>
    <n v="45.526631241865609"/>
    <n v="45.540840265840373"/>
    <n v="45.555049289815138"/>
    <n v="45.569258313789902"/>
    <n v="46.180246344704791"/>
    <n v="46.890697543443039"/>
    <n v="45.825020745335671"/>
    <n v="45.611885385714196"/>
    <n v="45.725557577512312"/>
    <n v="45.682930505588018"/>
    <n v="48.311599940919528"/>
    <n v="47.60114874218128"/>
    <n v="47.174878022938337"/>
    <n v="47.032787783190685"/>
    <n v="46.904906567417804"/>
    <n v="46.897802055430418"/>
    <n v="46.892118445840516"/>
  </r>
  <r>
    <s v="zeusmp"/>
    <x v="4"/>
    <x v="3"/>
    <n v="80913369"/>
    <n v="4089093449"/>
    <n v="1064"/>
    <n v="50.53"/>
    <n v="50.538000080060932"/>
    <n v="50.539315066710422"/>
    <n v="50.540630053359912"/>
    <n v="50.541945040009395"/>
    <n v="50.543260026658885"/>
    <n v="50.544575013308368"/>
    <n v="50.545889999957858"/>
    <n v="50.602434425885789"/>
    <n v="50.668183758360129"/>
    <n v="50.569559759648619"/>
    <n v="50.549834959906313"/>
    <n v="50.560354853102211"/>
    <n v="50.556409893153749"/>
    <n v="50.799682423308809"/>
    <n v="50.733933090834469"/>
    <n v="50.694483491349864"/>
    <n v="50.681333624855"/>
    <n v="50.669498745009619"/>
    <n v="50.668841251684874"/>
    <n v="50.668315257025078"/>
  </r>
  <r>
    <s v="zeusmp"/>
    <x v="4"/>
    <x v="4"/>
    <n v="80913369"/>
    <n v="4124328353"/>
    <n v="805"/>
    <n v="50.97"/>
    <n v="50.973144536844089"/>
    <n v="50.974139428059161"/>
    <n v="50.975134319274233"/>
    <n v="50.976129210489304"/>
    <n v="50.977124101704376"/>
    <n v="50.978118992919455"/>
    <n v="50.979113884134527"/>
    <n v="51.021894206382633"/>
    <n v="51.071638767136243"/>
    <n v="50.997021926005822"/>
    <n v="50.982098557779743"/>
    <n v="50.990057687500318"/>
    <n v="50.987073013855102"/>
    <n v="51.171127888643468"/>
    <n v="51.121383327889859"/>
    <n v="51.091536591437688"/>
    <n v="51.081587679286969"/>
    <n v="51.072633658351315"/>
    <n v="51.072136212743779"/>
    <n v="51.071738256257753"/>
  </r>
  <r>
    <s v="zeusmp"/>
    <x v="4"/>
    <x v="5"/>
    <n v="80913369"/>
    <n v="4158166025"/>
    <n v="649"/>
    <n v="51.39"/>
    <n v="51.391148043780007"/>
    <n v="51.391950136200606"/>
    <n v="51.392752228621205"/>
    <n v="51.393554321041805"/>
    <n v="51.394356413462404"/>
    <n v="51.395158505883003"/>
    <n v="51.395960598303603"/>
    <n v="51.43045057238934"/>
    <n v="51.470555193419273"/>
    <n v="51.410398261874377"/>
    <n v="51.398366875565394"/>
    <n v="51.404783614930189"/>
    <n v="51.402377337668391"/>
    <n v="51.550764435479138"/>
    <n v="51.510659814449205"/>
    <n v="51.486597041831246"/>
    <n v="51.478576117625259"/>
    <n v="51.471357285839872"/>
    <n v="51.470956239629572"/>
    <n v="51.47063540266133"/>
  </r>
  <r>
    <s v="zeusmp"/>
    <x v="4"/>
    <x v="6"/>
    <n v="80913369"/>
    <n v="3794535913"/>
    <n v="5928"/>
    <n v="46.89"/>
    <n v="46.903605175555107"/>
    <n v="46.910931529745106"/>
    <n v="46.918257883935098"/>
    <n v="46.925584238125097"/>
    <n v="46.932910592315096"/>
    <n v="46.940236946505095"/>
    <n v="46.947563300695094"/>
    <n v="47.262596530865004"/>
    <n v="47.6289142403649"/>
    <n v="47.079437676115056"/>
    <n v="46.969542363265084"/>
    <n v="47.02815319678507"/>
    <n v="47.00617413421508"/>
    <n v="48.361549659364698"/>
    <n v="47.995231949864802"/>
    <n v="47.775441324164859"/>
    <n v="47.702177782264883"/>
    <n v="47.636240594554899"/>
    <n v="47.632577417459899"/>
    <n v="47.629646875783905"/>
  </r>
  <r>
    <s v="zeusmp"/>
    <x v="5"/>
    <x v="0"/>
    <n v="80913369"/>
    <n v="4136382089"/>
    <n v="3231"/>
    <n v="51.12"/>
    <n v="51.125113687949394"/>
    <n v="51.129106847596468"/>
    <n v="51.133100007243549"/>
    <n v="51.137093166890629"/>
    <n v="51.14108632653771"/>
    <n v="51.145079486184784"/>
    <n v="51.149072645831865"/>
    <n v="51.320778510656254"/>
    <n v="51.520436493010195"/>
    <n v="51.220949519479284"/>
    <n v="51.1610521247731"/>
    <n v="51.192997401949732"/>
    <n v="51.181017923008497"/>
    <n v="51.919752457718083"/>
    <n v="51.720094475364142"/>
    <n v="51.600299685951775"/>
    <n v="51.560368089480988"/>
    <n v="51.524429652657275"/>
    <n v="51.522433072833735"/>
    <n v="51.520835808974908"/>
  </r>
  <r>
    <s v="zeusmp"/>
    <x v="5"/>
    <x v="1"/>
    <n v="80913369"/>
    <n v="4242243217"/>
    <n v="1657"/>
    <n v="52.42"/>
    <n v="52.431495183447375"/>
    <n v="52.4335430526938"/>
    <n v="52.435590921940232"/>
    <n v="52.437638791186657"/>
    <n v="52.43968666043309"/>
    <n v="52.441734529679515"/>
    <n v="52.44378239892594"/>
    <n v="52.531840776522358"/>
    <n v="52.634234238843767"/>
    <n v="52.48064404536165"/>
    <n v="52.44992600666523"/>
    <n v="52.466308960636653"/>
    <n v="52.46016535289737"/>
    <n v="52.839021163486592"/>
    <n v="52.736627701165183"/>
    <n v="52.675191623772335"/>
    <n v="52.654712931308055"/>
    <n v="52.636282108090199"/>
    <n v="52.63525817346698"/>
    <n v="52.634439025768408"/>
  </r>
  <r>
    <s v="zeusmp"/>
    <x v="5"/>
    <x v="2"/>
    <n v="80913369"/>
    <n v="3701422153"/>
    <n v="11566"/>
    <n v="45.74"/>
    <n v="45.75978974500493"/>
    <n v="45.774084045369563"/>
    <n v="45.788378345734188"/>
    <n v="45.80267264609882"/>
    <n v="45.816966946463445"/>
    <n v="45.83126124682807"/>
    <n v="45.845555547192703"/>
    <n v="46.460210462871714"/>
    <n v="47.174925481103131"/>
    <n v="46.102852953756013"/>
    <n v="45.888438448286585"/>
    <n v="46.002792851203615"/>
    <n v="45.959909950109726"/>
    <n v="48.604355517565956"/>
    <n v="47.88964049933454"/>
    <n v="47.460811488395692"/>
    <n v="47.317868484749411"/>
    <n v="47.189219781467756"/>
    <n v="47.182072631285443"/>
    <n v="47.17635491113959"/>
  </r>
  <r>
    <s v="zeusmp"/>
    <x v="5"/>
    <x v="3"/>
    <n v="80913369"/>
    <n v="4309978129"/>
    <n v="1122"/>
    <n v="53.26"/>
    <n v="53.267962788695648"/>
    <n v="53.269349456948206"/>
    <n v="53.27073612520077"/>
    <n v="53.272122793453327"/>
    <n v="53.273509461705892"/>
    <n v="53.274896129958449"/>
    <n v="53.276282798211007"/>
    <n v="53.335909533071103"/>
    <n v="53.405242945699122"/>
    <n v="53.301242826757097"/>
    <n v="53.280442802968693"/>
    <n v="53.291536148989174"/>
    <n v="53.287376144231494"/>
    <n v="53.543909770955153"/>
    <n v="53.474576358327141"/>
    <n v="53.432976310750327"/>
    <n v="53.419109628224724"/>
    <n v="53.406629613951679"/>
    <n v="53.405936279825404"/>
    <n v="53.40538161252438"/>
  </r>
  <r>
    <s v="zeusmp"/>
    <x v="5"/>
    <x v="4"/>
    <n v="80913369"/>
    <n v="4398690961"/>
    <n v="859"/>
    <n v="54.36"/>
    <n v="54.364030510211485"/>
    <n v="54.365092139470796"/>
    <n v="54.366153768730108"/>
    <n v="54.367215397989419"/>
    <n v="54.368277027248737"/>
    <n v="54.369338656508049"/>
    <n v="54.37040028576736"/>
    <n v="54.416050343917824"/>
    <n v="54.469131806883482"/>
    <n v="54.389509612434999"/>
    <n v="54.373585173545301"/>
    <n v="54.382078207619806"/>
    <n v="54.378893319841865"/>
    <n v="54.575294732814797"/>
    <n v="54.522213269849139"/>
    <n v="54.490364392069743"/>
    <n v="54.479748099476616"/>
    <n v="54.470193436142793"/>
    <n v="54.469662621513137"/>
    <n v="54.469237969809413"/>
  </r>
  <r>
    <s v="zeusmp"/>
    <x v="5"/>
    <x v="5"/>
    <n v="80913369"/>
    <n v="4451119017"/>
    <n v="695"/>
    <n v="55.01"/>
    <n v="55.011780772593958"/>
    <n v="55.012639715941134"/>
    <n v="55.01349865928831"/>
    <n v="55.014357602635478"/>
    <n v="55.015216545982653"/>
    <n v="55.016075489329829"/>
    <n v="55.016934432677004"/>
    <n v="55.053868996605495"/>
    <n v="55.096816163964199"/>
    <n v="55.032395412926135"/>
    <n v="55.019511262718524"/>
    <n v="55.026382809495921"/>
    <n v="55.023805979454394"/>
    <n v="55.182710498681622"/>
    <n v="55.139763331322911"/>
    <n v="55.113995030907688"/>
    <n v="55.105405597435947"/>
    <n v="55.097675107311375"/>
    <n v="55.09724563563779"/>
    <n v="55.096902058298923"/>
  </r>
  <r>
    <s v="zeusmp"/>
    <x v="5"/>
    <x v="6"/>
    <n v="80913369"/>
    <n v="3888600161"/>
    <n v="6075"/>
    <n v="48.05"/>
    <n v="48.066317211436342"/>
    <n v="48.073825241413445"/>
    <n v="48.081333271390541"/>
    <n v="48.088841301367637"/>
    <n v="48.09634933134474"/>
    <n v="48.103857361321836"/>
    <n v="48.111365391298932"/>
    <n v="48.434210680314152"/>
    <n v="48.809612179169058"/>
    <n v="48.246509930886702"/>
    <n v="48.133889481230227"/>
    <n v="48.193953721047009"/>
    <n v="48.171429631115721"/>
    <n v="49.56041517687887"/>
    <n v="49.185013678023964"/>
    <n v="48.95977277871102"/>
    <n v="48.884692478940039"/>
    <n v="48.817120209146154"/>
    <n v="48.813366194157602"/>
    <n v="48.8103629821667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78:H187" firstHeaderRow="1" firstDataRow="2" firstDataCol="1"/>
  <pivotFields count="22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15000" fld="21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9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33:H242" firstHeaderRow="1" firstDataRow="2" firstDataCol="1"/>
  <pivotFields count="27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10010" fld="26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5:H24" firstHeaderRow="1" firstDataRow="2" firstDataCol="1"/>
  <pivotFields count="14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100" fld="7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87:H96" firstHeaderRow="1" firstDataRow="2" firstDataCol="1"/>
  <pivotFields count="14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700" fld="13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8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22:H231" firstHeaderRow="1" firstDataRow="2" firstDataCol="1"/>
  <pivotFields count="26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10050" fld="25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5:H84" firstHeaderRow="1" firstDataRow="2" firstDataCol="1"/>
  <pivotFields count="14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600" fld="12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11:H120" firstHeaderRow="1" firstDataRow="2" firstDataCol="1"/>
  <pivotFields count="16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5000" fld="14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67:H176" firstHeaderRow="1" firstDataRow="2" firstDataCol="1"/>
  <pivotFields count="21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20000" fld="20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12" firstHeaderRow="1" firstDataRow="2" firstDataCol="1"/>
  <pivotFields count="14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 AMMAT" fld="6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27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11:H220" firstHeaderRow="1" firstDataRow="2" firstDataCol="1"/>
  <pivotFields count="25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10100" fld="24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7:H36" firstHeaderRow="1" firstDataRow="2" firstDataCol="1"/>
  <pivotFields count="14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200" fld="8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99:H108" firstHeaderRow="1" firstDataRow="2" firstDataCol="1"/>
  <pivotFields count="16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5000" fld="14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56:H165" firstHeaderRow="1" firstDataRow="2" firstDataCol="1"/>
  <pivotFields count="20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1500" fld="19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1:H60" firstHeaderRow="1" firstDataRow="2" firstDataCol="1"/>
  <pivotFields count="14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400" fld="10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2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45:H154" firstHeaderRow="1" firstDataRow="2" firstDataCol="1"/>
  <pivotFields count="19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1800" fld="18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26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00:H209" firstHeaderRow="1" firstDataRow="2" firstDataCol="1"/>
  <pivotFields count="24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11000" fld="23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9:H48" firstHeaderRow="1" firstDataRow="2" firstDataCol="1"/>
  <pivotFields count="14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300" fld="9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20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34:H143" firstHeaderRow="1" firstDataRow="2" firstDataCol="1"/>
  <pivotFields count="18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1000" fld="17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3:H72" firstHeaderRow="1" firstDataRow="2" firstDataCol="1"/>
  <pivotFields count="14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500" fld="11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25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89:H198" firstHeaderRow="1" firstDataRow="2" firstDataCol="1"/>
  <pivotFields count="23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12000" fld="22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1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23:H132" firstHeaderRow="1" firstDataRow="2" firstDataCol="1"/>
  <pivotFields count="17">
    <pivotField showAll="0"/>
    <pivotField axis="axisCol" showAll="0">
      <items count="7">
        <item x="1"/>
        <item x="3"/>
        <item x="5"/>
        <item x="0"/>
        <item x="2"/>
        <item x="4"/>
        <item t="default"/>
      </items>
    </pivotField>
    <pivotField axis="axisRow" showAll="0">
      <items count="8">
        <item x="2"/>
        <item x="6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P2500" fld="16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35"/>
  <sheetViews>
    <sheetView workbookViewId="0">
      <selection activeCell="AA1" sqref="A1:AA1135"/>
    </sheetView>
  </sheetViews>
  <sheetFormatPr defaultRowHeight="14.25" x14ac:dyDescent="0.45"/>
  <cols>
    <col min="4" max="4" width="9.73046875" bestFit="1" customWidth="1"/>
    <col min="5" max="5" width="11.73046875" bestFit="1" customWidth="1"/>
  </cols>
  <sheetData>
    <row r="1" spans="1:4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54</v>
      </c>
      <c r="P1" t="s">
        <v>56</v>
      </c>
      <c r="Q1" t="s">
        <v>58</v>
      </c>
      <c r="R1" t="s">
        <v>55</v>
      </c>
      <c r="S1" t="s">
        <v>61</v>
      </c>
      <c r="T1" t="s">
        <v>63</v>
      </c>
      <c r="U1" t="s">
        <v>66</v>
      </c>
      <c r="V1" t="s">
        <v>68</v>
      </c>
      <c r="W1" t="s">
        <v>70</v>
      </c>
      <c r="X1" t="s">
        <v>72</v>
      </c>
      <c r="Y1" t="s">
        <v>74</v>
      </c>
      <c r="Z1" t="s">
        <v>76</v>
      </c>
      <c r="AA1" t="s">
        <v>78</v>
      </c>
    </row>
    <row r="2" spans="1:49" x14ac:dyDescent="0.45">
      <c r="A2" t="s">
        <v>7</v>
      </c>
      <c r="B2">
        <v>128</v>
      </c>
      <c r="C2">
        <v>100</v>
      </c>
      <c r="D2">
        <v>198587624</v>
      </c>
      <c r="E2">
        <v>5026494113</v>
      </c>
      <c r="F2">
        <v>3926</v>
      </c>
      <c r="G2">
        <v>25.31</v>
      </c>
      <c r="H2">
        <f t="shared" ref="H2:AA2" si="0">($E2+$F2*AD$2)/$D2</f>
        <v>25.313192291378641</v>
      </c>
      <c r="I2">
        <f t="shared" si="0"/>
        <v>25.315169252440423</v>
      </c>
      <c r="J2">
        <f t="shared" si="0"/>
        <v>25.317146213502205</v>
      </c>
      <c r="K2">
        <f t="shared" si="0"/>
        <v>25.319123174563991</v>
      </c>
      <c r="L2">
        <f t="shared" si="0"/>
        <v>25.321100135625773</v>
      </c>
      <c r="M2">
        <f t="shared" si="0"/>
        <v>25.323077096687555</v>
      </c>
      <c r="N2">
        <f t="shared" si="0"/>
        <v>25.325054057749337</v>
      </c>
      <c r="O2">
        <f t="shared" si="0"/>
        <v>25.410063383406008</v>
      </c>
      <c r="P2">
        <f t="shared" si="0"/>
        <v>25.508911436495158</v>
      </c>
      <c r="Q2">
        <f t="shared" si="0"/>
        <v>25.360639356861434</v>
      </c>
      <c r="R2">
        <f t="shared" si="0"/>
        <v>25.330984940934687</v>
      </c>
      <c r="S2">
        <f t="shared" si="0"/>
        <v>25.346800629428952</v>
      </c>
      <c r="T2">
        <f t="shared" si="0"/>
        <v>25.340869746243602</v>
      </c>
      <c r="U2">
        <f t="shared" si="0"/>
        <v>25.706607542673456</v>
      </c>
      <c r="V2">
        <f t="shared" si="0"/>
        <v>25.607759489584307</v>
      </c>
      <c r="W2">
        <f t="shared" si="0"/>
        <v>25.548450657730815</v>
      </c>
      <c r="X2">
        <f t="shared" si="0"/>
        <v>25.528681047112986</v>
      </c>
      <c r="Y2">
        <f t="shared" si="0"/>
        <v>25.51088839755694</v>
      </c>
      <c r="Z2">
        <f t="shared" si="0"/>
        <v>25.509899917026047</v>
      </c>
      <c r="AA2">
        <f t="shared" si="0"/>
        <v>25.509109132601335</v>
      </c>
      <c r="AD2">
        <v>100</v>
      </c>
      <c r="AE2">
        <v>200</v>
      </c>
      <c r="AF2">
        <v>300</v>
      </c>
      <c r="AG2">
        <v>400</v>
      </c>
      <c r="AH2">
        <v>500</v>
      </c>
      <c r="AI2">
        <v>600</v>
      </c>
      <c r="AJ2">
        <v>700</v>
      </c>
      <c r="AK2">
        <v>5000</v>
      </c>
      <c r="AL2">
        <v>10000</v>
      </c>
      <c r="AM2">
        <v>2500</v>
      </c>
      <c r="AN2">
        <v>1000</v>
      </c>
      <c r="AO2">
        <v>1800</v>
      </c>
      <c r="AP2">
        <v>1500</v>
      </c>
      <c r="AQ2">
        <v>20000</v>
      </c>
      <c r="AR2">
        <v>15000</v>
      </c>
      <c r="AS2">
        <v>12000</v>
      </c>
      <c r="AT2">
        <v>11000</v>
      </c>
      <c r="AU2">
        <v>10100</v>
      </c>
      <c r="AV2">
        <v>10050</v>
      </c>
      <c r="AW2">
        <v>10010</v>
      </c>
    </row>
    <row r="3" spans="1:49" x14ac:dyDescent="0.45">
      <c r="A3" t="s">
        <v>7</v>
      </c>
      <c r="B3">
        <v>128</v>
      </c>
      <c r="C3">
        <v>200</v>
      </c>
      <c r="D3">
        <v>198587624</v>
      </c>
      <c r="E3">
        <v>4873413121</v>
      </c>
      <c r="F3">
        <v>1903</v>
      </c>
      <c r="G3">
        <v>24.54</v>
      </c>
      <c r="H3">
        <f t="shared" ref="H3:H66" si="1">($E3+$F3*AD$2)/$D3</f>
        <v>24.541324997171021</v>
      </c>
      <c r="I3">
        <f t="shared" ref="I3:I66" si="2">($E3+$F3*AE$2)/$D3</f>
        <v>24.542283264338767</v>
      </c>
      <c r="J3">
        <f t="shared" ref="J3:J66" si="3">($E3+$F3*AF$2)/$D3</f>
        <v>24.543241531506514</v>
      </c>
      <c r="K3">
        <f t="shared" ref="K3:K66" si="4">($E3+$F3*AG$2)/$D3</f>
        <v>24.544199798674263</v>
      </c>
      <c r="L3">
        <f t="shared" ref="L3:L66" si="5">($E3+$F3*AH$2)/$D3</f>
        <v>24.54515806584201</v>
      </c>
      <c r="M3">
        <f t="shared" ref="M3:M66" si="6">($E3+$F3*AI$2)/$D3</f>
        <v>24.546116333009756</v>
      </c>
      <c r="N3">
        <f t="shared" ref="N3:N66" si="7">($E3+$F3*AJ$2)/$D3</f>
        <v>24.547074600177503</v>
      </c>
      <c r="O3">
        <f t="shared" ref="O3:O66" si="8">($E3+$F3*AK$2)/$D3</f>
        <v>24.588280088390604</v>
      </c>
      <c r="P3">
        <f t="shared" ref="P3:P66" si="9">($E3+$F3*AL$2)/$D3</f>
        <v>24.636193446777931</v>
      </c>
      <c r="Q3">
        <f t="shared" ref="Q3:Q66" si="10">($E3+$F3*AM$2)/$D3</f>
        <v>24.564323409196941</v>
      </c>
      <c r="R3">
        <f t="shared" ref="R3:R66" si="11">($E3+$F3*AN$2)/$D3</f>
        <v>24.549949401680742</v>
      </c>
      <c r="S3">
        <f t="shared" ref="S3:S66" si="12">($E3+$F3*AO$2)/$D3</f>
        <v>24.557615539022713</v>
      </c>
      <c r="T3">
        <f t="shared" ref="T3:T66" si="13">($E3+$F3*AP$2)/$D3</f>
        <v>24.554740737519474</v>
      </c>
      <c r="U3">
        <f t="shared" ref="U3:U66" si="14">($E3+$F3*AQ$2)/$D3</f>
        <v>24.73202016355259</v>
      </c>
      <c r="V3">
        <f t="shared" ref="V3:V66" si="15">($E3+$F3*AR$2)/$D3</f>
        <v>24.684106805165261</v>
      </c>
      <c r="W3">
        <f t="shared" ref="W3:W66" si="16">($E3+$F3*AS$2)/$D3</f>
        <v>24.655358790132862</v>
      </c>
      <c r="X3">
        <f t="shared" ref="X3:X66" si="17">($E3+$F3*AT$2)/$D3</f>
        <v>24.645776118455398</v>
      </c>
      <c r="Y3">
        <f t="shared" ref="Y3:Y66" si="18">($E3+$F3*AU$2)/$D3</f>
        <v>24.637151713945677</v>
      </c>
      <c r="Z3">
        <f t="shared" ref="Z3:Z66" si="19">($E3+$F3*AV$2)/$D3</f>
        <v>24.636672580361804</v>
      </c>
      <c r="AA3">
        <f t="shared" ref="AA3:AA66" si="20">($E3+$F3*AW$2)/$D3</f>
        <v>24.636289273494707</v>
      </c>
    </row>
    <row r="4" spans="1:49" x14ac:dyDescent="0.45">
      <c r="A4" t="s">
        <v>7</v>
      </c>
      <c r="B4">
        <v>128</v>
      </c>
      <c r="C4">
        <v>25</v>
      </c>
      <c r="D4">
        <v>198587624</v>
      </c>
      <c r="E4">
        <v>7660055489</v>
      </c>
      <c r="F4">
        <v>23937</v>
      </c>
      <c r="G4">
        <v>38.57</v>
      </c>
      <c r="H4">
        <f t="shared" si="1"/>
        <v>38.584726654466643</v>
      </c>
      <c r="I4">
        <f t="shared" si="2"/>
        <v>38.596780275693312</v>
      </c>
      <c r="J4">
        <f t="shared" si="3"/>
        <v>38.608833896919982</v>
      </c>
      <c r="K4">
        <f t="shared" si="4"/>
        <v>38.620887518146652</v>
      </c>
      <c r="L4">
        <f t="shared" si="5"/>
        <v>38.632941139373315</v>
      </c>
      <c r="M4">
        <f t="shared" si="6"/>
        <v>38.644994760599985</v>
      </c>
      <c r="N4">
        <f t="shared" si="7"/>
        <v>38.657048381826655</v>
      </c>
      <c r="O4">
        <f t="shared" si="8"/>
        <v>39.175354094573386</v>
      </c>
      <c r="P4">
        <f t="shared" si="9"/>
        <v>39.778035155906792</v>
      </c>
      <c r="Q4">
        <f t="shared" si="10"/>
        <v>38.874013563906679</v>
      </c>
      <c r="R4">
        <f t="shared" si="11"/>
        <v>38.693209245506658</v>
      </c>
      <c r="S4">
        <f t="shared" si="12"/>
        <v>38.789638215320004</v>
      </c>
      <c r="T4">
        <f t="shared" si="13"/>
        <v>38.753477351640001</v>
      </c>
      <c r="U4">
        <f t="shared" si="14"/>
        <v>40.983397278573612</v>
      </c>
      <c r="V4">
        <f t="shared" si="15"/>
        <v>40.380716217240206</v>
      </c>
      <c r="W4">
        <f t="shared" si="16"/>
        <v>40.019107580440156</v>
      </c>
      <c r="X4">
        <f t="shared" si="17"/>
        <v>39.898571368173478</v>
      </c>
      <c r="Y4">
        <f t="shared" si="18"/>
        <v>39.790088777133462</v>
      </c>
      <c r="Z4">
        <f t="shared" si="19"/>
        <v>39.784061966520127</v>
      </c>
      <c r="AA4">
        <f t="shared" si="20"/>
        <v>39.779240518029461</v>
      </c>
    </row>
    <row r="5" spans="1:49" x14ac:dyDescent="0.45">
      <c r="A5" t="s">
        <v>7</v>
      </c>
      <c r="B5">
        <v>128</v>
      </c>
      <c r="C5">
        <v>300</v>
      </c>
      <c r="D5">
        <v>198587624</v>
      </c>
      <c r="E5">
        <v>4871322991</v>
      </c>
      <c r="F5">
        <v>1268</v>
      </c>
      <c r="G5">
        <v>24.52</v>
      </c>
      <c r="H5">
        <f t="shared" si="1"/>
        <v>24.530480262959387</v>
      </c>
      <c r="I5">
        <f t="shared" si="2"/>
        <v>24.531118772033849</v>
      </c>
      <c r="J5">
        <f t="shared" si="3"/>
        <v>24.531757281108312</v>
      </c>
      <c r="K5">
        <f t="shared" si="4"/>
        <v>24.532395790182775</v>
      </c>
      <c r="L5">
        <f t="shared" si="5"/>
        <v>24.533034299257238</v>
      </c>
      <c r="M5">
        <f t="shared" si="6"/>
        <v>24.533672808331701</v>
      </c>
      <c r="N5">
        <f t="shared" si="7"/>
        <v>24.534311317406164</v>
      </c>
      <c r="O5">
        <f t="shared" si="8"/>
        <v>24.561767207608064</v>
      </c>
      <c r="P5">
        <f t="shared" si="9"/>
        <v>24.5936926613312</v>
      </c>
      <c r="Q5">
        <f t="shared" si="10"/>
        <v>24.545804480746494</v>
      </c>
      <c r="R5">
        <f t="shared" si="11"/>
        <v>24.536226844629553</v>
      </c>
      <c r="S5">
        <f t="shared" si="12"/>
        <v>24.541334917225253</v>
      </c>
      <c r="T5">
        <f t="shared" si="13"/>
        <v>24.539419390001868</v>
      </c>
      <c r="U5">
        <f t="shared" si="14"/>
        <v>24.657543568777477</v>
      </c>
      <c r="V5">
        <f t="shared" si="15"/>
        <v>24.625618115054341</v>
      </c>
      <c r="W5">
        <f t="shared" si="16"/>
        <v>24.606462842820456</v>
      </c>
      <c r="X5">
        <f t="shared" si="17"/>
        <v>24.60007775207583</v>
      </c>
      <c r="Y5">
        <f t="shared" si="18"/>
        <v>24.594331170405663</v>
      </c>
      <c r="Z5">
        <f t="shared" si="19"/>
        <v>24.594011915868432</v>
      </c>
      <c r="AA5">
        <f t="shared" si="20"/>
        <v>24.593756512238649</v>
      </c>
    </row>
    <row r="6" spans="1:49" x14ac:dyDescent="0.45">
      <c r="A6" t="s">
        <v>7</v>
      </c>
      <c r="B6">
        <v>128</v>
      </c>
      <c r="C6">
        <v>400</v>
      </c>
      <c r="D6">
        <v>198587624</v>
      </c>
      <c r="E6">
        <v>4903715809</v>
      </c>
      <c r="F6">
        <v>957</v>
      </c>
      <c r="G6">
        <v>24.69</v>
      </c>
      <c r="H6">
        <f t="shared" si="1"/>
        <v>24.693439652614003</v>
      </c>
      <c r="I6">
        <f t="shared" si="2"/>
        <v>24.693921555756162</v>
      </c>
      <c r="J6">
        <f t="shared" si="3"/>
        <v>24.694403458898325</v>
      </c>
      <c r="K6">
        <f t="shared" si="4"/>
        <v>24.694885362040488</v>
      </c>
      <c r="L6">
        <f t="shared" si="5"/>
        <v>24.695367265182647</v>
      </c>
      <c r="M6">
        <f t="shared" si="6"/>
        <v>24.695849168324809</v>
      </c>
      <c r="N6">
        <f t="shared" si="7"/>
        <v>24.696331071466972</v>
      </c>
      <c r="O6">
        <f t="shared" si="8"/>
        <v>24.717052906579919</v>
      </c>
      <c r="P6">
        <f t="shared" si="9"/>
        <v>24.741148063687998</v>
      </c>
      <c r="Q6">
        <f t="shared" si="10"/>
        <v>24.70500532802588</v>
      </c>
      <c r="R6">
        <f t="shared" si="11"/>
        <v>24.697776780893456</v>
      </c>
      <c r="S6">
        <f t="shared" si="12"/>
        <v>24.701632006030749</v>
      </c>
      <c r="T6">
        <f t="shared" si="13"/>
        <v>24.700186296604265</v>
      </c>
      <c r="U6">
        <f t="shared" si="14"/>
        <v>24.789338377904155</v>
      </c>
      <c r="V6">
        <f t="shared" si="15"/>
        <v>24.765243220796076</v>
      </c>
      <c r="W6">
        <f t="shared" si="16"/>
        <v>24.750786126531228</v>
      </c>
      <c r="X6">
        <f t="shared" si="17"/>
        <v>24.745967095109613</v>
      </c>
      <c r="Y6">
        <f t="shared" si="18"/>
        <v>24.741629966830157</v>
      </c>
      <c r="Z6">
        <f t="shared" si="19"/>
        <v>24.741389015259077</v>
      </c>
      <c r="AA6">
        <f t="shared" si="20"/>
        <v>24.741196254002212</v>
      </c>
    </row>
    <row r="7" spans="1:49" x14ac:dyDescent="0.45">
      <c r="A7" t="s">
        <v>7</v>
      </c>
      <c r="B7">
        <v>128</v>
      </c>
      <c r="C7">
        <v>500</v>
      </c>
      <c r="D7">
        <v>198587624</v>
      </c>
      <c r="E7">
        <v>4959852559</v>
      </c>
      <c r="F7">
        <v>774</v>
      </c>
      <c r="G7">
        <v>24.97</v>
      </c>
      <c r="H7">
        <f t="shared" si="1"/>
        <v>24.976027504110728</v>
      </c>
      <c r="I7">
        <f t="shared" si="2"/>
        <v>24.976417256495299</v>
      </c>
      <c r="J7">
        <f t="shared" si="3"/>
        <v>24.97680700887987</v>
      </c>
      <c r="K7">
        <f t="shared" si="4"/>
        <v>24.977196761264437</v>
      </c>
      <c r="L7">
        <f t="shared" si="5"/>
        <v>24.977586513649008</v>
      </c>
      <c r="M7">
        <f t="shared" si="6"/>
        <v>24.977976266033576</v>
      </c>
      <c r="N7">
        <f t="shared" si="7"/>
        <v>24.978366018418146</v>
      </c>
      <c r="O7">
        <f t="shared" si="8"/>
        <v>24.995125370954636</v>
      </c>
      <c r="P7">
        <f t="shared" si="9"/>
        <v>25.014612990183114</v>
      </c>
      <c r="Q7">
        <f t="shared" si="10"/>
        <v>24.9853815613404</v>
      </c>
      <c r="R7">
        <f t="shared" si="11"/>
        <v>24.979535275571855</v>
      </c>
      <c r="S7">
        <f t="shared" si="12"/>
        <v>24.982653294648411</v>
      </c>
      <c r="T7">
        <f t="shared" si="13"/>
        <v>24.981484037494702</v>
      </c>
      <c r="U7">
        <f t="shared" si="14"/>
        <v>25.05358822864007</v>
      </c>
      <c r="V7">
        <f t="shared" si="15"/>
        <v>25.034100609411592</v>
      </c>
      <c r="W7">
        <f t="shared" si="16"/>
        <v>25.022408037874506</v>
      </c>
      <c r="X7">
        <f t="shared" si="17"/>
        <v>25.018510514028812</v>
      </c>
      <c r="Y7">
        <f t="shared" si="18"/>
        <v>25.015002742567685</v>
      </c>
      <c r="Z7">
        <f t="shared" si="19"/>
        <v>25.014807866375399</v>
      </c>
      <c r="AA7">
        <f t="shared" si="20"/>
        <v>25.014651965421571</v>
      </c>
    </row>
    <row r="8" spans="1:49" x14ac:dyDescent="0.45">
      <c r="A8" t="s">
        <v>7</v>
      </c>
      <c r="B8">
        <v>128</v>
      </c>
      <c r="C8">
        <v>50</v>
      </c>
      <c r="D8">
        <v>198587624</v>
      </c>
      <c r="E8">
        <v>5625769857</v>
      </c>
      <c r="F8">
        <v>8790</v>
      </c>
      <c r="G8">
        <v>28.32</v>
      </c>
      <c r="H8">
        <f t="shared" si="1"/>
        <v>28.333330867587197</v>
      </c>
      <c r="I8">
        <f t="shared" si="2"/>
        <v>28.337757125287929</v>
      </c>
      <c r="J8">
        <f t="shared" si="3"/>
        <v>28.342183382988662</v>
      </c>
      <c r="K8">
        <f t="shared" si="4"/>
        <v>28.34660964068939</v>
      </c>
      <c r="L8">
        <f t="shared" si="5"/>
        <v>28.351035898390123</v>
      </c>
      <c r="M8">
        <f t="shared" si="6"/>
        <v>28.355462156090855</v>
      </c>
      <c r="N8">
        <f t="shared" si="7"/>
        <v>28.359888413791587</v>
      </c>
      <c r="O8">
        <f t="shared" si="8"/>
        <v>28.550217494923047</v>
      </c>
      <c r="P8">
        <f t="shared" si="9"/>
        <v>28.771530379959628</v>
      </c>
      <c r="Q8">
        <f t="shared" si="10"/>
        <v>28.439561052404756</v>
      </c>
      <c r="R8">
        <f t="shared" si="11"/>
        <v>28.373167186893781</v>
      </c>
      <c r="S8">
        <f t="shared" si="12"/>
        <v>28.408577248499636</v>
      </c>
      <c r="T8">
        <f t="shared" si="13"/>
        <v>28.395298475397439</v>
      </c>
      <c r="U8">
        <f t="shared" si="14"/>
        <v>29.214156150032792</v>
      </c>
      <c r="V8">
        <f t="shared" si="15"/>
        <v>28.99284326499621</v>
      </c>
      <c r="W8">
        <f t="shared" si="16"/>
        <v>28.860055533974261</v>
      </c>
      <c r="X8">
        <f t="shared" si="17"/>
        <v>28.815792956966945</v>
      </c>
      <c r="Y8">
        <f t="shared" si="18"/>
        <v>28.775956637660361</v>
      </c>
      <c r="Z8">
        <f t="shared" si="19"/>
        <v>28.773743508809996</v>
      </c>
      <c r="AA8">
        <f t="shared" si="20"/>
        <v>28.771973005729702</v>
      </c>
    </row>
    <row r="9" spans="1:49" x14ac:dyDescent="0.45">
      <c r="A9" t="s">
        <v>7</v>
      </c>
      <c r="B9">
        <v>16</v>
      </c>
      <c r="C9">
        <v>100</v>
      </c>
      <c r="D9">
        <v>198587624</v>
      </c>
      <c r="E9">
        <v>5106437007</v>
      </c>
      <c r="F9">
        <v>3989</v>
      </c>
      <c r="G9">
        <v>25.71</v>
      </c>
      <c r="H9">
        <f t="shared" si="1"/>
        <v>25.715781296622996</v>
      </c>
      <c r="I9">
        <f t="shared" si="2"/>
        <v>25.717789981716081</v>
      </c>
      <c r="J9">
        <f t="shared" si="3"/>
        <v>25.719798666809165</v>
      </c>
      <c r="K9">
        <f t="shared" si="4"/>
        <v>25.721807351902253</v>
      </c>
      <c r="L9">
        <f t="shared" si="5"/>
        <v>25.723816036995338</v>
      </c>
      <c r="M9">
        <f t="shared" si="6"/>
        <v>25.725824722088422</v>
      </c>
      <c r="N9">
        <f t="shared" si="7"/>
        <v>25.727833407181507</v>
      </c>
      <c r="O9">
        <f t="shared" si="8"/>
        <v>25.814206866184168</v>
      </c>
      <c r="P9">
        <f t="shared" si="9"/>
        <v>25.914641120838425</v>
      </c>
      <c r="Q9">
        <f t="shared" si="10"/>
        <v>25.763989738857038</v>
      </c>
      <c r="R9">
        <f t="shared" si="11"/>
        <v>25.733859462460764</v>
      </c>
      <c r="S9">
        <f t="shared" si="12"/>
        <v>25.749928943205443</v>
      </c>
      <c r="T9">
        <f t="shared" si="13"/>
        <v>25.74390288792619</v>
      </c>
      <c r="U9">
        <f t="shared" si="14"/>
        <v>26.115509630146942</v>
      </c>
      <c r="V9">
        <f t="shared" si="15"/>
        <v>26.015075375492685</v>
      </c>
      <c r="W9">
        <f t="shared" si="16"/>
        <v>25.954814822700129</v>
      </c>
      <c r="X9">
        <f t="shared" si="17"/>
        <v>25.934727971769277</v>
      </c>
      <c r="Y9">
        <f t="shared" si="18"/>
        <v>25.916649805931513</v>
      </c>
      <c r="Z9">
        <f t="shared" si="19"/>
        <v>25.915645463384969</v>
      </c>
      <c r="AA9">
        <f t="shared" si="20"/>
        <v>25.914841989347735</v>
      </c>
    </row>
    <row r="10" spans="1:49" x14ac:dyDescent="0.45">
      <c r="A10" t="s">
        <v>7</v>
      </c>
      <c r="B10">
        <v>16</v>
      </c>
      <c r="C10">
        <v>200</v>
      </c>
      <c r="D10">
        <v>198587624</v>
      </c>
      <c r="E10">
        <v>5308857455</v>
      </c>
      <c r="F10">
        <v>2073</v>
      </c>
      <c r="G10">
        <v>26.73</v>
      </c>
      <c r="H10">
        <f t="shared" si="1"/>
        <v>26.734116900457</v>
      </c>
      <c r="I10">
        <f t="shared" si="2"/>
        <v>26.735160772153655</v>
      </c>
      <c r="J10">
        <f t="shared" si="3"/>
        <v>26.736204643850314</v>
      </c>
      <c r="K10">
        <f t="shared" si="4"/>
        <v>26.73724851554697</v>
      </c>
      <c r="L10">
        <f t="shared" si="5"/>
        <v>26.738292387243629</v>
      </c>
      <c r="M10">
        <f t="shared" si="6"/>
        <v>26.739336258940284</v>
      </c>
      <c r="N10">
        <f t="shared" si="7"/>
        <v>26.740380130636943</v>
      </c>
      <c r="O10">
        <f t="shared" si="8"/>
        <v>26.785266613593201</v>
      </c>
      <c r="P10">
        <f t="shared" si="9"/>
        <v>26.837460198426061</v>
      </c>
      <c r="Q10">
        <f t="shared" si="10"/>
        <v>26.759169821176773</v>
      </c>
      <c r="R10">
        <f t="shared" si="11"/>
        <v>26.743511745726913</v>
      </c>
      <c r="S10">
        <f t="shared" si="12"/>
        <v>26.751862719300171</v>
      </c>
      <c r="T10">
        <f t="shared" si="13"/>
        <v>26.748731104210201</v>
      </c>
      <c r="U10">
        <f t="shared" si="14"/>
        <v>26.941847368091778</v>
      </c>
      <c r="V10">
        <f t="shared" si="15"/>
        <v>26.889653783258922</v>
      </c>
      <c r="W10">
        <f t="shared" si="16"/>
        <v>26.858337632359206</v>
      </c>
      <c r="X10">
        <f t="shared" si="17"/>
        <v>26.847898915392634</v>
      </c>
      <c r="Y10">
        <f t="shared" si="18"/>
        <v>26.838504070122717</v>
      </c>
      <c r="Z10">
        <f t="shared" si="19"/>
        <v>26.837982134274391</v>
      </c>
      <c r="AA10">
        <f t="shared" si="20"/>
        <v>26.837564585595725</v>
      </c>
    </row>
    <row r="11" spans="1:49" x14ac:dyDescent="0.45">
      <c r="A11" t="s">
        <v>7</v>
      </c>
      <c r="B11">
        <v>16</v>
      </c>
      <c r="C11">
        <v>25</v>
      </c>
      <c r="D11">
        <v>198587624</v>
      </c>
      <c r="E11">
        <v>4887406785</v>
      </c>
      <c r="F11">
        <v>15273</v>
      </c>
      <c r="G11">
        <v>24.61</v>
      </c>
      <c r="H11">
        <f t="shared" si="1"/>
        <v>24.618523483618496</v>
      </c>
      <c r="I11">
        <f t="shared" si="2"/>
        <v>24.626214295207038</v>
      </c>
      <c r="J11">
        <f t="shared" si="3"/>
        <v>24.633905106795577</v>
      </c>
      <c r="K11">
        <f t="shared" si="4"/>
        <v>24.64159591838412</v>
      </c>
      <c r="L11">
        <f t="shared" si="5"/>
        <v>24.649286729972658</v>
      </c>
      <c r="M11">
        <f t="shared" si="6"/>
        <v>24.656977541561201</v>
      </c>
      <c r="N11">
        <f t="shared" si="7"/>
        <v>24.664668353149739</v>
      </c>
      <c r="O11">
        <f t="shared" si="8"/>
        <v>24.995373251457</v>
      </c>
      <c r="P11">
        <f t="shared" si="9"/>
        <v>25.379913830884043</v>
      </c>
      <c r="Q11">
        <f t="shared" si="10"/>
        <v>24.803102961743477</v>
      </c>
      <c r="R11">
        <f t="shared" si="11"/>
        <v>24.687740787915363</v>
      </c>
      <c r="S11">
        <f t="shared" si="12"/>
        <v>24.749267280623691</v>
      </c>
      <c r="T11">
        <f t="shared" si="13"/>
        <v>24.726194845858068</v>
      </c>
      <c r="U11">
        <f t="shared" si="14"/>
        <v>26.148994989738132</v>
      </c>
      <c r="V11">
        <f t="shared" si="15"/>
        <v>25.764454410311089</v>
      </c>
      <c r="W11">
        <f t="shared" si="16"/>
        <v>25.533730062654861</v>
      </c>
      <c r="X11">
        <f t="shared" si="17"/>
        <v>25.456821946769452</v>
      </c>
      <c r="Y11">
        <f t="shared" si="18"/>
        <v>25.387604642472585</v>
      </c>
      <c r="Z11">
        <f t="shared" si="19"/>
        <v>25.383759236678316</v>
      </c>
      <c r="AA11">
        <f t="shared" si="20"/>
        <v>25.380682912042897</v>
      </c>
    </row>
    <row r="12" spans="1:49" x14ac:dyDescent="0.45">
      <c r="A12" t="s">
        <v>7</v>
      </c>
      <c r="B12">
        <v>16</v>
      </c>
      <c r="C12">
        <v>300</v>
      </c>
      <c r="D12">
        <v>198587624</v>
      </c>
      <c r="E12">
        <v>5422384647</v>
      </c>
      <c r="F12">
        <v>1412</v>
      </c>
      <c r="G12">
        <v>27.3</v>
      </c>
      <c r="H12">
        <f t="shared" si="1"/>
        <v>27.305457096359639</v>
      </c>
      <c r="I12">
        <f t="shared" si="2"/>
        <v>27.306168117505649</v>
      </c>
      <c r="J12">
        <f t="shared" si="3"/>
        <v>27.306879138651663</v>
      </c>
      <c r="K12">
        <f t="shared" si="4"/>
        <v>27.307590159797673</v>
      </c>
      <c r="L12">
        <f t="shared" si="5"/>
        <v>27.308301180943683</v>
      </c>
      <c r="M12">
        <f t="shared" si="6"/>
        <v>27.309012202089693</v>
      </c>
      <c r="N12">
        <f t="shared" si="7"/>
        <v>27.309723223235704</v>
      </c>
      <c r="O12">
        <f t="shared" si="8"/>
        <v>27.340297132514159</v>
      </c>
      <c r="P12">
        <f t="shared" si="9"/>
        <v>27.37584818981469</v>
      </c>
      <c r="Q12">
        <f t="shared" si="10"/>
        <v>27.322521603863894</v>
      </c>
      <c r="R12">
        <f t="shared" si="11"/>
        <v>27.311856286673734</v>
      </c>
      <c r="S12">
        <f t="shared" si="12"/>
        <v>27.317544455841819</v>
      </c>
      <c r="T12">
        <f t="shared" si="13"/>
        <v>27.315411392403789</v>
      </c>
      <c r="U12">
        <f t="shared" si="14"/>
        <v>27.446950304415747</v>
      </c>
      <c r="V12">
        <f t="shared" si="15"/>
        <v>27.411399247115217</v>
      </c>
      <c r="W12">
        <f t="shared" si="16"/>
        <v>27.3900686127349</v>
      </c>
      <c r="X12">
        <f t="shared" si="17"/>
        <v>27.382958401274795</v>
      </c>
      <c r="Y12">
        <f t="shared" si="18"/>
        <v>27.3765592109607</v>
      </c>
      <c r="Z12">
        <f t="shared" si="19"/>
        <v>27.376203700387695</v>
      </c>
      <c r="AA12">
        <f t="shared" si="20"/>
        <v>27.375919291929289</v>
      </c>
    </row>
    <row r="13" spans="1:49" x14ac:dyDescent="0.45">
      <c r="A13" t="s">
        <v>7</v>
      </c>
      <c r="B13">
        <v>16</v>
      </c>
      <c r="C13">
        <v>400</v>
      </c>
      <c r="D13">
        <v>198587624</v>
      </c>
      <c r="E13">
        <v>5499400911</v>
      </c>
      <c r="F13">
        <v>1074</v>
      </c>
      <c r="G13">
        <v>27.69</v>
      </c>
      <c r="H13">
        <f t="shared" si="1"/>
        <v>27.693106953130172</v>
      </c>
      <c r="I13">
        <f t="shared" si="2"/>
        <v>27.693647772330465</v>
      </c>
      <c r="J13">
        <f t="shared" si="3"/>
        <v>27.694188591530761</v>
      </c>
      <c r="K13">
        <f t="shared" si="4"/>
        <v>27.694729410731053</v>
      </c>
      <c r="L13">
        <f t="shared" si="5"/>
        <v>27.695270229931349</v>
      </c>
      <c r="M13">
        <f t="shared" si="6"/>
        <v>27.695811049131642</v>
      </c>
      <c r="N13">
        <f t="shared" si="7"/>
        <v>27.696351868331934</v>
      </c>
      <c r="O13">
        <f t="shared" si="8"/>
        <v>27.719607093944585</v>
      </c>
      <c r="P13">
        <f t="shared" si="9"/>
        <v>27.746648053959294</v>
      </c>
      <c r="Q13">
        <f t="shared" si="10"/>
        <v>27.706086613937231</v>
      </c>
      <c r="R13">
        <f t="shared" si="11"/>
        <v>27.697974325932819</v>
      </c>
      <c r="S13">
        <f t="shared" si="12"/>
        <v>27.702300879535173</v>
      </c>
      <c r="T13">
        <f t="shared" si="13"/>
        <v>27.700678421934288</v>
      </c>
      <c r="U13">
        <f t="shared" si="14"/>
        <v>27.800729973988712</v>
      </c>
      <c r="V13">
        <f t="shared" si="15"/>
        <v>27.773689013974003</v>
      </c>
      <c r="W13">
        <f t="shared" si="16"/>
        <v>27.757464437965176</v>
      </c>
      <c r="X13">
        <f t="shared" si="17"/>
        <v>27.752056245962237</v>
      </c>
      <c r="Y13">
        <f t="shared" si="18"/>
        <v>27.747188873159587</v>
      </c>
      <c r="Z13">
        <f t="shared" si="19"/>
        <v>27.746918463559442</v>
      </c>
      <c r="AA13">
        <f t="shared" si="20"/>
        <v>27.746702135879325</v>
      </c>
    </row>
    <row r="14" spans="1:49" x14ac:dyDescent="0.45">
      <c r="A14" t="s">
        <v>7</v>
      </c>
      <c r="B14">
        <v>16</v>
      </c>
      <c r="C14">
        <v>500</v>
      </c>
      <c r="D14">
        <v>198587624</v>
      </c>
      <c r="E14">
        <v>5556547543</v>
      </c>
      <c r="F14">
        <v>868</v>
      </c>
      <c r="G14">
        <v>27.98</v>
      </c>
      <c r="H14">
        <f t="shared" si="1"/>
        <v>27.980768544770946</v>
      </c>
      <c r="I14">
        <f t="shared" si="2"/>
        <v>27.981205631424444</v>
      </c>
      <c r="J14">
        <f t="shared" si="3"/>
        <v>27.981642718077939</v>
      </c>
      <c r="K14">
        <f t="shared" si="4"/>
        <v>27.982079804731438</v>
      </c>
      <c r="L14">
        <f t="shared" si="5"/>
        <v>27.982516891384932</v>
      </c>
      <c r="M14">
        <f t="shared" si="6"/>
        <v>27.982953978038431</v>
      </c>
      <c r="N14">
        <f t="shared" si="7"/>
        <v>27.983391064691926</v>
      </c>
      <c r="O14">
        <f t="shared" si="8"/>
        <v>28.002185790792279</v>
      </c>
      <c r="P14">
        <f t="shared" si="9"/>
        <v>28.02404012346711</v>
      </c>
      <c r="Q14">
        <f t="shared" si="10"/>
        <v>27.991258624454865</v>
      </c>
      <c r="R14">
        <f t="shared" si="11"/>
        <v>27.984702324652417</v>
      </c>
      <c r="S14">
        <f t="shared" si="12"/>
        <v>27.98819901788039</v>
      </c>
      <c r="T14">
        <f t="shared" si="13"/>
        <v>27.986887757919899</v>
      </c>
      <c r="U14">
        <f t="shared" si="14"/>
        <v>28.067748788816768</v>
      </c>
      <c r="V14">
        <f t="shared" si="15"/>
        <v>28.045894456141941</v>
      </c>
      <c r="W14">
        <f t="shared" si="16"/>
        <v>28.032781856537042</v>
      </c>
      <c r="X14">
        <f t="shared" si="17"/>
        <v>28.028410990002076</v>
      </c>
      <c r="Y14">
        <f t="shared" si="18"/>
        <v>28.024477210120608</v>
      </c>
      <c r="Z14">
        <f t="shared" si="19"/>
        <v>28.024258666793859</v>
      </c>
      <c r="AA14">
        <f t="shared" si="20"/>
        <v>28.024083832132458</v>
      </c>
    </row>
    <row r="15" spans="1:49" x14ac:dyDescent="0.45">
      <c r="A15" t="s">
        <v>7</v>
      </c>
      <c r="B15">
        <v>16</v>
      </c>
      <c r="C15">
        <v>50</v>
      </c>
      <c r="D15">
        <v>198587624</v>
      </c>
      <c r="E15">
        <v>4911213473</v>
      </c>
      <c r="F15">
        <v>7673</v>
      </c>
      <c r="G15">
        <v>24.73</v>
      </c>
      <c r="H15">
        <f t="shared" si="1"/>
        <v>24.734576475923795</v>
      </c>
      <c r="I15">
        <f t="shared" si="2"/>
        <v>24.738440261513979</v>
      </c>
      <c r="J15">
        <f t="shared" si="3"/>
        <v>24.742304047104163</v>
      </c>
      <c r="K15">
        <f t="shared" si="4"/>
        <v>24.746167832694347</v>
      </c>
      <c r="L15">
        <f t="shared" si="5"/>
        <v>24.750031618284531</v>
      </c>
      <c r="M15">
        <f t="shared" si="6"/>
        <v>24.753895403874715</v>
      </c>
      <c r="N15">
        <f t="shared" si="7"/>
        <v>24.757759189464899</v>
      </c>
      <c r="O15">
        <f t="shared" si="8"/>
        <v>24.923901969842792</v>
      </c>
      <c r="P15">
        <f t="shared" si="9"/>
        <v>25.117091249351972</v>
      </c>
      <c r="Q15">
        <f t="shared" si="10"/>
        <v>24.827307330088203</v>
      </c>
      <c r="R15">
        <f t="shared" si="11"/>
        <v>24.769350546235451</v>
      </c>
      <c r="S15">
        <f t="shared" si="12"/>
        <v>24.800260830956919</v>
      </c>
      <c r="T15">
        <f t="shared" si="13"/>
        <v>24.788669474186367</v>
      </c>
      <c r="U15">
        <f t="shared" si="14"/>
        <v>25.503469808370333</v>
      </c>
      <c r="V15">
        <f t="shared" si="15"/>
        <v>25.310280528861153</v>
      </c>
      <c r="W15">
        <f t="shared" si="16"/>
        <v>25.194366961155644</v>
      </c>
      <c r="X15">
        <f t="shared" si="17"/>
        <v>25.155729105253808</v>
      </c>
      <c r="Y15">
        <f t="shared" si="18"/>
        <v>25.120955034942156</v>
      </c>
      <c r="Z15">
        <f t="shared" si="19"/>
        <v>25.119023142147064</v>
      </c>
      <c r="AA15">
        <f t="shared" si="20"/>
        <v>25.117477627910993</v>
      </c>
    </row>
    <row r="16" spans="1:49" x14ac:dyDescent="0.45">
      <c r="A16" t="s">
        <v>7</v>
      </c>
      <c r="B16">
        <v>256</v>
      </c>
      <c r="C16">
        <v>100</v>
      </c>
      <c r="D16">
        <v>198587624</v>
      </c>
      <c r="E16">
        <v>5602545537</v>
      </c>
      <c r="F16">
        <v>4376</v>
      </c>
      <c r="G16">
        <v>28.21</v>
      </c>
      <c r="H16">
        <f t="shared" si="1"/>
        <v>28.214160702179509</v>
      </c>
      <c r="I16">
        <f t="shared" si="2"/>
        <v>28.216364263464879</v>
      </c>
      <c r="J16">
        <f t="shared" si="3"/>
        <v>28.218567824750249</v>
      </c>
      <c r="K16">
        <f t="shared" si="4"/>
        <v>28.220771386035619</v>
      </c>
      <c r="L16">
        <f t="shared" si="5"/>
        <v>28.222974947320989</v>
      </c>
      <c r="M16">
        <f t="shared" si="6"/>
        <v>28.225178508606358</v>
      </c>
      <c r="N16">
        <f t="shared" si="7"/>
        <v>28.227382069891728</v>
      </c>
      <c r="O16">
        <f t="shared" si="8"/>
        <v>28.322135205162635</v>
      </c>
      <c r="P16">
        <f t="shared" si="9"/>
        <v>28.43231326943113</v>
      </c>
      <c r="Q16">
        <f t="shared" si="10"/>
        <v>28.267046173028387</v>
      </c>
      <c r="R16">
        <f t="shared" si="11"/>
        <v>28.233992753747838</v>
      </c>
      <c r="S16">
        <f t="shared" si="12"/>
        <v>28.251621244030797</v>
      </c>
      <c r="T16">
        <f t="shared" si="13"/>
        <v>28.245010560174688</v>
      </c>
      <c r="U16">
        <f t="shared" si="14"/>
        <v>28.652669397968122</v>
      </c>
      <c r="V16">
        <f t="shared" si="15"/>
        <v>28.542491333699626</v>
      </c>
      <c r="W16">
        <f t="shared" si="16"/>
        <v>28.476384495138529</v>
      </c>
      <c r="X16">
        <f t="shared" si="17"/>
        <v>28.45434888228483</v>
      </c>
      <c r="Y16">
        <f t="shared" si="18"/>
        <v>28.4345168307165</v>
      </c>
      <c r="Z16">
        <f t="shared" si="19"/>
        <v>28.433415050073815</v>
      </c>
      <c r="AA16">
        <f t="shared" si="20"/>
        <v>28.432533625559667</v>
      </c>
    </row>
    <row r="17" spans="1:27" x14ac:dyDescent="0.45">
      <c r="A17" t="s">
        <v>7</v>
      </c>
      <c r="B17">
        <v>256</v>
      </c>
      <c r="C17">
        <v>200</v>
      </c>
      <c r="D17">
        <v>198587624</v>
      </c>
      <c r="E17">
        <v>5017067521</v>
      </c>
      <c r="F17">
        <v>1959</v>
      </c>
      <c r="G17">
        <v>25.26</v>
      </c>
      <c r="H17">
        <f t="shared" si="1"/>
        <v>25.264733622071031</v>
      </c>
      <c r="I17">
        <f t="shared" si="2"/>
        <v>25.265720088377712</v>
      </c>
      <c r="J17">
        <f t="shared" si="3"/>
        <v>25.266706554684394</v>
      </c>
      <c r="K17">
        <f t="shared" si="4"/>
        <v>25.267693020991075</v>
      </c>
      <c r="L17">
        <f t="shared" si="5"/>
        <v>25.26867948729776</v>
      </c>
      <c r="M17">
        <f t="shared" si="6"/>
        <v>25.269665953604441</v>
      </c>
      <c r="N17">
        <f t="shared" si="7"/>
        <v>25.270652419911123</v>
      </c>
      <c r="O17">
        <f t="shared" si="8"/>
        <v>25.313070471098442</v>
      </c>
      <c r="P17">
        <f t="shared" si="9"/>
        <v>25.362393786432531</v>
      </c>
      <c r="Q17">
        <f t="shared" si="10"/>
        <v>25.288408813431396</v>
      </c>
      <c r="R17">
        <f t="shared" si="11"/>
        <v>25.273611818831167</v>
      </c>
      <c r="S17">
        <f t="shared" si="12"/>
        <v>25.281503549284622</v>
      </c>
      <c r="T17">
        <f t="shared" si="13"/>
        <v>25.278544150364578</v>
      </c>
      <c r="U17">
        <f t="shared" si="14"/>
        <v>25.461040417100715</v>
      </c>
      <c r="V17">
        <f t="shared" si="15"/>
        <v>25.411717101766623</v>
      </c>
      <c r="W17">
        <f t="shared" si="16"/>
        <v>25.38212311256617</v>
      </c>
      <c r="X17">
        <f t="shared" si="17"/>
        <v>25.372258449499352</v>
      </c>
      <c r="Y17">
        <f t="shared" si="18"/>
        <v>25.363380252739216</v>
      </c>
      <c r="Z17">
        <f t="shared" si="19"/>
        <v>25.362887019585873</v>
      </c>
      <c r="AA17">
        <f t="shared" si="20"/>
        <v>25.362492433063199</v>
      </c>
    </row>
    <row r="18" spans="1:27" x14ac:dyDescent="0.45">
      <c r="A18" t="s">
        <v>7</v>
      </c>
      <c r="B18">
        <v>256</v>
      </c>
      <c r="C18">
        <v>25</v>
      </c>
      <c r="D18">
        <v>198587624</v>
      </c>
      <c r="E18">
        <v>9714545313</v>
      </c>
      <c r="F18">
        <v>30357</v>
      </c>
      <c r="G18">
        <v>48.91</v>
      </c>
      <c r="H18">
        <f t="shared" si="1"/>
        <v>48.9334673393343</v>
      </c>
      <c r="I18">
        <f t="shared" si="2"/>
        <v>48.94875379041747</v>
      </c>
      <c r="J18">
        <f t="shared" si="3"/>
        <v>48.964040241500648</v>
      </c>
      <c r="K18">
        <f t="shared" si="4"/>
        <v>48.979326692583825</v>
      </c>
      <c r="L18">
        <f t="shared" si="5"/>
        <v>48.994613143666996</v>
      </c>
      <c r="M18">
        <f t="shared" si="6"/>
        <v>49.009899594750173</v>
      </c>
      <c r="N18">
        <f t="shared" si="7"/>
        <v>49.025186045833351</v>
      </c>
      <c r="O18">
        <f t="shared" si="8"/>
        <v>49.682503442409889</v>
      </c>
      <c r="P18">
        <f t="shared" si="9"/>
        <v>50.446825996568649</v>
      </c>
      <c r="Q18">
        <f t="shared" si="10"/>
        <v>49.300342165330505</v>
      </c>
      <c r="R18">
        <f t="shared" si="11"/>
        <v>49.071045399082877</v>
      </c>
      <c r="S18">
        <f t="shared" si="12"/>
        <v>49.193337007748276</v>
      </c>
      <c r="T18">
        <f t="shared" si="13"/>
        <v>49.147477654498751</v>
      </c>
      <c r="U18">
        <f t="shared" si="14"/>
        <v>51.975471104886175</v>
      </c>
      <c r="V18">
        <f t="shared" si="15"/>
        <v>51.211148550727408</v>
      </c>
      <c r="W18">
        <f t="shared" si="16"/>
        <v>50.752555018232151</v>
      </c>
      <c r="X18">
        <f t="shared" si="17"/>
        <v>50.599690507400403</v>
      </c>
      <c r="Y18">
        <f t="shared" si="18"/>
        <v>50.462112447651826</v>
      </c>
      <c r="Z18">
        <f t="shared" si="19"/>
        <v>50.454469222110234</v>
      </c>
      <c r="AA18">
        <f t="shared" si="20"/>
        <v>50.448354641676964</v>
      </c>
    </row>
    <row r="19" spans="1:27" x14ac:dyDescent="0.45">
      <c r="A19" t="s">
        <v>7</v>
      </c>
      <c r="B19">
        <v>256</v>
      </c>
      <c r="C19">
        <v>300</v>
      </c>
      <c r="D19">
        <v>198587624</v>
      </c>
      <c r="E19">
        <v>4896016161</v>
      </c>
      <c r="F19">
        <v>1275</v>
      </c>
      <c r="G19">
        <v>24.65</v>
      </c>
      <c r="H19">
        <f t="shared" si="1"/>
        <v>24.654827739919988</v>
      </c>
      <c r="I19">
        <f t="shared" si="2"/>
        <v>24.655469773886814</v>
      </c>
      <c r="J19">
        <f t="shared" si="3"/>
        <v>24.656111807853645</v>
      </c>
      <c r="K19">
        <f t="shared" si="4"/>
        <v>24.656753841820475</v>
      </c>
      <c r="L19">
        <f t="shared" si="5"/>
        <v>24.657395875787305</v>
      </c>
      <c r="M19">
        <f t="shared" si="6"/>
        <v>24.658037909754135</v>
      </c>
      <c r="N19">
        <f t="shared" si="7"/>
        <v>24.658679943720966</v>
      </c>
      <c r="O19">
        <f t="shared" si="8"/>
        <v>24.686287404294639</v>
      </c>
      <c r="P19">
        <f t="shared" si="9"/>
        <v>24.718389102636124</v>
      </c>
      <c r="Q19">
        <f t="shared" si="10"/>
        <v>24.6702365551239</v>
      </c>
      <c r="R19">
        <f t="shared" si="11"/>
        <v>24.660606045621453</v>
      </c>
      <c r="S19">
        <f t="shared" si="12"/>
        <v>24.665742317356091</v>
      </c>
      <c r="T19">
        <f t="shared" si="13"/>
        <v>24.663816215455601</v>
      </c>
      <c r="U19">
        <f t="shared" si="14"/>
        <v>24.78259249931909</v>
      </c>
      <c r="V19">
        <f t="shared" si="15"/>
        <v>24.750490800977609</v>
      </c>
      <c r="W19">
        <f t="shared" si="16"/>
        <v>24.731229781972718</v>
      </c>
      <c r="X19">
        <f t="shared" si="17"/>
        <v>24.724809442304419</v>
      </c>
      <c r="Y19">
        <f t="shared" si="18"/>
        <v>24.719031136602954</v>
      </c>
      <c r="Z19">
        <f t="shared" si="19"/>
        <v>24.718710119619537</v>
      </c>
      <c r="AA19">
        <f t="shared" si="20"/>
        <v>24.718453306032806</v>
      </c>
    </row>
    <row r="20" spans="1:27" x14ac:dyDescent="0.45">
      <c r="A20" t="s">
        <v>7</v>
      </c>
      <c r="B20">
        <v>256</v>
      </c>
      <c r="C20">
        <v>400</v>
      </c>
      <c r="D20">
        <v>198587624</v>
      </c>
      <c r="E20">
        <v>4870057377</v>
      </c>
      <c r="F20">
        <v>951</v>
      </c>
      <c r="G20">
        <v>24.52</v>
      </c>
      <c r="H20">
        <f t="shared" si="1"/>
        <v>24.523947559793555</v>
      </c>
      <c r="I20">
        <f t="shared" si="2"/>
        <v>24.524426441599402</v>
      </c>
      <c r="J20">
        <f t="shared" si="3"/>
        <v>24.52490532340525</v>
      </c>
      <c r="K20">
        <f t="shared" si="4"/>
        <v>24.525384205211097</v>
      </c>
      <c r="L20">
        <f t="shared" si="5"/>
        <v>24.525863087016944</v>
      </c>
      <c r="M20">
        <f t="shared" si="6"/>
        <v>24.526341968822791</v>
      </c>
      <c r="N20">
        <f t="shared" si="7"/>
        <v>24.526820850628638</v>
      </c>
      <c r="O20">
        <f t="shared" si="8"/>
        <v>24.547412768280061</v>
      </c>
      <c r="P20">
        <f t="shared" si="9"/>
        <v>24.571356858572415</v>
      </c>
      <c r="Q20">
        <f t="shared" si="10"/>
        <v>24.535440723133885</v>
      </c>
      <c r="R20">
        <f t="shared" si="11"/>
        <v>24.52825749604618</v>
      </c>
      <c r="S20">
        <f t="shared" si="12"/>
        <v>24.532088550492954</v>
      </c>
      <c r="T20">
        <f t="shared" si="13"/>
        <v>24.530651905075413</v>
      </c>
      <c r="U20">
        <f t="shared" si="14"/>
        <v>24.619245039157121</v>
      </c>
      <c r="V20">
        <f t="shared" si="15"/>
        <v>24.595300948864768</v>
      </c>
      <c r="W20">
        <f t="shared" si="16"/>
        <v>24.580934494689355</v>
      </c>
      <c r="X20">
        <f t="shared" si="17"/>
        <v>24.576145676630887</v>
      </c>
      <c r="Y20">
        <f t="shared" si="18"/>
        <v>24.571835740378262</v>
      </c>
      <c r="Z20">
        <f t="shared" si="19"/>
        <v>24.571596299475338</v>
      </c>
      <c r="AA20">
        <f t="shared" si="20"/>
        <v>24.571404746753</v>
      </c>
    </row>
    <row r="21" spans="1:27" x14ac:dyDescent="0.45">
      <c r="A21" t="s">
        <v>7</v>
      </c>
      <c r="B21">
        <v>256</v>
      </c>
      <c r="C21">
        <v>500</v>
      </c>
      <c r="D21">
        <v>198587624</v>
      </c>
      <c r="E21">
        <v>4868408463</v>
      </c>
      <c r="F21">
        <v>760</v>
      </c>
      <c r="G21">
        <v>24.51</v>
      </c>
      <c r="H21">
        <f t="shared" si="1"/>
        <v>24.515548174341419</v>
      </c>
      <c r="I21">
        <f t="shared" si="2"/>
        <v>24.515930876941255</v>
      </c>
      <c r="J21">
        <f t="shared" si="3"/>
        <v>24.516313579541091</v>
      </c>
      <c r="K21">
        <f t="shared" si="4"/>
        <v>24.516696282140927</v>
      </c>
      <c r="L21">
        <f t="shared" si="5"/>
        <v>24.51707898474076</v>
      </c>
      <c r="M21">
        <f t="shared" si="6"/>
        <v>24.517461687340596</v>
      </c>
      <c r="N21">
        <f t="shared" si="7"/>
        <v>24.517844389940432</v>
      </c>
      <c r="O21">
        <f t="shared" si="8"/>
        <v>24.534300601733367</v>
      </c>
      <c r="P21">
        <f t="shared" si="9"/>
        <v>24.553435731725155</v>
      </c>
      <c r="Q21">
        <f t="shared" si="10"/>
        <v>24.524733036737477</v>
      </c>
      <c r="R21">
        <f t="shared" si="11"/>
        <v>24.518992497739941</v>
      </c>
      <c r="S21">
        <f t="shared" si="12"/>
        <v>24.522054118538627</v>
      </c>
      <c r="T21">
        <f t="shared" si="13"/>
        <v>24.520906010739118</v>
      </c>
      <c r="U21">
        <f t="shared" si="14"/>
        <v>24.591705991708729</v>
      </c>
      <c r="V21">
        <f t="shared" si="15"/>
        <v>24.57257086171694</v>
      </c>
      <c r="W21">
        <f t="shared" si="16"/>
        <v>24.561089783721869</v>
      </c>
      <c r="X21">
        <f t="shared" si="17"/>
        <v>24.557262757723514</v>
      </c>
      <c r="Y21">
        <f t="shared" si="18"/>
        <v>24.553818434324992</v>
      </c>
      <c r="Z21">
        <f t="shared" si="19"/>
        <v>24.553627083025074</v>
      </c>
      <c r="AA21">
        <f t="shared" si="20"/>
        <v>24.553474001985141</v>
      </c>
    </row>
    <row r="22" spans="1:27" x14ac:dyDescent="0.45">
      <c r="A22" t="s">
        <v>7</v>
      </c>
      <c r="B22">
        <v>256</v>
      </c>
      <c r="C22">
        <v>50</v>
      </c>
      <c r="D22">
        <v>198587624</v>
      </c>
      <c r="E22">
        <v>7417630849</v>
      </c>
      <c r="F22">
        <v>11590</v>
      </c>
      <c r="G22">
        <v>37.35</v>
      </c>
      <c r="H22">
        <f t="shared" si="1"/>
        <v>37.357765300621153</v>
      </c>
      <c r="I22">
        <f t="shared" si="2"/>
        <v>37.363601515268648</v>
      </c>
      <c r="J22">
        <f t="shared" si="3"/>
        <v>37.369437729916143</v>
      </c>
      <c r="K22">
        <f t="shared" si="4"/>
        <v>37.375273944563638</v>
      </c>
      <c r="L22">
        <f t="shared" si="5"/>
        <v>37.381110159211133</v>
      </c>
      <c r="M22">
        <f t="shared" si="6"/>
        <v>37.386946373858628</v>
      </c>
      <c r="N22">
        <f t="shared" si="7"/>
        <v>37.392782588506122</v>
      </c>
      <c r="O22">
        <f t="shared" si="8"/>
        <v>37.643739818348401</v>
      </c>
      <c r="P22">
        <f t="shared" si="9"/>
        <v>37.935550550723143</v>
      </c>
      <c r="Q22">
        <f t="shared" si="10"/>
        <v>37.49783445216103</v>
      </c>
      <c r="R22">
        <f t="shared" si="11"/>
        <v>37.410291232448607</v>
      </c>
      <c r="S22">
        <f t="shared" si="12"/>
        <v>37.456980949628566</v>
      </c>
      <c r="T22">
        <f t="shared" si="13"/>
        <v>37.439472305686081</v>
      </c>
      <c r="U22">
        <f t="shared" si="14"/>
        <v>38.519172015472627</v>
      </c>
      <c r="V22">
        <f t="shared" si="15"/>
        <v>38.227361283097885</v>
      </c>
      <c r="W22">
        <f t="shared" si="16"/>
        <v>38.05227484367304</v>
      </c>
      <c r="X22">
        <f t="shared" si="17"/>
        <v>37.993912697198091</v>
      </c>
      <c r="Y22">
        <f t="shared" si="18"/>
        <v>37.941386765370638</v>
      </c>
      <c r="Z22">
        <f t="shared" si="19"/>
        <v>37.938468658046887</v>
      </c>
      <c r="AA22">
        <f t="shared" si="20"/>
        <v>37.936134172187892</v>
      </c>
    </row>
    <row r="23" spans="1:27" x14ac:dyDescent="0.45">
      <c r="A23" t="s">
        <v>7</v>
      </c>
      <c r="B23">
        <v>32</v>
      </c>
      <c r="C23">
        <v>100</v>
      </c>
      <c r="D23">
        <v>198587624</v>
      </c>
      <c r="E23">
        <v>4905131919</v>
      </c>
      <c r="F23">
        <v>3832</v>
      </c>
      <c r="G23">
        <v>24.7</v>
      </c>
      <c r="H23">
        <f t="shared" si="1"/>
        <v>24.702018283878555</v>
      </c>
      <c r="I23">
        <f t="shared" si="2"/>
        <v>24.703947910671413</v>
      </c>
      <c r="J23">
        <f t="shared" si="3"/>
        <v>24.705877537464268</v>
      </c>
      <c r="K23">
        <f t="shared" si="4"/>
        <v>24.707807164257122</v>
      </c>
      <c r="L23">
        <f t="shared" si="5"/>
        <v>24.709736791049981</v>
      </c>
      <c r="M23">
        <f t="shared" si="6"/>
        <v>24.711666417842835</v>
      </c>
      <c r="N23">
        <f t="shared" si="7"/>
        <v>24.713596044635693</v>
      </c>
      <c r="O23">
        <f t="shared" si="8"/>
        <v>24.796569996728497</v>
      </c>
      <c r="P23">
        <f t="shared" si="9"/>
        <v>24.893051336371293</v>
      </c>
      <c r="Q23">
        <f t="shared" si="10"/>
        <v>24.748329326907097</v>
      </c>
      <c r="R23">
        <f t="shared" si="11"/>
        <v>24.719384925014261</v>
      </c>
      <c r="S23">
        <f t="shared" si="12"/>
        <v>24.734821939357108</v>
      </c>
      <c r="T23">
        <f t="shared" si="13"/>
        <v>24.729033058978541</v>
      </c>
      <c r="U23">
        <f t="shared" si="14"/>
        <v>25.086014015656886</v>
      </c>
      <c r="V23">
        <f t="shared" si="15"/>
        <v>24.98953267601409</v>
      </c>
      <c r="W23">
        <f t="shared" si="16"/>
        <v>24.931643872228413</v>
      </c>
      <c r="X23">
        <f t="shared" si="17"/>
        <v>24.912347604299853</v>
      </c>
      <c r="Y23">
        <f t="shared" si="18"/>
        <v>24.894980963164148</v>
      </c>
      <c r="Z23">
        <f t="shared" si="19"/>
        <v>24.894016149767722</v>
      </c>
      <c r="AA23">
        <f t="shared" si="20"/>
        <v>24.893244299050579</v>
      </c>
    </row>
    <row r="24" spans="1:27" x14ac:dyDescent="0.45">
      <c r="A24" t="s">
        <v>7</v>
      </c>
      <c r="B24">
        <v>32</v>
      </c>
      <c r="C24">
        <v>200</v>
      </c>
      <c r="D24">
        <v>198587624</v>
      </c>
      <c r="E24">
        <v>5102184257</v>
      </c>
      <c r="F24">
        <v>1993</v>
      </c>
      <c r="G24">
        <v>25.69</v>
      </c>
      <c r="H24">
        <f t="shared" si="1"/>
        <v>25.693361218723279</v>
      </c>
      <c r="I24">
        <f t="shared" si="2"/>
        <v>25.694364805935741</v>
      </c>
      <c r="J24">
        <f t="shared" si="3"/>
        <v>25.695368393148204</v>
      </c>
      <c r="K24">
        <f t="shared" si="4"/>
        <v>25.69637198036067</v>
      </c>
      <c r="L24">
        <f t="shared" si="5"/>
        <v>25.697375567573133</v>
      </c>
      <c r="M24">
        <f t="shared" si="6"/>
        <v>25.698379154785599</v>
      </c>
      <c r="N24">
        <f t="shared" si="7"/>
        <v>25.699382741998061</v>
      </c>
      <c r="O24">
        <f t="shared" si="8"/>
        <v>25.74253699213401</v>
      </c>
      <c r="P24">
        <f t="shared" si="9"/>
        <v>25.792716352757211</v>
      </c>
      <c r="Q24">
        <f t="shared" si="10"/>
        <v>25.717447311822411</v>
      </c>
      <c r="R24">
        <f t="shared" si="11"/>
        <v>25.702393503635452</v>
      </c>
      <c r="S24">
        <f t="shared" si="12"/>
        <v>25.710422201335163</v>
      </c>
      <c r="T24">
        <f t="shared" si="13"/>
        <v>25.707411439697772</v>
      </c>
      <c r="U24">
        <f t="shared" si="14"/>
        <v>25.893075074003605</v>
      </c>
      <c r="V24">
        <f t="shared" si="15"/>
        <v>25.842895713380408</v>
      </c>
      <c r="W24">
        <f t="shared" si="16"/>
        <v>25.812788097006489</v>
      </c>
      <c r="X24">
        <f t="shared" si="17"/>
        <v>25.80275222488185</v>
      </c>
      <c r="Y24">
        <f t="shared" si="18"/>
        <v>25.793719939969673</v>
      </c>
      <c r="Z24">
        <f t="shared" si="19"/>
        <v>25.79321814636344</v>
      </c>
      <c r="AA24">
        <f t="shared" si="20"/>
        <v>25.792816711478455</v>
      </c>
    </row>
    <row r="25" spans="1:27" x14ac:dyDescent="0.45">
      <c r="A25" t="s">
        <v>7</v>
      </c>
      <c r="B25">
        <v>32</v>
      </c>
      <c r="C25">
        <v>25</v>
      </c>
      <c r="D25">
        <v>198587624</v>
      </c>
      <c r="E25">
        <v>5031359727</v>
      </c>
      <c r="F25">
        <v>15722</v>
      </c>
      <c r="G25">
        <v>25.33</v>
      </c>
      <c r="H25">
        <f t="shared" si="1"/>
        <v>25.343633332357108</v>
      </c>
      <c r="I25">
        <f t="shared" si="2"/>
        <v>25.351550240613182</v>
      </c>
      <c r="J25">
        <f t="shared" si="3"/>
        <v>25.359467148869257</v>
      </c>
      <c r="K25">
        <f t="shared" si="4"/>
        <v>25.367384057125332</v>
      </c>
      <c r="L25">
        <f t="shared" si="5"/>
        <v>25.375300965381406</v>
      </c>
      <c r="M25">
        <f t="shared" si="6"/>
        <v>25.383217873637484</v>
      </c>
      <c r="N25">
        <f t="shared" si="7"/>
        <v>25.391134781893559</v>
      </c>
      <c r="O25">
        <f t="shared" si="8"/>
        <v>25.731561836904802</v>
      </c>
      <c r="P25">
        <f t="shared" si="9"/>
        <v>26.127407249708572</v>
      </c>
      <c r="Q25">
        <f t="shared" si="10"/>
        <v>25.533639130502916</v>
      </c>
      <c r="R25">
        <f t="shared" si="11"/>
        <v>25.414885506661786</v>
      </c>
      <c r="S25">
        <f t="shared" si="12"/>
        <v>25.478220772710387</v>
      </c>
      <c r="T25">
        <f t="shared" si="13"/>
        <v>25.454470047942163</v>
      </c>
      <c r="U25">
        <f t="shared" si="14"/>
        <v>26.919098075316114</v>
      </c>
      <c r="V25">
        <f t="shared" si="15"/>
        <v>26.523252662512341</v>
      </c>
      <c r="W25">
        <f t="shared" si="16"/>
        <v>26.285745414830082</v>
      </c>
      <c r="X25">
        <f t="shared" si="17"/>
        <v>26.206576332269325</v>
      </c>
      <c r="Y25">
        <f t="shared" si="18"/>
        <v>26.135324157964646</v>
      </c>
      <c r="Z25">
        <f t="shared" si="19"/>
        <v>26.131365703836611</v>
      </c>
      <c r="AA25">
        <f t="shared" si="20"/>
        <v>26.12819894053418</v>
      </c>
    </row>
    <row r="26" spans="1:27" x14ac:dyDescent="0.45">
      <c r="A26" t="s">
        <v>7</v>
      </c>
      <c r="B26">
        <v>32</v>
      </c>
      <c r="C26">
        <v>300</v>
      </c>
      <c r="D26">
        <v>198587624</v>
      </c>
      <c r="E26">
        <v>5220973007</v>
      </c>
      <c r="F26">
        <v>1359</v>
      </c>
      <c r="G26">
        <v>26.29</v>
      </c>
      <c r="H26">
        <f t="shared" si="1"/>
        <v>26.291209904399683</v>
      </c>
      <c r="I26">
        <f t="shared" si="2"/>
        <v>26.291894237074914</v>
      </c>
      <c r="J26">
        <f t="shared" si="3"/>
        <v>26.292578569750148</v>
      </c>
      <c r="K26">
        <f t="shared" si="4"/>
        <v>26.293262902425379</v>
      </c>
      <c r="L26">
        <f t="shared" si="5"/>
        <v>26.293947235100614</v>
      </c>
      <c r="M26">
        <f t="shared" si="6"/>
        <v>26.294631567775845</v>
      </c>
      <c r="N26">
        <f t="shared" si="7"/>
        <v>26.295315900451076</v>
      </c>
      <c r="O26">
        <f t="shared" si="8"/>
        <v>26.324742205486078</v>
      </c>
      <c r="P26">
        <f t="shared" si="9"/>
        <v>26.358958839247705</v>
      </c>
      <c r="Q26">
        <f t="shared" si="10"/>
        <v>26.307633888605263</v>
      </c>
      <c r="R26">
        <f t="shared" si="11"/>
        <v>26.297368898476776</v>
      </c>
      <c r="S26">
        <f t="shared" si="12"/>
        <v>26.302843559878635</v>
      </c>
      <c r="T26">
        <f t="shared" si="13"/>
        <v>26.300790561852939</v>
      </c>
      <c r="U26">
        <f t="shared" si="14"/>
        <v>26.427392106770963</v>
      </c>
      <c r="V26">
        <f t="shared" si="15"/>
        <v>26.393175473009336</v>
      </c>
      <c r="W26">
        <f t="shared" si="16"/>
        <v>26.372645492752358</v>
      </c>
      <c r="X26">
        <f t="shared" si="17"/>
        <v>26.365802166000034</v>
      </c>
      <c r="Y26">
        <f t="shared" si="18"/>
        <v>26.35964317192294</v>
      </c>
      <c r="Z26">
        <f t="shared" si="19"/>
        <v>26.359301005585323</v>
      </c>
      <c r="AA26">
        <f t="shared" si="20"/>
        <v>26.359027272515231</v>
      </c>
    </row>
    <row r="27" spans="1:27" x14ac:dyDescent="0.45">
      <c r="A27" t="s">
        <v>7</v>
      </c>
      <c r="B27">
        <v>32</v>
      </c>
      <c r="C27">
        <v>400</v>
      </c>
      <c r="D27">
        <v>198587624</v>
      </c>
      <c r="E27">
        <v>5305500705</v>
      </c>
      <c r="F27">
        <v>1036</v>
      </c>
      <c r="G27">
        <v>26.71</v>
      </c>
      <c r="H27">
        <f t="shared" si="1"/>
        <v>26.716691595041191</v>
      </c>
      <c r="I27">
        <f t="shared" si="2"/>
        <v>26.71721327911149</v>
      </c>
      <c r="J27">
        <f t="shared" si="3"/>
        <v>26.717734963181794</v>
      </c>
      <c r="K27">
        <f t="shared" si="4"/>
        <v>26.718256647252097</v>
      </c>
      <c r="L27">
        <f t="shared" si="5"/>
        <v>26.718778331322397</v>
      </c>
      <c r="M27">
        <f t="shared" si="6"/>
        <v>26.719300015392701</v>
      </c>
      <c r="N27">
        <f t="shared" si="7"/>
        <v>26.719821699463004</v>
      </c>
      <c r="O27">
        <f t="shared" si="8"/>
        <v>26.742254114486006</v>
      </c>
      <c r="P27">
        <f t="shared" si="9"/>
        <v>26.768338318001124</v>
      </c>
      <c r="Q27">
        <f t="shared" si="10"/>
        <v>26.729212012728446</v>
      </c>
      <c r="R27">
        <f t="shared" si="11"/>
        <v>26.721386751673911</v>
      </c>
      <c r="S27">
        <f t="shared" si="12"/>
        <v>26.725560224236329</v>
      </c>
      <c r="T27">
        <f t="shared" si="13"/>
        <v>26.723995172025422</v>
      </c>
      <c r="U27">
        <f t="shared" si="14"/>
        <v>26.820506725031365</v>
      </c>
      <c r="V27">
        <f t="shared" si="15"/>
        <v>26.794422521516246</v>
      </c>
      <c r="W27">
        <f t="shared" si="16"/>
        <v>26.778771999407173</v>
      </c>
      <c r="X27">
        <f t="shared" si="17"/>
        <v>26.773555158704148</v>
      </c>
      <c r="Y27">
        <f t="shared" si="18"/>
        <v>26.768860002071428</v>
      </c>
      <c r="Z27">
        <f t="shared" si="19"/>
        <v>26.768599160036278</v>
      </c>
      <c r="AA27">
        <f t="shared" si="20"/>
        <v>26.768390486408155</v>
      </c>
    </row>
    <row r="28" spans="1:27" x14ac:dyDescent="0.45">
      <c r="A28" t="s">
        <v>7</v>
      </c>
      <c r="B28">
        <v>32</v>
      </c>
      <c r="C28">
        <v>500</v>
      </c>
      <c r="D28">
        <v>198587624</v>
      </c>
      <c r="E28">
        <v>5368920545</v>
      </c>
      <c r="F28">
        <v>838</v>
      </c>
      <c r="G28">
        <v>27.03</v>
      </c>
      <c r="H28">
        <f t="shared" si="1"/>
        <v>27.035946333694994</v>
      </c>
      <c r="I28">
        <f t="shared" si="2"/>
        <v>27.03636831366692</v>
      </c>
      <c r="J28">
        <f t="shared" si="3"/>
        <v>27.036790293638841</v>
      </c>
      <c r="K28">
        <f t="shared" si="4"/>
        <v>27.037212273610766</v>
      </c>
      <c r="L28">
        <f t="shared" si="5"/>
        <v>27.037634253582691</v>
      </c>
      <c r="M28">
        <f t="shared" si="6"/>
        <v>27.038056233554613</v>
      </c>
      <c r="N28">
        <f t="shared" si="7"/>
        <v>27.038478213526538</v>
      </c>
      <c r="O28">
        <f t="shared" si="8"/>
        <v>27.056623352319278</v>
      </c>
      <c r="P28">
        <f t="shared" si="9"/>
        <v>27.077722350915483</v>
      </c>
      <c r="Q28">
        <f t="shared" si="10"/>
        <v>27.046073853021174</v>
      </c>
      <c r="R28">
        <f t="shared" si="11"/>
        <v>27.03974415344231</v>
      </c>
      <c r="S28">
        <f t="shared" si="12"/>
        <v>27.043119993217704</v>
      </c>
      <c r="T28">
        <f t="shared" si="13"/>
        <v>27.041854053301932</v>
      </c>
      <c r="U28">
        <f t="shared" si="14"/>
        <v>27.119920348107897</v>
      </c>
      <c r="V28">
        <f t="shared" si="15"/>
        <v>27.098821349511688</v>
      </c>
      <c r="W28">
        <f t="shared" si="16"/>
        <v>27.086161950353965</v>
      </c>
      <c r="X28">
        <f t="shared" si="17"/>
        <v>27.081942150634724</v>
      </c>
      <c r="Y28">
        <f t="shared" si="18"/>
        <v>27.078144330887408</v>
      </c>
      <c r="Z28">
        <f t="shared" si="19"/>
        <v>27.077933340901446</v>
      </c>
      <c r="AA28">
        <f t="shared" si="20"/>
        <v>27.077764548912675</v>
      </c>
    </row>
    <row r="29" spans="1:27" x14ac:dyDescent="0.45">
      <c r="A29" t="s">
        <v>7</v>
      </c>
      <c r="B29">
        <v>32</v>
      </c>
      <c r="C29">
        <v>50</v>
      </c>
      <c r="D29">
        <v>198587624</v>
      </c>
      <c r="E29">
        <v>4877828449</v>
      </c>
      <c r="F29">
        <v>7621</v>
      </c>
      <c r="G29">
        <v>24.56</v>
      </c>
      <c r="H29">
        <f t="shared" si="1"/>
        <v>24.566437982056726</v>
      </c>
      <c r="I29">
        <f t="shared" si="2"/>
        <v>24.570275582732183</v>
      </c>
      <c r="J29">
        <f t="shared" si="3"/>
        <v>24.574113183407643</v>
      </c>
      <c r="K29">
        <f t="shared" si="4"/>
        <v>24.5779507840831</v>
      </c>
      <c r="L29">
        <f t="shared" si="5"/>
        <v>24.581788384758561</v>
      </c>
      <c r="M29">
        <f t="shared" si="6"/>
        <v>24.585625985434017</v>
      </c>
      <c r="N29">
        <f t="shared" si="7"/>
        <v>24.589463586109474</v>
      </c>
      <c r="O29">
        <f t="shared" si="8"/>
        <v>24.75448041515417</v>
      </c>
      <c r="P29">
        <f t="shared" si="9"/>
        <v>24.94636044892707</v>
      </c>
      <c r="Q29">
        <f t="shared" si="10"/>
        <v>24.658540398267718</v>
      </c>
      <c r="R29">
        <f t="shared" si="11"/>
        <v>24.600976388135848</v>
      </c>
      <c r="S29">
        <f t="shared" si="12"/>
        <v>24.631677193539513</v>
      </c>
      <c r="T29">
        <f t="shared" si="13"/>
        <v>24.620164391513139</v>
      </c>
      <c r="U29">
        <f t="shared" si="14"/>
        <v>25.330120516472871</v>
      </c>
      <c r="V29">
        <f t="shared" si="15"/>
        <v>25.13824048269997</v>
      </c>
      <c r="W29">
        <f t="shared" si="16"/>
        <v>25.023112462436231</v>
      </c>
      <c r="X29">
        <f t="shared" si="17"/>
        <v>24.984736455681649</v>
      </c>
      <c r="Y29">
        <f t="shared" si="18"/>
        <v>24.950198049602527</v>
      </c>
      <c r="Z29">
        <f t="shared" si="19"/>
        <v>24.948279249264797</v>
      </c>
      <c r="AA29">
        <f t="shared" si="20"/>
        <v>24.946744208994616</v>
      </c>
    </row>
    <row r="30" spans="1:27" x14ac:dyDescent="0.45">
      <c r="A30" t="s">
        <v>7</v>
      </c>
      <c r="B30">
        <v>512</v>
      </c>
      <c r="C30">
        <v>100</v>
      </c>
      <c r="D30">
        <v>198587624</v>
      </c>
      <c r="E30">
        <v>7139376801</v>
      </c>
      <c r="F30">
        <v>5577</v>
      </c>
      <c r="G30">
        <v>35.950000000000003</v>
      </c>
      <c r="H30">
        <f t="shared" si="1"/>
        <v>35.953572318283037</v>
      </c>
      <c r="I30">
        <f t="shared" si="2"/>
        <v>35.956380650387359</v>
      </c>
      <c r="J30">
        <f t="shared" si="3"/>
        <v>35.959188982491675</v>
      </c>
      <c r="K30">
        <f t="shared" si="4"/>
        <v>35.961997314595997</v>
      </c>
      <c r="L30">
        <f t="shared" si="5"/>
        <v>35.96480564670032</v>
      </c>
      <c r="M30">
        <f t="shared" si="6"/>
        <v>35.967613978804643</v>
      </c>
      <c r="N30">
        <f t="shared" si="7"/>
        <v>35.970422310908958</v>
      </c>
      <c r="O30">
        <f t="shared" si="8"/>
        <v>36.09118059139476</v>
      </c>
      <c r="P30">
        <f t="shared" si="9"/>
        <v>36.231597196610799</v>
      </c>
      <c r="Q30">
        <f t="shared" si="10"/>
        <v>36.020972288786737</v>
      </c>
      <c r="R30">
        <f t="shared" si="11"/>
        <v>35.978847307221926</v>
      </c>
      <c r="S30">
        <f t="shared" si="12"/>
        <v>36.001313964056493</v>
      </c>
      <c r="T30">
        <f t="shared" si="13"/>
        <v>35.992888967743532</v>
      </c>
      <c r="U30">
        <f t="shared" si="14"/>
        <v>36.512430407042885</v>
      </c>
      <c r="V30">
        <f t="shared" si="15"/>
        <v>36.372013801826846</v>
      </c>
      <c r="W30">
        <f t="shared" si="16"/>
        <v>36.287763838697217</v>
      </c>
      <c r="X30">
        <f t="shared" si="17"/>
        <v>36.259680517654012</v>
      </c>
      <c r="Y30">
        <f t="shared" si="18"/>
        <v>36.234405528715122</v>
      </c>
      <c r="Z30">
        <f t="shared" si="19"/>
        <v>36.233001362662961</v>
      </c>
      <c r="AA30">
        <f t="shared" si="20"/>
        <v>36.231878029821232</v>
      </c>
    </row>
    <row r="31" spans="1:27" x14ac:dyDescent="0.45">
      <c r="A31" t="s">
        <v>7</v>
      </c>
      <c r="B31">
        <v>512</v>
      </c>
      <c r="C31">
        <v>200</v>
      </c>
      <c r="D31">
        <v>198587624</v>
      </c>
      <c r="E31">
        <v>5555097632</v>
      </c>
      <c r="F31">
        <v>2169</v>
      </c>
      <c r="G31">
        <v>27.97</v>
      </c>
      <c r="H31">
        <f t="shared" si="1"/>
        <v>27.974122556600001</v>
      </c>
      <c r="I31">
        <f t="shared" si="2"/>
        <v>27.975214769677692</v>
      </c>
      <c r="J31">
        <f t="shared" si="3"/>
        <v>27.976306982755382</v>
      </c>
      <c r="K31">
        <f t="shared" si="4"/>
        <v>27.977399195833069</v>
      </c>
      <c r="L31">
        <f t="shared" si="5"/>
        <v>27.978491408910759</v>
      </c>
      <c r="M31">
        <f t="shared" si="6"/>
        <v>27.979583621988446</v>
      </c>
      <c r="N31">
        <f t="shared" si="7"/>
        <v>27.980675835066137</v>
      </c>
      <c r="O31">
        <f t="shared" si="8"/>
        <v>28.027640997406767</v>
      </c>
      <c r="P31">
        <f t="shared" si="9"/>
        <v>28.082251651291219</v>
      </c>
      <c r="Q31">
        <f t="shared" si="10"/>
        <v>28.000335670464541</v>
      </c>
      <c r="R31">
        <f t="shared" si="11"/>
        <v>27.983952474299205</v>
      </c>
      <c r="S31">
        <f t="shared" si="12"/>
        <v>27.992690178920718</v>
      </c>
      <c r="T31">
        <f t="shared" si="13"/>
        <v>27.98941353968765</v>
      </c>
      <c r="U31">
        <f t="shared" si="14"/>
        <v>28.191472959060128</v>
      </c>
      <c r="V31">
        <f t="shared" si="15"/>
        <v>28.136862305175676</v>
      </c>
      <c r="W31">
        <f t="shared" si="16"/>
        <v>28.104095912845001</v>
      </c>
      <c r="X31">
        <f t="shared" si="17"/>
        <v>28.09317378206811</v>
      </c>
      <c r="Y31">
        <f t="shared" si="18"/>
        <v>28.08334386436891</v>
      </c>
      <c r="Z31">
        <f t="shared" si="19"/>
        <v>28.082797757830065</v>
      </c>
      <c r="AA31">
        <f t="shared" si="20"/>
        <v>28.08236087259899</v>
      </c>
    </row>
    <row r="32" spans="1:27" x14ac:dyDescent="0.45">
      <c r="A32" t="s">
        <v>7</v>
      </c>
      <c r="B32">
        <v>512</v>
      </c>
      <c r="C32">
        <v>25</v>
      </c>
      <c r="D32">
        <v>198587624</v>
      </c>
      <c r="E32">
        <v>13033871553</v>
      </c>
      <c r="F32">
        <v>40730</v>
      </c>
      <c r="G32">
        <v>65.63</v>
      </c>
      <c r="H32">
        <f t="shared" si="1"/>
        <v>65.653358907199575</v>
      </c>
      <c r="I32">
        <f t="shared" si="2"/>
        <v>65.673868745214449</v>
      </c>
      <c r="J32">
        <f t="shared" si="3"/>
        <v>65.694378583229337</v>
      </c>
      <c r="K32">
        <f t="shared" si="4"/>
        <v>65.714888421244211</v>
      </c>
      <c r="L32">
        <f t="shared" si="5"/>
        <v>65.7353982592591</v>
      </c>
      <c r="M32">
        <f t="shared" si="6"/>
        <v>65.755908097273974</v>
      </c>
      <c r="N32">
        <f t="shared" si="7"/>
        <v>65.776417935288862</v>
      </c>
      <c r="O32">
        <f t="shared" si="8"/>
        <v>66.658340969928716</v>
      </c>
      <c r="P32">
        <f t="shared" si="9"/>
        <v>67.683832870672745</v>
      </c>
      <c r="Q32">
        <f t="shared" si="10"/>
        <v>66.145595019556708</v>
      </c>
      <c r="R32">
        <f t="shared" si="11"/>
        <v>65.837947449333498</v>
      </c>
      <c r="S32">
        <f t="shared" si="12"/>
        <v>66.002026153452547</v>
      </c>
      <c r="T32">
        <f t="shared" si="13"/>
        <v>65.940496639407897</v>
      </c>
      <c r="U32">
        <f t="shared" si="14"/>
        <v>69.734816672160804</v>
      </c>
      <c r="V32">
        <f t="shared" si="15"/>
        <v>68.709324771416775</v>
      </c>
      <c r="W32">
        <f t="shared" si="16"/>
        <v>68.094029630970354</v>
      </c>
      <c r="X32">
        <f t="shared" si="17"/>
        <v>67.888931250821557</v>
      </c>
      <c r="Y32">
        <f t="shared" si="18"/>
        <v>67.704342708687633</v>
      </c>
      <c r="Z32">
        <f t="shared" si="19"/>
        <v>67.694087789680182</v>
      </c>
      <c r="AA32">
        <f t="shared" si="20"/>
        <v>67.685883854474241</v>
      </c>
    </row>
    <row r="33" spans="1:27" x14ac:dyDescent="0.45">
      <c r="A33" t="s">
        <v>7</v>
      </c>
      <c r="B33">
        <v>512</v>
      </c>
      <c r="C33">
        <v>300</v>
      </c>
      <c r="D33">
        <v>198587624</v>
      </c>
      <c r="E33">
        <v>5175802831</v>
      </c>
      <c r="F33">
        <v>1347</v>
      </c>
      <c r="G33">
        <v>26.06</v>
      </c>
      <c r="H33">
        <f t="shared" si="1"/>
        <v>26.063746706592351</v>
      </c>
      <c r="I33">
        <f t="shared" si="2"/>
        <v>26.064424996594955</v>
      </c>
      <c r="J33">
        <f t="shared" si="3"/>
        <v>26.065103286597559</v>
      </c>
      <c r="K33">
        <f t="shared" si="4"/>
        <v>26.065781576600163</v>
      </c>
      <c r="L33">
        <f t="shared" si="5"/>
        <v>26.066459866602766</v>
      </c>
      <c r="M33">
        <f t="shared" si="6"/>
        <v>26.067138156605367</v>
      </c>
      <c r="N33">
        <f t="shared" si="7"/>
        <v>26.067816446607971</v>
      </c>
      <c r="O33">
        <f t="shared" si="8"/>
        <v>26.096982916719927</v>
      </c>
      <c r="P33">
        <f t="shared" si="9"/>
        <v>26.130897416850104</v>
      </c>
      <c r="Q33">
        <f t="shared" si="10"/>
        <v>26.080025666654837</v>
      </c>
      <c r="R33">
        <f t="shared" si="11"/>
        <v>26.069851316615782</v>
      </c>
      <c r="S33">
        <f t="shared" si="12"/>
        <v>26.07527763663661</v>
      </c>
      <c r="T33">
        <f t="shared" si="13"/>
        <v>26.073242766628802</v>
      </c>
      <c r="U33">
        <f t="shared" si="14"/>
        <v>26.198726417110464</v>
      </c>
      <c r="V33">
        <f t="shared" si="15"/>
        <v>26.164811916980284</v>
      </c>
      <c r="W33">
        <f t="shared" si="16"/>
        <v>26.144463216902178</v>
      </c>
      <c r="X33">
        <f t="shared" si="17"/>
        <v>26.137680316876143</v>
      </c>
      <c r="Y33">
        <f t="shared" si="18"/>
        <v>26.131575706852708</v>
      </c>
      <c r="Z33">
        <f t="shared" si="19"/>
        <v>26.131236561851406</v>
      </c>
      <c r="AA33">
        <f t="shared" si="20"/>
        <v>26.130965245850366</v>
      </c>
    </row>
    <row r="34" spans="1:27" x14ac:dyDescent="0.45">
      <c r="A34" t="s">
        <v>7</v>
      </c>
      <c r="B34">
        <v>512</v>
      </c>
      <c r="C34">
        <v>400</v>
      </c>
      <c r="D34">
        <v>198587624</v>
      </c>
      <c r="E34">
        <v>5010573697</v>
      </c>
      <c r="F34">
        <v>978</v>
      </c>
      <c r="G34">
        <v>25.23</v>
      </c>
      <c r="H34">
        <f t="shared" si="1"/>
        <v>25.231539589798405</v>
      </c>
      <c r="I34">
        <f t="shared" si="2"/>
        <v>25.232032067617666</v>
      </c>
      <c r="J34">
        <f t="shared" si="3"/>
        <v>25.232524545436931</v>
      </c>
      <c r="K34">
        <f t="shared" si="4"/>
        <v>25.233017023256192</v>
      </c>
      <c r="L34">
        <f t="shared" si="5"/>
        <v>25.233509501075456</v>
      </c>
      <c r="M34">
        <f t="shared" si="6"/>
        <v>25.234001978894717</v>
      </c>
      <c r="N34">
        <f t="shared" si="7"/>
        <v>25.234494456713978</v>
      </c>
      <c r="O34">
        <f t="shared" si="8"/>
        <v>25.255671002942258</v>
      </c>
      <c r="P34">
        <f t="shared" si="9"/>
        <v>25.280294893905374</v>
      </c>
      <c r="Q34">
        <f t="shared" si="10"/>
        <v>25.243359057460701</v>
      </c>
      <c r="R34">
        <f t="shared" si="11"/>
        <v>25.235971890171765</v>
      </c>
      <c r="S34">
        <f t="shared" si="12"/>
        <v>25.239911712725863</v>
      </c>
      <c r="T34">
        <f t="shared" si="13"/>
        <v>25.238434279268077</v>
      </c>
      <c r="U34">
        <f t="shared" si="14"/>
        <v>25.3295426758316</v>
      </c>
      <c r="V34">
        <f t="shared" si="15"/>
        <v>25.304918784868487</v>
      </c>
      <c r="W34">
        <f t="shared" si="16"/>
        <v>25.290144450290619</v>
      </c>
      <c r="X34">
        <f t="shared" si="17"/>
        <v>25.285219672097995</v>
      </c>
      <c r="Y34">
        <f t="shared" si="18"/>
        <v>25.280787371724635</v>
      </c>
      <c r="Z34">
        <f t="shared" si="19"/>
        <v>25.280541132815003</v>
      </c>
      <c r="AA34">
        <f t="shared" si="20"/>
        <v>25.280344141687298</v>
      </c>
    </row>
    <row r="35" spans="1:27" x14ac:dyDescent="0.45">
      <c r="A35" t="s">
        <v>7</v>
      </c>
      <c r="B35">
        <v>512</v>
      </c>
      <c r="C35">
        <v>500</v>
      </c>
      <c r="D35">
        <v>198587624</v>
      </c>
      <c r="E35">
        <v>4943859841</v>
      </c>
      <c r="F35">
        <v>772</v>
      </c>
      <c r="G35">
        <v>24.89</v>
      </c>
      <c r="H35">
        <f t="shared" si="1"/>
        <v>24.895494197563892</v>
      </c>
      <c r="I35">
        <f t="shared" si="2"/>
        <v>24.895882942836359</v>
      </c>
      <c r="J35">
        <f t="shared" si="3"/>
        <v>24.896271688108822</v>
      </c>
      <c r="K35">
        <f t="shared" si="4"/>
        <v>24.896660433381285</v>
      </c>
      <c r="L35">
        <f t="shared" si="5"/>
        <v>24.897049178653752</v>
      </c>
      <c r="M35">
        <f t="shared" si="6"/>
        <v>24.897437923926216</v>
      </c>
      <c r="N35">
        <f t="shared" si="7"/>
        <v>24.897826669198682</v>
      </c>
      <c r="O35">
        <f t="shared" si="8"/>
        <v>24.914542715914664</v>
      </c>
      <c r="P35">
        <f t="shared" si="9"/>
        <v>24.933979979537899</v>
      </c>
      <c r="Q35">
        <f t="shared" si="10"/>
        <v>24.904824084103044</v>
      </c>
      <c r="R35">
        <f t="shared" si="11"/>
        <v>24.898992905016076</v>
      </c>
      <c r="S35">
        <f t="shared" si="12"/>
        <v>24.902102867195794</v>
      </c>
      <c r="T35">
        <f t="shared" si="13"/>
        <v>24.9009366313784</v>
      </c>
      <c r="U35">
        <f t="shared" si="14"/>
        <v>24.972854506784369</v>
      </c>
      <c r="V35">
        <f t="shared" si="15"/>
        <v>24.953417243161134</v>
      </c>
      <c r="W35">
        <f t="shared" si="16"/>
        <v>24.941754884987194</v>
      </c>
      <c r="X35">
        <f t="shared" si="17"/>
        <v>24.937867432262546</v>
      </c>
      <c r="Y35">
        <f t="shared" si="18"/>
        <v>24.934368724810362</v>
      </c>
      <c r="Z35">
        <f t="shared" si="19"/>
        <v>24.934174352174132</v>
      </c>
      <c r="AA35">
        <f t="shared" si="20"/>
        <v>24.934018854065144</v>
      </c>
    </row>
    <row r="36" spans="1:27" x14ac:dyDescent="0.45">
      <c r="A36" t="s">
        <v>7</v>
      </c>
      <c r="B36">
        <v>512</v>
      </c>
      <c r="C36">
        <v>50</v>
      </c>
      <c r="D36">
        <v>198587624</v>
      </c>
      <c r="E36">
        <v>7139376801</v>
      </c>
      <c r="F36">
        <v>5577</v>
      </c>
      <c r="G36">
        <v>35.950000000000003</v>
      </c>
      <c r="H36">
        <f t="shared" si="1"/>
        <v>35.953572318283037</v>
      </c>
      <c r="I36">
        <f t="shared" si="2"/>
        <v>35.956380650387359</v>
      </c>
      <c r="J36">
        <f t="shared" si="3"/>
        <v>35.959188982491675</v>
      </c>
      <c r="K36">
        <f t="shared" si="4"/>
        <v>35.961997314595997</v>
      </c>
      <c r="L36">
        <f t="shared" si="5"/>
        <v>35.96480564670032</v>
      </c>
      <c r="M36">
        <f t="shared" si="6"/>
        <v>35.967613978804643</v>
      </c>
      <c r="N36">
        <f t="shared" si="7"/>
        <v>35.970422310908958</v>
      </c>
      <c r="O36">
        <f t="shared" si="8"/>
        <v>36.09118059139476</v>
      </c>
      <c r="P36">
        <f t="shared" si="9"/>
        <v>36.231597196610799</v>
      </c>
      <c r="Q36">
        <f t="shared" si="10"/>
        <v>36.020972288786737</v>
      </c>
      <c r="R36">
        <f t="shared" si="11"/>
        <v>35.978847307221926</v>
      </c>
      <c r="S36">
        <f t="shared" si="12"/>
        <v>36.001313964056493</v>
      </c>
      <c r="T36">
        <f t="shared" si="13"/>
        <v>35.992888967743532</v>
      </c>
      <c r="U36">
        <f t="shared" si="14"/>
        <v>36.512430407042885</v>
      </c>
      <c r="V36">
        <f t="shared" si="15"/>
        <v>36.372013801826846</v>
      </c>
      <c r="W36">
        <f t="shared" si="16"/>
        <v>36.287763838697217</v>
      </c>
      <c r="X36">
        <f t="shared" si="17"/>
        <v>36.259680517654012</v>
      </c>
      <c r="Y36">
        <f t="shared" si="18"/>
        <v>36.234405528715122</v>
      </c>
      <c r="Z36">
        <f t="shared" si="19"/>
        <v>36.233001362662961</v>
      </c>
      <c r="AA36">
        <f t="shared" si="20"/>
        <v>36.231878029821232</v>
      </c>
    </row>
    <row r="37" spans="1:27" x14ac:dyDescent="0.45">
      <c r="A37" t="s">
        <v>7</v>
      </c>
      <c r="B37">
        <v>64</v>
      </c>
      <c r="C37">
        <v>100</v>
      </c>
      <c r="D37">
        <v>198587624</v>
      </c>
      <c r="E37">
        <v>4878463905</v>
      </c>
      <c r="F37">
        <v>3811</v>
      </c>
      <c r="G37">
        <v>24.56</v>
      </c>
      <c r="H37">
        <f t="shared" si="1"/>
        <v>24.567719310645462</v>
      </c>
      <c r="I37">
        <f t="shared" si="2"/>
        <v>24.569638362761218</v>
      </c>
      <c r="J37">
        <f t="shared" si="3"/>
        <v>24.57155741487697</v>
      </c>
      <c r="K37">
        <f t="shared" si="4"/>
        <v>24.573476466992727</v>
      </c>
      <c r="L37">
        <f t="shared" si="5"/>
        <v>24.575395519108483</v>
      </c>
      <c r="M37">
        <f t="shared" si="6"/>
        <v>24.577314571224235</v>
      </c>
      <c r="N37">
        <f t="shared" si="7"/>
        <v>24.579233623339992</v>
      </c>
      <c r="O37">
        <f t="shared" si="8"/>
        <v>24.661752864317467</v>
      </c>
      <c r="P37">
        <f t="shared" si="9"/>
        <v>24.757705470105225</v>
      </c>
      <c r="Q37">
        <f t="shared" si="10"/>
        <v>24.613776561423585</v>
      </c>
      <c r="R37">
        <f t="shared" si="11"/>
        <v>24.584990779687256</v>
      </c>
      <c r="S37">
        <f t="shared" si="12"/>
        <v>24.600343196613299</v>
      </c>
      <c r="T37">
        <f t="shared" si="13"/>
        <v>24.594586040266034</v>
      </c>
      <c r="U37">
        <f t="shared" si="14"/>
        <v>24.949610681680749</v>
      </c>
      <c r="V37">
        <f t="shared" si="15"/>
        <v>24.853658075892987</v>
      </c>
      <c r="W37">
        <f t="shared" si="16"/>
        <v>24.796086512420331</v>
      </c>
      <c r="X37">
        <f t="shared" si="17"/>
        <v>24.77689599126278</v>
      </c>
      <c r="Y37">
        <f t="shared" si="18"/>
        <v>24.759624522220982</v>
      </c>
      <c r="Z37">
        <f t="shared" si="19"/>
        <v>24.758664996163105</v>
      </c>
      <c r="AA37">
        <f t="shared" si="20"/>
        <v>24.757897375316801</v>
      </c>
    </row>
    <row r="38" spans="1:27" x14ac:dyDescent="0.45">
      <c r="A38" t="s">
        <v>7</v>
      </c>
      <c r="B38">
        <v>64</v>
      </c>
      <c r="C38">
        <v>200</v>
      </c>
      <c r="D38">
        <v>198587624</v>
      </c>
      <c r="E38">
        <v>4905710369</v>
      </c>
      <c r="F38">
        <v>1916</v>
      </c>
      <c r="G38">
        <v>24.7</v>
      </c>
      <c r="H38">
        <f t="shared" si="1"/>
        <v>24.703966290467324</v>
      </c>
      <c r="I38">
        <f t="shared" si="2"/>
        <v>24.704931103863753</v>
      </c>
      <c r="J38">
        <f t="shared" si="3"/>
        <v>24.705895917260182</v>
      </c>
      <c r="K38">
        <f t="shared" si="4"/>
        <v>24.706860730656608</v>
      </c>
      <c r="L38">
        <f t="shared" si="5"/>
        <v>24.707825544053037</v>
      </c>
      <c r="M38">
        <f t="shared" si="6"/>
        <v>24.708790357449466</v>
      </c>
      <c r="N38">
        <f t="shared" si="7"/>
        <v>24.709755170845892</v>
      </c>
      <c r="O38">
        <f t="shared" si="8"/>
        <v>24.751242146892295</v>
      </c>
      <c r="P38">
        <f t="shared" si="9"/>
        <v>24.799482816713695</v>
      </c>
      <c r="Q38">
        <f t="shared" si="10"/>
        <v>24.727121811981597</v>
      </c>
      <c r="R38">
        <f t="shared" si="11"/>
        <v>24.712649611035179</v>
      </c>
      <c r="S38">
        <f t="shared" si="12"/>
        <v>24.720368118206601</v>
      </c>
      <c r="T38">
        <f t="shared" si="13"/>
        <v>24.717473678017317</v>
      </c>
      <c r="U38">
        <f t="shared" si="14"/>
        <v>24.895964156356492</v>
      </c>
      <c r="V38">
        <f t="shared" si="15"/>
        <v>24.847723486535092</v>
      </c>
      <c r="W38">
        <f t="shared" si="16"/>
        <v>24.818779084642255</v>
      </c>
      <c r="X38">
        <f t="shared" si="17"/>
        <v>24.809130950677975</v>
      </c>
      <c r="Y38">
        <f t="shared" si="18"/>
        <v>24.800447630110121</v>
      </c>
      <c r="Z38">
        <f t="shared" si="19"/>
        <v>24.79996522341191</v>
      </c>
      <c r="AA38">
        <f t="shared" si="20"/>
        <v>24.799579298053338</v>
      </c>
    </row>
    <row r="39" spans="1:27" x14ac:dyDescent="0.45">
      <c r="A39" t="s">
        <v>7</v>
      </c>
      <c r="B39">
        <v>64</v>
      </c>
      <c r="C39">
        <v>25</v>
      </c>
      <c r="D39">
        <v>198587624</v>
      </c>
      <c r="E39">
        <v>5635797569</v>
      </c>
      <c r="F39">
        <v>17611</v>
      </c>
      <c r="G39">
        <v>28.37</v>
      </c>
      <c r="H39">
        <f t="shared" si="1"/>
        <v>28.388267886220341</v>
      </c>
      <c r="I39">
        <f t="shared" si="2"/>
        <v>28.39713601185943</v>
      </c>
      <c r="J39">
        <f t="shared" si="3"/>
        <v>28.406004137498517</v>
      </c>
      <c r="K39">
        <f t="shared" si="4"/>
        <v>28.414872263137607</v>
      </c>
      <c r="L39">
        <f t="shared" si="5"/>
        <v>28.423740388776693</v>
      </c>
      <c r="M39">
        <f t="shared" si="6"/>
        <v>28.432608514415783</v>
      </c>
      <c r="N39">
        <f t="shared" si="7"/>
        <v>28.441476640054869</v>
      </c>
      <c r="O39">
        <f t="shared" si="8"/>
        <v>28.82280604253566</v>
      </c>
      <c r="P39">
        <f t="shared" si="9"/>
        <v>29.26621232449007</v>
      </c>
      <c r="Q39">
        <f t="shared" si="10"/>
        <v>28.601102901558459</v>
      </c>
      <c r="R39">
        <f t="shared" si="11"/>
        <v>28.468081016972135</v>
      </c>
      <c r="S39">
        <f t="shared" si="12"/>
        <v>28.53902602208484</v>
      </c>
      <c r="T39">
        <f t="shared" si="13"/>
        <v>28.512421645167574</v>
      </c>
      <c r="U39">
        <f t="shared" si="14"/>
        <v>30.153024888398885</v>
      </c>
      <c r="V39">
        <f t="shared" si="15"/>
        <v>29.709618606444479</v>
      </c>
      <c r="W39">
        <f t="shared" si="16"/>
        <v>29.443574837271832</v>
      </c>
      <c r="X39">
        <f t="shared" si="17"/>
        <v>29.354893580880951</v>
      </c>
      <c r="Y39">
        <f t="shared" si="18"/>
        <v>29.27508045012916</v>
      </c>
      <c r="Z39">
        <f t="shared" si="19"/>
        <v>29.270646387309615</v>
      </c>
      <c r="AA39">
        <f t="shared" si="20"/>
        <v>29.267099137053979</v>
      </c>
    </row>
    <row r="40" spans="1:27" x14ac:dyDescent="0.45">
      <c r="A40" t="s">
        <v>7</v>
      </c>
      <c r="B40">
        <v>64</v>
      </c>
      <c r="C40">
        <v>300</v>
      </c>
      <c r="D40">
        <v>198587624</v>
      </c>
      <c r="E40">
        <v>5016015169</v>
      </c>
      <c r="F40">
        <v>1306</v>
      </c>
      <c r="G40">
        <v>25.25</v>
      </c>
      <c r="H40">
        <f t="shared" si="1"/>
        <v>25.25910561778009</v>
      </c>
      <c r="I40">
        <f t="shared" si="2"/>
        <v>25.259763261984542</v>
      </c>
      <c r="J40">
        <f t="shared" si="3"/>
        <v>25.260420906188997</v>
      </c>
      <c r="K40">
        <f t="shared" si="4"/>
        <v>25.261078550393453</v>
      </c>
      <c r="L40">
        <f t="shared" si="5"/>
        <v>25.261736194597908</v>
      </c>
      <c r="M40">
        <f t="shared" si="6"/>
        <v>25.26239383880236</v>
      </c>
      <c r="N40">
        <f t="shared" si="7"/>
        <v>25.263051483006816</v>
      </c>
      <c r="O40">
        <f t="shared" si="8"/>
        <v>25.291330183798362</v>
      </c>
      <c r="P40">
        <f t="shared" si="9"/>
        <v>25.324212394021089</v>
      </c>
      <c r="Q40">
        <f t="shared" si="10"/>
        <v>25.274889078686996</v>
      </c>
      <c r="R40">
        <f t="shared" si="11"/>
        <v>25.265024415620179</v>
      </c>
      <c r="S40">
        <f t="shared" si="12"/>
        <v>25.270285569255815</v>
      </c>
      <c r="T40">
        <f t="shared" si="13"/>
        <v>25.268312636642452</v>
      </c>
      <c r="U40">
        <f t="shared" si="14"/>
        <v>25.389976814466547</v>
      </c>
      <c r="V40">
        <f t="shared" si="15"/>
        <v>25.357094604243816</v>
      </c>
      <c r="W40">
        <f t="shared" si="16"/>
        <v>25.33736527811018</v>
      </c>
      <c r="X40">
        <f t="shared" si="17"/>
        <v>25.330788836065636</v>
      </c>
      <c r="Y40">
        <f t="shared" si="18"/>
        <v>25.324870038225544</v>
      </c>
      <c r="Z40">
        <f t="shared" si="19"/>
        <v>25.324541216123318</v>
      </c>
      <c r="AA40">
        <f t="shared" si="20"/>
        <v>25.324278158441537</v>
      </c>
    </row>
    <row r="41" spans="1:27" x14ac:dyDescent="0.45">
      <c r="A41" t="s">
        <v>7</v>
      </c>
      <c r="B41">
        <v>64</v>
      </c>
      <c r="C41">
        <v>400</v>
      </c>
      <c r="D41">
        <v>198587624</v>
      </c>
      <c r="E41">
        <v>5099206305</v>
      </c>
      <c r="F41">
        <v>995</v>
      </c>
      <c r="G41">
        <v>25.67</v>
      </c>
      <c r="H41">
        <f t="shared" si="1"/>
        <v>25.677863012248942</v>
      </c>
      <c r="I41">
        <f t="shared" si="2"/>
        <v>25.678364050521093</v>
      </c>
      <c r="J41">
        <f t="shared" si="3"/>
        <v>25.678865088793248</v>
      </c>
      <c r="K41">
        <f t="shared" si="4"/>
        <v>25.6793661270654</v>
      </c>
      <c r="L41">
        <f t="shared" si="5"/>
        <v>25.679867165337555</v>
      </c>
      <c r="M41">
        <f t="shared" si="6"/>
        <v>25.680368203609707</v>
      </c>
      <c r="N41">
        <f t="shared" si="7"/>
        <v>25.680869241881862</v>
      </c>
      <c r="O41">
        <f t="shared" si="8"/>
        <v>25.702413887584456</v>
      </c>
      <c r="P41">
        <f t="shared" si="9"/>
        <v>25.727465801192121</v>
      </c>
      <c r="Q41">
        <f t="shared" si="10"/>
        <v>25.689887930780621</v>
      </c>
      <c r="R41">
        <f t="shared" si="11"/>
        <v>25.68237235669832</v>
      </c>
      <c r="S41">
        <f t="shared" si="12"/>
        <v>25.686380662875546</v>
      </c>
      <c r="T41">
        <f t="shared" si="13"/>
        <v>25.684877548059088</v>
      </c>
      <c r="U41">
        <f t="shared" si="14"/>
        <v>25.777569628407459</v>
      </c>
      <c r="V41">
        <f t="shared" si="15"/>
        <v>25.75251771479979</v>
      </c>
      <c r="W41">
        <f t="shared" si="16"/>
        <v>25.737486566635191</v>
      </c>
      <c r="X41">
        <f t="shared" si="17"/>
        <v>25.732476183913658</v>
      </c>
      <c r="Y41">
        <f t="shared" si="18"/>
        <v>25.727966839464276</v>
      </c>
      <c r="Z41">
        <f t="shared" si="19"/>
        <v>25.727716320328199</v>
      </c>
      <c r="AA41">
        <f t="shared" si="20"/>
        <v>25.727515905019338</v>
      </c>
    </row>
    <row r="42" spans="1:27" x14ac:dyDescent="0.45">
      <c r="A42" t="s">
        <v>7</v>
      </c>
      <c r="B42">
        <v>64</v>
      </c>
      <c r="C42">
        <v>500</v>
      </c>
      <c r="D42">
        <v>198587624</v>
      </c>
      <c r="E42">
        <v>5164731265</v>
      </c>
      <c r="F42">
        <v>806</v>
      </c>
      <c r="G42">
        <v>26</v>
      </c>
      <c r="H42">
        <f t="shared" si="1"/>
        <v>26.007722742077824</v>
      </c>
      <c r="I42">
        <f t="shared" si="2"/>
        <v>26.008128608256072</v>
      </c>
      <c r="J42">
        <f t="shared" si="3"/>
        <v>26.008534474434317</v>
      </c>
      <c r="K42">
        <f t="shared" si="4"/>
        <v>26.008940340612565</v>
      </c>
      <c r="L42">
        <f t="shared" si="5"/>
        <v>26.009346206790813</v>
      </c>
      <c r="M42">
        <f t="shared" si="6"/>
        <v>26.009752072969057</v>
      </c>
      <c r="N42">
        <f t="shared" si="7"/>
        <v>26.010157939147305</v>
      </c>
      <c r="O42">
        <f t="shared" si="8"/>
        <v>26.02761018481192</v>
      </c>
      <c r="P42">
        <f t="shared" si="9"/>
        <v>26.047903493724263</v>
      </c>
      <c r="Q42">
        <f t="shared" si="10"/>
        <v>26.017463530355748</v>
      </c>
      <c r="R42">
        <f t="shared" si="11"/>
        <v>26.011375537682046</v>
      </c>
      <c r="S42">
        <f t="shared" si="12"/>
        <v>26.014622467108019</v>
      </c>
      <c r="T42">
        <f t="shared" si="13"/>
        <v>26.013404868573279</v>
      </c>
      <c r="U42">
        <f t="shared" si="14"/>
        <v>26.088490111548946</v>
      </c>
      <c r="V42">
        <f t="shared" si="15"/>
        <v>26.068196802636603</v>
      </c>
      <c r="W42">
        <f t="shared" si="16"/>
        <v>26.056020817289198</v>
      </c>
      <c r="X42">
        <f t="shared" si="17"/>
        <v>26.051962155506729</v>
      </c>
      <c r="Y42">
        <f t="shared" si="18"/>
        <v>26.048309359902508</v>
      </c>
      <c r="Z42">
        <f t="shared" si="19"/>
        <v>26.048106426813384</v>
      </c>
      <c r="AA42">
        <f t="shared" si="20"/>
        <v>26.047944080342088</v>
      </c>
    </row>
    <row r="43" spans="1:27" x14ac:dyDescent="0.45">
      <c r="A43" t="s">
        <v>7</v>
      </c>
      <c r="B43">
        <v>64</v>
      </c>
      <c r="C43">
        <v>50</v>
      </c>
      <c r="D43">
        <v>198587624</v>
      </c>
      <c r="E43">
        <v>5025627631</v>
      </c>
      <c r="F43">
        <v>7852</v>
      </c>
      <c r="G43">
        <v>25.3</v>
      </c>
      <c r="H43">
        <f t="shared" si="1"/>
        <v>25.310806029886333</v>
      </c>
      <c r="I43">
        <f t="shared" si="2"/>
        <v>25.314759952009901</v>
      </c>
      <c r="J43">
        <f t="shared" si="3"/>
        <v>25.318713874133465</v>
      </c>
      <c r="K43">
        <f t="shared" si="4"/>
        <v>25.322667796257033</v>
      </c>
      <c r="L43">
        <f t="shared" si="5"/>
        <v>25.326621718380597</v>
      </c>
      <c r="M43">
        <f t="shared" si="6"/>
        <v>25.330575640504165</v>
      </c>
      <c r="N43">
        <f t="shared" si="7"/>
        <v>25.334529562627729</v>
      </c>
      <c r="O43">
        <f t="shared" si="8"/>
        <v>25.504548213941067</v>
      </c>
      <c r="P43">
        <f t="shared" si="9"/>
        <v>25.702244320119366</v>
      </c>
      <c r="Q43">
        <f t="shared" si="10"/>
        <v>25.405700160851918</v>
      </c>
      <c r="R43">
        <f t="shared" si="11"/>
        <v>25.346391328998429</v>
      </c>
      <c r="S43">
        <f t="shared" si="12"/>
        <v>25.378022705986954</v>
      </c>
      <c r="T43">
        <f t="shared" si="13"/>
        <v>25.366160939616258</v>
      </c>
      <c r="U43">
        <f t="shared" si="14"/>
        <v>26.09763653247596</v>
      </c>
      <c r="V43">
        <f t="shared" si="15"/>
        <v>25.899940426297665</v>
      </c>
      <c r="W43">
        <f t="shared" si="16"/>
        <v>25.781322762590683</v>
      </c>
      <c r="X43">
        <f t="shared" si="17"/>
        <v>25.741783541355023</v>
      </c>
      <c r="Y43">
        <f t="shared" si="18"/>
        <v>25.70619824224293</v>
      </c>
      <c r="Z43">
        <f t="shared" si="19"/>
        <v>25.704221281181148</v>
      </c>
      <c r="AA43">
        <f t="shared" si="20"/>
        <v>25.70263971233172</v>
      </c>
    </row>
    <row r="44" spans="1:27" x14ac:dyDescent="0.45">
      <c r="A44" t="s">
        <v>8</v>
      </c>
      <c r="B44">
        <v>128</v>
      </c>
      <c r="C44">
        <v>100</v>
      </c>
      <c r="D44">
        <v>79134438</v>
      </c>
      <c r="E44">
        <v>3888666802</v>
      </c>
      <c r="F44">
        <v>3038</v>
      </c>
      <c r="G44">
        <v>49.14</v>
      </c>
      <c r="H44">
        <f t="shared" si="1"/>
        <v>49.143845590967615</v>
      </c>
      <c r="I44">
        <f t="shared" si="2"/>
        <v>49.147684627519567</v>
      </c>
      <c r="J44">
        <f t="shared" si="3"/>
        <v>49.151523664071512</v>
      </c>
      <c r="K44">
        <f t="shared" si="4"/>
        <v>49.155362700623463</v>
      </c>
      <c r="L44">
        <f t="shared" si="5"/>
        <v>49.159201737175415</v>
      </c>
      <c r="M44">
        <f t="shared" si="6"/>
        <v>49.16304077372736</v>
      </c>
      <c r="N44">
        <f t="shared" si="7"/>
        <v>49.166879810279312</v>
      </c>
      <c r="O44">
        <f t="shared" si="8"/>
        <v>49.331958382013148</v>
      </c>
      <c r="P44">
        <f t="shared" si="9"/>
        <v>49.523910209610641</v>
      </c>
      <c r="Q44">
        <f t="shared" si="10"/>
        <v>49.235982468214409</v>
      </c>
      <c r="R44">
        <f t="shared" si="11"/>
        <v>49.17839691993516</v>
      </c>
      <c r="S44">
        <f t="shared" si="12"/>
        <v>49.209109212350761</v>
      </c>
      <c r="T44">
        <f t="shared" si="13"/>
        <v>49.197592102694912</v>
      </c>
      <c r="U44">
        <f t="shared" si="14"/>
        <v>49.907813864805611</v>
      </c>
      <c r="V44">
        <f t="shared" si="15"/>
        <v>49.715862037208126</v>
      </c>
      <c r="W44">
        <f t="shared" si="16"/>
        <v>49.600690940649635</v>
      </c>
      <c r="X44">
        <f t="shared" si="17"/>
        <v>49.562300575130138</v>
      </c>
      <c r="Y44">
        <f t="shared" si="18"/>
        <v>49.527749246162585</v>
      </c>
      <c r="Z44">
        <f t="shared" si="19"/>
        <v>49.52582972788661</v>
      </c>
      <c r="AA44">
        <f t="shared" si="20"/>
        <v>49.524294113265832</v>
      </c>
    </row>
    <row r="45" spans="1:27" x14ac:dyDescent="0.45">
      <c r="A45" t="s">
        <v>8</v>
      </c>
      <c r="B45">
        <v>128</v>
      </c>
      <c r="C45">
        <v>200</v>
      </c>
      <c r="D45">
        <v>79134438</v>
      </c>
      <c r="E45">
        <v>3967737618</v>
      </c>
      <c r="F45">
        <v>1549</v>
      </c>
      <c r="G45">
        <v>50.13</v>
      </c>
      <c r="H45">
        <f t="shared" si="1"/>
        <v>50.14116000924907</v>
      </c>
      <c r="I45">
        <f t="shared" si="2"/>
        <v>50.143117437695075</v>
      </c>
      <c r="J45">
        <f t="shared" si="3"/>
        <v>50.145074866141087</v>
      </c>
      <c r="K45">
        <f t="shared" si="4"/>
        <v>50.147032294587092</v>
      </c>
      <c r="L45">
        <f t="shared" si="5"/>
        <v>50.148989723033097</v>
      </c>
      <c r="M45">
        <f t="shared" si="6"/>
        <v>50.150947151479109</v>
      </c>
      <c r="N45">
        <f t="shared" si="7"/>
        <v>50.152904579925114</v>
      </c>
      <c r="O45">
        <f t="shared" si="8"/>
        <v>50.23707400310343</v>
      </c>
      <c r="P45">
        <f t="shared" si="9"/>
        <v>50.334945425403795</v>
      </c>
      <c r="Q45">
        <f t="shared" si="10"/>
        <v>50.188138291953244</v>
      </c>
      <c r="R45">
        <f t="shared" si="11"/>
        <v>50.158776865263135</v>
      </c>
      <c r="S45">
        <f t="shared" si="12"/>
        <v>50.174436292831196</v>
      </c>
      <c r="T45">
        <f t="shared" si="13"/>
        <v>50.168564007493174</v>
      </c>
      <c r="U45">
        <f t="shared" si="14"/>
        <v>50.530688270004518</v>
      </c>
      <c r="V45">
        <f t="shared" si="15"/>
        <v>50.432816847704153</v>
      </c>
      <c r="W45">
        <f t="shared" si="16"/>
        <v>50.374093994323935</v>
      </c>
      <c r="X45">
        <f t="shared" si="17"/>
        <v>50.354519709863865</v>
      </c>
      <c r="Y45">
        <f t="shared" si="18"/>
        <v>50.3369028538498</v>
      </c>
      <c r="Z45">
        <f t="shared" si="19"/>
        <v>50.335924139626798</v>
      </c>
      <c r="AA45">
        <f t="shared" si="20"/>
        <v>50.335141168248391</v>
      </c>
    </row>
    <row r="46" spans="1:27" x14ac:dyDescent="0.45">
      <c r="A46" t="s">
        <v>8</v>
      </c>
      <c r="B46">
        <v>128</v>
      </c>
      <c r="C46">
        <v>25</v>
      </c>
      <c r="D46">
        <v>79134438</v>
      </c>
      <c r="E46">
        <v>3702993490</v>
      </c>
      <c r="F46">
        <v>11571</v>
      </c>
      <c r="G46">
        <v>46.79</v>
      </c>
      <c r="H46">
        <f t="shared" si="1"/>
        <v>46.808326230862981</v>
      </c>
      <c r="I46">
        <f t="shared" si="2"/>
        <v>46.822948183444481</v>
      </c>
      <c r="J46">
        <f t="shared" si="3"/>
        <v>46.837570136025988</v>
      </c>
      <c r="K46">
        <f t="shared" si="4"/>
        <v>46.852192088607488</v>
      </c>
      <c r="L46">
        <f t="shared" si="5"/>
        <v>46.866814041188995</v>
      </c>
      <c r="M46">
        <f t="shared" si="6"/>
        <v>46.881435993770502</v>
      </c>
      <c r="N46">
        <f t="shared" si="7"/>
        <v>46.896057946352002</v>
      </c>
      <c r="O46">
        <f t="shared" si="8"/>
        <v>47.524801907356697</v>
      </c>
      <c r="P46">
        <f t="shared" si="9"/>
        <v>48.255899536431912</v>
      </c>
      <c r="Q46">
        <f t="shared" si="10"/>
        <v>47.159253092819085</v>
      </c>
      <c r="R46">
        <f t="shared" si="11"/>
        <v>46.939923804096516</v>
      </c>
      <c r="S46">
        <f t="shared" si="12"/>
        <v>47.056899424748551</v>
      </c>
      <c r="T46">
        <f t="shared" si="13"/>
        <v>47.013033567004037</v>
      </c>
      <c r="U46">
        <f t="shared" si="14"/>
        <v>49.718094794582356</v>
      </c>
      <c r="V46">
        <f t="shared" si="15"/>
        <v>48.986997165507134</v>
      </c>
      <c r="W46">
        <f t="shared" si="16"/>
        <v>48.548338588062002</v>
      </c>
      <c r="X46">
        <f t="shared" si="17"/>
        <v>48.40211906224696</v>
      </c>
      <c r="Y46">
        <f t="shared" si="18"/>
        <v>48.270521489013419</v>
      </c>
      <c r="Z46">
        <f t="shared" si="19"/>
        <v>48.263210512722665</v>
      </c>
      <c r="AA46">
        <f t="shared" si="20"/>
        <v>48.257361731690061</v>
      </c>
    </row>
    <row r="47" spans="1:27" x14ac:dyDescent="0.45">
      <c r="A47" t="s">
        <v>8</v>
      </c>
      <c r="B47">
        <v>128</v>
      </c>
      <c r="C47">
        <v>300</v>
      </c>
      <c r="D47">
        <v>79134438</v>
      </c>
      <c r="E47">
        <v>3776458098</v>
      </c>
      <c r="F47">
        <v>983</v>
      </c>
      <c r="G47">
        <v>47.72</v>
      </c>
      <c r="H47">
        <f t="shared" si="1"/>
        <v>47.7232983950679</v>
      </c>
      <c r="I47">
        <f t="shared" si="2"/>
        <v>47.724540584972623</v>
      </c>
      <c r="J47">
        <f t="shared" si="3"/>
        <v>47.725782774877352</v>
      </c>
      <c r="K47">
        <f t="shared" si="4"/>
        <v>47.727024964782082</v>
      </c>
      <c r="L47">
        <f t="shared" si="5"/>
        <v>47.728267154686812</v>
      </c>
      <c r="M47">
        <f t="shared" si="6"/>
        <v>47.729509344591541</v>
      </c>
      <c r="N47">
        <f t="shared" si="7"/>
        <v>47.730751534496271</v>
      </c>
      <c r="O47">
        <f t="shared" si="8"/>
        <v>47.784165700399619</v>
      </c>
      <c r="P47">
        <f t="shared" si="9"/>
        <v>47.846275195636068</v>
      </c>
      <c r="Q47">
        <f t="shared" si="10"/>
        <v>47.753110952781391</v>
      </c>
      <c r="R47">
        <f t="shared" si="11"/>
        <v>47.73447810421046</v>
      </c>
      <c r="S47">
        <f t="shared" si="12"/>
        <v>47.74441562344829</v>
      </c>
      <c r="T47">
        <f t="shared" si="13"/>
        <v>47.740689053734101</v>
      </c>
      <c r="U47">
        <f t="shared" si="14"/>
        <v>47.970494186108958</v>
      </c>
      <c r="V47">
        <f t="shared" si="15"/>
        <v>47.908384690872509</v>
      </c>
      <c r="W47">
        <f t="shared" si="16"/>
        <v>47.87111899373064</v>
      </c>
      <c r="X47">
        <f t="shared" si="17"/>
        <v>47.858697094683357</v>
      </c>
      <c r="Y47">
        <f t="shared" si="18"/>
        <v>47.84751738554079</v>
      </c>
      <c r="Z47">
        <f t="shared" si="19"/>
        <v>47.846896290588425</v>
      </c>
      <c r="AA47">
        <f t="shared" si="20"/>
        <v>47.846399414626539</v>
      </c>
    </row>
    <row r="48" spans="1:27" x14ac:dyDescent="0.45">
      <c r="A48" t="s">
        <v>8</v>
      </c>
      <c r="B48">
        <v>128</v>
      </c>
      <c r="C48">
        <v>400</v>
      </c>
      <c r="D48">
        <v>79134438</v>
      </c>
      <c r="E48">
        <v>3734874994</v>
      </c>
      <c r="F48">
        <v>729</v>
      </c>
      <c r="G48">
        <v>47.19</v>
      </c>
      <c r="H48">
        <f t="shared" si="1"/>
        <v>47.197503241256356</v>
      </c>
      <c r="I48">
        <f t="shared" si="2"/>
        <v>47.198424458388139</v>
      </c>
      <c r="J48">
        <f t="shared" si="3"/>
        <v>47.199345675519929</v>
      </c>
      <c r="K48">
        <f t="shared" si="4"/>
        <v>47.200266892651719</v>
      </c>
      <c r="L48">
        <f t="shared" si="5"/>
        <v>47.201188109783509</v>
      </c>
      <c r="M48">
        <f t="shared" si="6"/>
        <v>47.202109326915291</v>
      </c>
      <c r="N48">
        <f t="shared" si="7"/>
        <v>47.203030544047081</v>
      </c>
      <c r="O48">
        <f t="shared" si="8"/>
        <v>47.242642880713959</v>
      </c>
      <c r="P48">
        <f t="shared" si="9"/>
        <v>47.288703737303344</v>
      </c>
      <c r="Q48">
        <f t="shared" si="10"/>
        <v>47.219612452419263</v>
      </c>
      <c r="R48">
        <f t="shared" si="11"/>
        <v>47.205794195442444</v>
      </c>
      <c r="S48">
        <f t="shared" si="12"/>
        <v>47.213163932496748</v>
      </c>
      <c r="T48">
        <f t="shared" si="13"/>
        <v>47.210400281101386</v>
      </c>
      <c r="U48">
        <f t="shared" si="14"/>
        <v>47.380825450482128</v>
      </c>
      <c r="V48">
        <f t="shared" si="15"/>
        <v>47.334764593892736</v>
      </c>
      <c r="W48">
        <f t="shared" si="16"/>
        <v>47.307128079939105</v>
      </c>
      <c r="X48">
        <f t="shared" si="17"/>
        <v>47.297915908621228</v>
      </c>
      <c r="Y48">
        <f t="shared" si="18"/>
        <v>47.289624954435133</v>
      </c>
      <c r="Z48">
        <f t="shared" si="19"/>
        <v>47.289164345869239</v>
      </c>
      <c r="AA48">
        <f t="shared" si="20"/>
        <v>47.288795859016524</v>
      </c>
    </row>
    <row r="49" spans="1:27" x14ac:dyDescent="0.45">
      <c r="A49" t="s">
        <v>8</v>
      </c>
      <c r="B49">
        <v>128</v>
      </c>
      <c r="C49">
        <v>500</v>
      </c>
      <c r="D49">
        <v>79134438</v>
      </c>
      <c r="E49">
        <v>3712893138</v>
      </c>
      <c r="F49">
        <v>580</v>
      </c>
      <c r="G49">
        <v>46.91</v>
      </c>
      <c r="H49">
        <f t="shared" si="1"/>
        <v>46.919536321215801</v>
      </c>
      <c r="I49">
        <f t="shared" si="2"/>
        <v>46.920269251169763</v>
      </c>
      <c r="J49">
        <f t="shared" si="3"/>
        <v>46.921002181123725</v>
      </c>
      <c r="K49">
        <f t="shared" si="4"/>
        <v>46.92173511107768</v>
      </c>
      <c r="L49">
        <f t="shared" si="5"/>
        <v>46.922468041031642</v>
      </c>
      <c r="M49">
        <f t="shared" si="6"/>
        <v>46.923200970985604</v>
      </c>
      <c r="N49">
        <f t="shared" si="7"/>
        <v>46.923933900939566</v>
      </c>
      <c r="O49">
        <f t="shared" si="8"/>
        <v>46.955449888959848</v>
      </c>
      <c r="P49">
        <f t="shared" si="9"/>
        <v>46.992096386657856</v>
      </c>
      <c r="Q49">
        <f t="shared" si="10"/>
        <v>46.937126640110847</v>
      </c>
      <c r="R49">
        <f t="shared" si="11"/>
        <v>46.926132690801445</v>
      </c>
      <c r="S49">
        <f t="shared" si="12"/>
        <v>46.931996130433127</v>
      </c>
      <c r="T49">
        <f t="shared" si="13"/>
        <v>46.929797340571241</v>
      </c>
      <c r="U49">
        <f t="shared" si="14"/>
        <v>47.065389382053866</v>
      </c>
      <c r="V49">
        <f t="shared" si="15"/>
        <v>47.028742884355857</v>
      </c>
      <c r="W49">
        <f t="shared" si="16"/>
        <v>47.006754985737054</v>
      </c>
      <c r="X49">
        <f t="shared" si="17"/>
        <v>46.999425686197455</v>
      </c>
      <c r="Y49">
        <f t="shared" si="18"/>
        <v>46.992829316611811</v>
      </c>
      <c r="Z49">
        <f t="shared" si="19"/>
        <v>46.992462851634833</v>
      </c>
      <c r="AA49">
        <f t="shared" si="20"/>
        <v>46.992169679653252</v>
      </c>
    </row>
    <row r="50" spans="1:27" x14ac:dyDescent="0.45">
      <c r="A50" t="s">
        <v>8</v>
      </c>
      <c r="B50">
        <v>128</v>
      </c>
      <c r="C50">
        <v>50</v>
      </c>
      <c r="D50">
        <v>79134438</v>
      </c>
      <c r="E50">
        <v>3823393266</v>
      </c>
      <c r="F50">
        <v>5974</v>
      </c>
      <c r="G50">
        <v>48.31</v>
      </c>
      <c r="H50">
        <f t="shared" si="1"/>
        <v>48.322712116815687</v>
      </c>
      <c r="I50">
        <f t="shared" si="2"/>
        <v>48.330261295341479</v>
      </c>
      <c r="J50">
        <f t="shared" si="3"/>
        <v>48.337810473867272</v>
      </c>
      <c r="K50">
        <f t="shared" si="4"/>
        <v>48.345359652393057</v>
      </c>
      <c r="L50">
        <f t="shared" si="5"/>
        <v>48.35290883091885</v>
      </c>
      <c r="M50">
        <f t="shared" si="6"/>
        <v>48.360458009444635</v>
      </c>
      <c r="N50">
        <f t="shared" si="7"/>
        <v>48.368007187970427</v>
      </c>
      <c r="O50">
        <f t="shared" si="8"/>
        <v>48.692621864579365</v>
      </c>
      <c r="P50">
        <f t="shared" si="9"/>
        <v>49.070080790868822</v>
      </c>
      <c r="Q50">
        <f t="shared" si="10"/>
        <v>48.503892401434634</v>
      </c>
      <c r="R50">
        <f t="shared" si="11"/>
        <v>48.39065472354779</v>
      </c>
      <c r="S50">
        <f t="shared" si="12"/>
        <v>48.451048151754108</v>
      </c>
      <c r="T50">
        <f t="shared" si="13"/>
        <v>48.428400616176738</v>
      </c>
      <c r="U50">
        <f t="shared" si="14"/>
        <v>49.824998643447749</v>
      </c>
      <c r="V50">
        <f t="shared" si="15"/>
        <v>49.447539717158286</v>
      </c>
      <c r="W50">
        <f t="shared" si="16"/>
        <v>49.221064361384613</v>
      </c>
      <c r="X50">
        <f t="shared" si="17"/>
        <v>49.145572576126717</v>
      </c>
      <c r="Y50">
        <f t="shared" si="18"/>
        <v>49.077629969394614</v>
      </c>
      <c r="Z50">
        <f t="shared" si="19"/>
        <v>49.073855380131718</v>
      </c>
      <c r="AA50">
        <f t="shared" si="20"/>
        <v>49.070835708721404</v>
      </c>
    </row>
    <row r="51" spans="1:27" x14ac:dyDescent="0.45">
      <c r="A51" t="s">
        <v>8</v>
      </c>
      <c r="B51">
        <v>16</v>
      </c>
      <c r="C51">
        <v>100</v>
      </c>
      <c r="D51">
        <v>79134438</v>
      </c>
      <c r="E51">
        <v>3602807783</v>
      </c>
      <c r="F51">
        <v>2814</v>
      </c>
      <c r="G51">
        <v>45.52</v>
      </c>
      <c r="H51">
        <f t="shared" si="1"/>
        <v>45.531241189834446</v>
      </c>
      <c r="I51">
        <f t="shared" si="2"/>
        <v>45.534797163783487</v>
      </c>
      <c r="J51">
        <f t="shared" si="3"/>
        <v>45.538353137732528</v>
      </c>
      <c r="K51">
        <f t="shared" si="4"/>
        <v>45.541909111681569</v>
      </c>
      <c r="L51">
        <f t="shared" si="5"/>
        <v>45.54546508563061</v>
      </c>
      <c r="M51">
        <f t="shared" si="6"/>
        <v>45.549021059579651</v>
      </c>
      <c r="N51">
        <f t="shared" si="7"/>
        <v>45.552577033528692</v>
      </c>
      <c r="O51">
        <f t="shared" si="8"/>
        <v>45.705483913337453</v>
      </c>
      <c r="P51">
        <f t="shared" si="9"/>
        <v>45.8832826107895</v>
      </c>
      <c r="Q51">
        <f t="shared" si="10"/>
        <v>45.616584564611429</v>
      </c>
      <c r="R51">
        <f t="shared" si="11"/>
        <v>45.563244955375815</v>
      </c>
      <c r="S51">
        <f t="shared" si="12"/>
        <v>45.591692746968143</v>
      </c>
      <c r="T51">
        <f t="shared" si="13"/>
        <v>45.58102482512102</v>
      </c>
      <c r="U51">
        <f t="shared" si="14"/>
        <v>46.238880005693602</v>
      </c>
      <c r="V51">
        <f t="shared" si="15"/>
        <v>46.061081308241555</v>
      </c>
      <c r="W51">
        <f t="shared" si="16"/>
        <v>45.954402089770319</v>
      </c>
      <c r="X51">
        <f t="shared" si="17"/>
        <v>45.91884235027991</v>
      </c>
      <c r="Y51">
        <f t="shared" si="18"/>
        <v>45.886838584738541</v>
      </c>
      <c r="Z51">
        <f t="shared" si="19"/>
        <v>45.885060597764024</v>
      </c>
      <c r="AA51">
        <f t="shared" si="20"/>
        <v>45.883638208184408</v>
      </c>
    </row>
    <row r="52" spans="1:27" x14ac:dyDescent="0.45">
      <c r="A52" t="s">
        <v>8</v>
      </c>
      <c r="B52">
        <v>16</v>
      </c>
      <c r="C52">
        <v>200</v>
      </c>
      <c r="D52">
        <v>79134438</v>
      </c>
      <c r="E52">
        <v>3598752210</v>
      </c>
      <c r="F52">
        <v>1405</v>
      </c>
      <c r="G52">
        <v>45.47</v>
      </c>
      <c r="H52">
        <f t="shared" si="1"/>
        <v>45.478211521512293</v>
      </c>
      <c r="I52">
        <f t="shared" si="2"/>
        <v>45.47998698114214</v>
      </c>
      <c r="J52">
        <f t="shared" si="3"/>
        <v>45.481762440771995</v>
      </c>
      <c r="K52">
        <f t="shared" si="4"/>
        <v>45.483537900401842</v>
      </c>
      <c r="L52">
        <f t="shared" si="5"/>
        <v>45.485313360031697</v>
      </c>
      <c r="M52">
        <f t="shared" si="6"/>
        <v>45.487088819661551</v>
      </c>
      <c r="N52">
        <f t="shared" si="7"/>
        <v>45.488864279291398</v>
      </c>
      <c r="O52">
        <f t="shared" si="8"/>
        <v>45.56520904337502</v>
      </c>
      <c r="P52">
        <f t="shared" si="9"/>
        <v>45.653982024867602</v>
      </c>
      <c r="Q52">
        <f t="shared" si="10"/>
        <v>45.520822552628729</v>
      </c>
      <c r="R52">
        <f t="shared" si="11"/>
        <v>45.494190658180955</v>
      </c>
      <c r="S52">
        <f t="shared" si="12"/>
        <v>45.508394335219769</v>
      </c>
      <c r="T52">
        <f t="shared" si="13"/>
        <v>45.503067956330213</v>
      </c>
      <c r="U52">
        <f t="shared" si="14"/>
        <v>45.831527987852773</v>
      </c>
      <c r="V52">
        <f t="shared" si="15"/>
        <v>45.742755006360191</v>
      </c>
      <c r="W52">
        <f t="shared" si="16"/>
        <v>45.689491217464642</v>
      </c>
      <c r="X52">
        <f t="shared" si="17"/>
        <v>45.671736621166126</v>
      </c>
      <c r="Y52">
        <f t="shared" si="18"/>
        <v>45.655757484497457</v>
      </c>
      <c r="Z52">
        <f t="shared" si="19"/>
        <v>45.65486975468253</v>
      </c>
      <c r="AA52">
        <f t="shared" si="20"/>
        <v>45.654159570830593</v>
      </c>
    </row>
    <row r="53" spans="1:27" x14ac:dyDescent="0.45">
      <c r="A53" t="s">
        <v>8</v>
      </c>
      <c r="B53">
        <v>16</v>
      </c>
      <c r="C53">
        <v>25</v>
      </c>
      <c r="D53">
        <v>79134438</v>
      </c>
      <c r="E53">
        <v>3745397170</v>
      </c>
      <c r="F53">
        <v>11704</v>
      </c>
      <c r="G53">
        <v>47.32</v>
      </c>
      <c r="H53">
        <f t="shared" si="1"/>
        <v>47.344337872216897</v>
      </c>
      <c r="I53">
        <f t="shared" si="2"/>
        <v>47.359127893218876</v>
      </c>
      <c r="J53">
        <f t="shared" si="3"/>
        <v>47.373917914220861</v>
      </c>
      <c r="K53">
        <f t="shared" si="4"/>
        <v>47.38870793522284</v>
      </c>
      <c r="L53">
        <f t="shared" si="5"/>
        <v>47.403497956224825</v>
      </c>
      <c r="M53">
        <f t="shared" si="6"/>
        <v>47.418287977226804</v>
      </c>
      <c r="N53">
        <f t="shared" si="7"/>
        <v>47.433077998228789</v>
      </c>
      <c r="O53">
        <f t="shared" si="8"/>
        <v>48.069048901313991</v>
      </c>
      <c r="P53">
        <f t="shared" si="9"/>
        <v>48.808549951413063</v>
      </c>
      <c r="Q53">
        <f t="shared" si="10"/>
        <v>47.699298376264451</v>
      </c>
      <c r="R53">
        <f t="shared" si="11"/>
        <v>47.477448061234732</v>
      </c>
      <c r="S53">
        <f t="shared" si="12"/>
        <v>47.595768229250581</v>
      </c>
      <c r="T53">
        <f t="shared" si="13"/>
        <v>47.551398166244638</v>
      </c>
      <c r="U53">
        <f t="shared" si="14"/>
        <v>50.287552051611208</v>
      </c>
      <c r="V53">
        <f t="shared" si="15"/>
        <v>49.548051001512135</v>
      </c>
      <c r="W53">
        <f t="shared" si="16"/>
        <v>49.104350371452689</v>
      </c>
      <c r="X53">
        <f t="shared" si="17"/>
        <v>48.956450161432876</v>
      </c>
      <c r="Y53">
        <f t="shared" si="18"/>
        <v>48.823339972415042</v>
      </c>
      <c r="Z53">
        <f t="shared" si="19"/>
        <v>48.815944961914056</v>
      </c>
      <c r="AA53">
        <f t="shared" si="20"/>
        <v>48.81002895351326</v>
      </c>
    </row>
    <row r="54" spans="1:27" x14ac:dyDescent="0.45">
      <c r="A54" t="s">
        <v>8</v>
      </c>
      <c r="B54">
        <v>16</v>
      </c>
      <c r="C54">
        <v>300</v>
      </c>
      <c r="D54">
        <v>79134438</v>
      </c>
      <c r="E54">
        <v>3603053682</v>
      </c>
      <c r="F54">
        <v>938</v>
      </c>
      <c r="G54">
        <v>45.53</v>
      </c>
      <c r="H54">
        <f t="shared" si="1"/>
        <v>45.531977898168684</v>
      </c>
      <c r="I54">
        <f t="shared" si="2"/>
        <v>45.533163222818366</v>
      </c>
      <c r="J54">
        <f t="shared" si="3"/>
        <v>45.534348547468042</v>
      </c>
      <c r="K54">
        <f t="shared" si="4"/>
        <v>45.535533872117725</v>
      </c>
      <c r="L54">
        <f t="shared" si="5"/>
        <v>45.536719196767407</v>
      </c>
      <c r="M54">
        <f t="shared" si="6"/>
        <v>45.537904521417083</v>
      </c>
      <c r="N54">
        <f t="shared" si="7"/>
        <v>45.539089846066766</v>
      </c>
      <c r="O54">
        <f t="shared" si="8"/>
        <v>45.590058806003022</v>
      </c>
      <c r="P54">
        <f t="shared" si="9"/>
        <v>45.649325038487035</v>
      </c>
      <c r="Q54">
        <f t="shared" si="10"/>
        <v>45.560425689761011</v>
      </c>
      <c r="R54">
        <f t="shared" si="11"/>
        <v>45.542645820015807</v>
      </c>
      <c r="S54">
        <f t="shared" si="12"/>
        <v>45.552128417213247</v>
      </c>
      <c r="T54">
        <f t="shared" si="13"/>
        <v>45.548572443264206</v>
      </c>
      <c r="U54">
        <f t="shared" si="14"/>
        <v>45.767857503455069</v>
      </c>
      <c r="V54">
        <f t="shared" si="15"/>
        <v>45.708591270971056</v>
      </c>
      <c r="W54">
        <f t="shared" si="16"/>
        <v>45.673031531480646</v>
      </c>
      <c r="X54">
        <f t="shared" si="17"/>
        <v>45.661178284983841</v>
      </c>
      <c r="Y54">
        <f t="shared" si="18"/>
        <v>45.650510363136718</v>
      </c>
      <c r="Z54">
        <f t="shared" si="19"/>
        <v>45.649917700811876</v>
      </c>
      <c r="AA54">
        <f t="shared" si="20"/>
        <v>45.649443570952002</v>
      </c>
    </row>
    <row r="55" spans="1:27" x14ac:dyDescent="0.45">
      <c r="A55" t="s">
        <v>8</v>
      </c>
      <c r="B55">
        <v>16</v>
      </c>
      <c r="C55">
        <v>400</v>
      </c>
      <c r="D55">
        <v>79134438</v>
      </c>
      <c r="E55">
        <v>3603678706</v>
      </c>
      <c r="F55">
        <v>703</v>
      </c>
      <c r="G55">
        <v>45.53</v>
      </c>
      <c r="H55">
        <f t="shared" si="1"/>
        <v>45.539579190541545</v>
      </c>
      <c r="I55">
        <f t="shared" si="2"/>
        <v>45.540467552192638</v>
      </c>
      <c r="J55">
        <f t="shared" si="3"/>
        <v>45.541355913843731</v>
      </c>
      <c r="K55">
        <f t="shared" si="4"/>
        <v>45.542244275494824</v>
      </c>
      <c r="L55">
        <f t="shared" si="5"/>
        <v>45.543132637145916</v>
      </c>
      <c r="M55">
        <f t="shared" si="6"/>
        <v>45.544020998797009</v>
      </c>
      <c r="N55">
        <f t="shared" si="7"/>
        <v>45.544909360448102</v>
      </c>
      <c r="O55">
        <f t="shared" si="8"/>
        <v>45.583108911445102</v>
      </c>
      <c r="P55">
        <f t="shared" si="9"/>
        <v>45.627526993999759</v>
      </c>
      <c r="Q55">
        <f t="shared" si="10"/>
        <v>45.560899870167781</v>
      </c>
      <c r="R55">
        <f t="shared" si="11"/>
        <v>45.547574445401381</v>
      </c>
      <c r="S55">
        <f t="shared" si="12"/>
        <v>45.554681338610123</v>
      </c>
      <c r="T55">
        <f t="shared" si="13"/>
        <v>45.552016253656845</v>
      </c>
      <c r="U55">
        <f t="shared" si="14"/>
        <v>45.716363159109058</v>
      </c>
      <c r="V55">
        <f t="shared" si="15"/>
        <v>45.671945076554408</v>
      </c>
      <c r="W55">
        <f t="shared" si="16"/>
        <v>45.645294227021616</v>
      </c>
      <c r="X55">
        <f t="shared" si="17"/>
        <v>45.636410610510687</v>
      </c>
      <c r="Y55">
        <f t="shared" si="18"/>
        <v>45.628415355650851</v>
      </c>
      <c r="Z55">
        <f t="shared" si="19"/>
        <v>45.627971174825305</v>
      </c>
      <c r="AA55">
        <f t="shared" si="20"/>
        <v>45.627615830164864</v>
      </c>
    </row>
    <row r="56" spans="1:27" x14ac:dyDescent="0.45">
      <c r="A56" t="s">
        <v>8</v>
      </c>
      <c r="B56">
        <v>16</v>
      </c>
      <c r="C56">
        <v>500</v>
      </c>
      <c r="D56">
        <v>79134438</v>
      </c>
      <c r="E56">
        <v>3605925042</v>
      </c>
      <c r="F56">
        <v>563</v>
      </c>
      <c r="G56">
        <v>45.56</v>
      </c>
      <c r="H56">
        <f t="shared" si="1"/>
        <v>45.567788602984706</v>
      </c>
      <c r="I56">
        <f t="shared" si="2"/>
        <v>45.56850005050898</v>
      </c>
      <c r="J56">
        <f t="shared" si="3"/>
        <v>45.569211498033255</v>
      </c>
      <c r="K56">
        <f t="shared" si="4"/>
        <v>45.569922945557536</v>
      </c>
      <c r="L56">
        <f t="shared" si="5"/>
        <v>45.570634393081811</v>
      </c>
      <c r="M56">
        <f t="shared" si="6"/>
        <v>45.571345840606085</v>
      </c>
      <c r="N56">
        <f t="shared" si="7"/>
        <v>45.57205728813036</v>
      </c>
      <c r="O56">
        <f t="shared" si="8"/>
        <v>45.602649531674189</v>
      </c>
      <c r="P56">
        <f t="shared" si="9"/>
        <v>45.638221907887939</v>
      </c>
      <c r="Q56">
        <f t="shared" si="10"/>
        <v>45.584863343567314</v>
      </c>
      <c r="R56">
        <f t="shared" si="11"/>
        <v>45.574191630703183</v>
      </c>
      <c r="S56">
        <f t="shared" si="12"/>
        <v>45.579883210897385</v>
      </c>
      <c r="T56">
        <f t="shared" si="13"/>
        <v>45.577748868324562</v>
      </c>
      <c r="U56">
        <f t="shared" si="14"/>
        <v>45.709366660315446</v>
      </c>
      <c r="V56">
        <f t="shared" si="15"/>
        <v>45.673794284101696</v>
      </c>
      <c r="W56">
        <f t="shared" si="16"/>
        <v>45.652450858373442</v>
      </c>
      <c r="X56">
        <f t="shared" si="17"/>
        <v>45.64533638313069</v>
      </c>
      <c r="Y56">
        <f t="shared" si="18"/>
        <v>45.638933355412213</v>
      </c>
      <c r="Z56">
        <f t="shared" si="19"/>
        <v>45.63857763165008</v>
      </c>
      <c r="AA56">
        <f t="shared" si="20"/>
        <v>45.638293052640371</v>
      </c>
    </row>
    <row r="57" spans="1:27" x14ac:dyDescent="0.45">
      <c r="A57" t="s">
        <v>8</v>
      </c>
      <c r="B57">
        <v>16</v>
      </c>
      <c r="C57">
        <v>50</v>
      </c>
      <c r="D57">
        <v>79134438</v>
      </c>
      <c r="E57">
        <v>3660146290</v>
      </c>
      <c r="F57">
        <v>5718</v>
      </c>
      <c r="G57">
        <v>46.25</v>
      </c>
      <c r="H57">
        <f t="shared" si="1"/>
        <v>46.259481744218618</v>
      </c>
      <c r="I57">
        <f t="shared" si="2"/>
        <v>46.266707422626794</v>
      </c>
      <c r="J57">
        <f t="shared" si="3"/>
        <v>46.273933101034977</v>
      </c>
      <c r="K57">
        <f t="shared" si="4"/>
        <v>46.281158779443153</v>
      </c>
      <c r="L57">
        <f t="shared" si="5"/>
        <v>46.288384457851336</v>
      </c>
      <c r="M57">
        <f t="shared" si="6"/>
        <v>46.295610136259512</v>
      </c>
      <c r="N57">
        <f t="shared" si="7"/>
        <v>46.302835814667695</v>
      </c>
      <c r="O57">
        <f t="shared" si="8"/>
        <v>46.613539986219401</v>
      </c>
      <c r="P57">
        <f t="shared" si="9"/>
        <v>46.974823906628366</v>
      </c>
      <c r="Q57">
        <f t="shared" si="10"/>
        <v>46.432898026014918</v>
      </c>
      <c r="R57">
        <f t="shared" si="11"/>
        <v>46.32451284989223</v>
      </c>
      <c r="S57">
        <f t="shared" si="12"/>
        <v>46.382318277157665</v>
      </c>
      <c r="T57">
        <f t="shared" si="13"/>
        <v>46.360641241933124</v>
      </c>
      <c r="U57">
        <f t="shared" si="14"/>
        <v>47.697391747446289</v>
      </c>
      <c r="V57">
        <f t="shared" si="15"/>
        <v>47.336107827037324</v>
      </c>
      <c r="W57">
        <f t="shared" si="16"/>
        <v>47.119337474791948</v>
      </c>
      <c r="X57">
        <f t="shared" si="17"/>
        <v>47.047080690710153</v>
      </c>
      <c r="Y57">
        <f t="shared" si="18"/>
        <v>46.982049585036542</v>
      </c>
      <c r="Z57">
        <f t="shared" si="19"/>
        <v>46.978436745832454</v>
      </c>
      <c r="AA57">
        <f t="shared" si="20"/>
        <v>46.975546474469184</v>
      </c>
    </row>
    <row r="58" spans="1:27" x14ac:dyDescent="0.45">
      <c r="A58" t="s">
        <v>8</v>
      </c>
      <c r="B58">
        <v>256</v>
      </c>
      <c r="C58">
        <v>100</v>
      </c>
      <c r="D58">
        <v>79134438</v>
      </c>
      <c r="E58">
        <v>3887066866</v>
      </c>
      <c r="F58">
        <v>3036</v>
      </c>
      <c r="G58">
        <v>49.11</v>
      </c>
      <c r="H58">
        <f t="shared" si="1"/>
        <v>49.123625115022612</v>
      </c>
      <c r="I58">
        <f t="shared" si="2"/>
        <v>49.127461624229895</v>
      </c>
      <c r="J58">
        <f t="shared" si="3"/>
        <v>49.131298133437177</v>
      </c>
      <c r="K58">
        <f t="shared" si="4"/>
        <v>49.135134642644459</v>
      </c>
      <c r="L58">
        <f t="shared" si="5"/>
        <v>49.138971151851742</v>
      </c>
      <c r="M58">
        <f t="shared" si="6"/>
        <v>49.142807661059017</v>
      </c>
      <c r="N58">
        <f t="shared" si="7"/>
        <v>49.146644170266299</v>
      </c>
      <c r="O58">
        <f t="shared" si="8"/>
        <v>49.311614066179381</v>
      </c>
      <c r="P58">
        <f t="shared" si="9"/>
        <v>49.503439526543424</v>
      </c>
      <c r="Q58">
        <f t="shared" si="10"/>
        <v>49.215701335997359</v>
      </c>
      <c r="R58">
        <f t="shared" si="11"/>
        <v>49.158153697888146</v>
      </c>
      <c r="S58">
        <f t="shared" si="12"/>
        <v>49.18884577154639</v>
      </c>
      <c r="T58">
        <f t="shared" si="13"/>
        <v>49.17733624392455</v>
      </c>
      <c r="U58">
        <f t="shared" si="14"/>
        <v>49.887090447271518</v>
      </c>
      <c r="V58">
        <f t="shared" si="15"/>
        <v>49.695264986907468</v>
      </c>
      <c r="W58">
        <f t="shared" si="16"/>
        <v>49.580169710689042</v>
      </c>
      <c r="X58">
        <f t="shared" si="17"/>
        <v>49.541804618616233</v>
      </c>
      <c r="Y58">
        <f t="shared" si="18"/>
        <v>49.507276035750706</v>
      </c>
      <c r="Z58">
        <f t="shared" si="19"/>
        <v>49.505357781147062</v>
      </c>
      <c r="AA58">
        <f t="shared" si="20"/>
        <v>49.503823177464156</v>
      </c>
    </row>
    <row r="59" spans="1:27" x14ac:dyDescent="0.45">
      <c r="A59" t="s">
        <v>8</v>
      </c>
      <c r="B59">
        <v>256</v>
      </c>
      <c r="C59">
        <v>200</v>
      </c>
      <c r="D59">
        <v>79134438</v>
      </c>
      <c r="E59">
        <v>3927593170</v>
      </c>
      <c r="F59">
        <v>1534</v>
      </c>
      <c r="G59">
        <v>49.63</v>
      </c>
      <c r="H59">
        <f t="shared" si="1"/>
        <v>49.633846770984839</v>
      </c>
      <c r="I59">
        <f t="shared" si="2"/>
        <v>49.635785244345833</v>
      </c>
      <c r="J59">
        <f t="shared" si="3"/>
        <v>49.63772371770682</v>
      </c>
      <c r="K59">
        <f t="shared" si="4"/>
        <v>49.639662191067814</v>
      </c>
      <c r="L59">
        <f t="shared" si="5"/>
        <v>49.641600664428807</v>
      </c>
      <c r="M59">
        <f t="shared" si="6"/>
        <v>49.643539137789794</v>
      </c>
      <c r="N59">
        <f t="shared" si="7"/>
        <v>49.645477611150788</v>
      </c>
      <c r="O59">
        <f t="shared" si="8"/>
        <v>49.7288319656734</v>
      </c>
      <c r="P59">
        <f t="shared" si="9"/>
        <v>49.825755633722956</v>
      </c>
      <c r="Q59">
        <f t="shared" si="10"/>
        <v>49.680370131648623</v>
      </c>
      <c r="R59">
        <f t="shared" si="11"/>
        <v>49.651293031233756</v>
      </c>
      <c r="S59">
        <f t="shared" si="12"/>
        <v>49.666800818121686</v>
      </c>
      <c r="T59">
        <f t="shared" si="13"/>
        <v>49.660985398038711</v>
      </c>
      <c r="U59">
        <f t="shared" si="14"/>
        <v>50.019602969822067</v>
      </c>
      <c r="V59">
        <f t="shared" si="15"/>
        <v>49.922679301772511</v>
      </c>
      <c r="W59">
        <f t="shared" si="16"/>
        <v>49.864525100942778</v>
      </c>
      <c r="X59">
        <f t="shared" si="17"/>
        <v>49.845140367332867</v>
      </c>
      <c r="Y59">
        <f t="shared" si="18"/>
        <v>49.82769410708395</v>
      </c>
      <c r="Z59">
        <f t="shared" si="19"/>
        <v>49.826724870403453</v>
      </c>
      <c r="AA59">
        <f t="shared" si="20"/>
        <v>49.825949481059055</v>
      </c>
    </row>
    <row r="60" spans="1:27" x14ac:dyDescent="0.45">
      <c r="A60" t="s">
        <v>8</v>
      </c>
      <c r="B60">
        <v>256</v>
      </c>
      <c r="C60">
        <v>25</v>
      </c>
      <c r="D60">
        <v>79134438</v>
      </c>
      <c r="E60">
        <v>3702993490</v>
      </c>
      <c r="F60">
        <v>11571</v>
      </c>
      <c r="G60">
        <v>46.79</v>
      </c>
      <c r="H60">
        <f t="shared" si="1"/>
        <v>46.808326230862981</v>
      </c>
      <c r="I60">
        <f t="shared" si="2"/>
        <v>46.822948183444481</v>
      </c>
      <c r="J60">
        <f t="shared" si="3"/>
        <v>46.837570136025988</v>
      </c>
      <c r="K60">
        <f t="shared" si="4"/>
        <v>46.852192088607488</v>
      </c>
      <c r="L60">
        <f t="shared" si="5"/>
        <v>46.866814041188995</v>
      </c>
      <c r="M60">
        <f t="shared" si="6"/>
        <v>46.881435993770502</v>
      </c>
      <c r="N60">
        <f t="shared" si="7"/>
        <v>46.896057946352002</v>
      </c>
      <c r="O60">
        <f t="shared" si="8"/>
        <v>47.524801907356697</v>
      </c>
      <c r="P60">
        <f t="shared" si="9"/>
        <v>48.255899536431912</v>
      </c>
      <c r="Q60">
        <f t="shared" si="10"/>
        <v>47.159253092819085</v>
      </c>
      <c r="R60">
        <f t="shared" si="11"/>
        <v>46.939923804096516</v>
      </c>
      <c r="S60">
        <f t="shared" si="12"/>
        <v>47.056899424748551</v>
      </c>
      <c r="T60">
        <f t="shared" si="13"/>
        <v>47.013033567004037</v>
      </c>
      <c r="U60">
        <f t="shared" si="14"/>
        <v>49.718094794582356</v>
      </c>
      <c r="V60">
        <f t="shared" si="15"/>
        <v>48.986997165507134</v>
      </c>
      <c r="W60">
        <f t="shared" si="16"/>
        <v>48.548338588062002</v>
      </c>
      <c r="X60">
        <f t="shared" si="17"/>
        <v>48.40211906224696</v>
      </c>
      <c r="Y60">
        <f t="shared" si="18"/>
        <v>48.270521489013419</v>
      </c>
      <c r="Z60">
        <f t="shared" si="19"/>
        <v>48.263210512722665</v>
      </c>
      <c r="AA60">
        <f t="shared" si="20"/>
        <v>48.257361731690061</v>
      </c>
    </row>
    <row r="61" spans="1:27" x14ac:dyDescent="0.45">
      <c r="A61" t="s">
        <v>8</v>
      </c>
      <c r="B61">
        <v>256</v>
      </c>
      <c r="C61">
        <v>300</v>
      </c>
      <c r="D61">
        <v>79134438</v>
      </c>
      <c r="E61">
        <v>3981487570</v>
      </c>
      <c r="F61">
        <v>1036</v>
      </c>
      <c r="G61">
        <v>50.31</v>
      </c>
      <c r="H61">
        <f t="shared" si="1"/>
        <v>50.314266084760717</v>
      </c>
      <c r="I61">
        <f t="shared" si="2"/>
        <v>50.315575249299172</v>
      </c>
      <c r="J61">
        <f t="shared" si="3"/>
        <v>50.316884413837627</v>
      </c>
      <c r="K61">
        <f t="shared" si="4"/>
        <v>50.318193578376082</v>
      </c>
      <c r="L61">
        <f t="shared" si="5"/>
        <v>50.31950274291453</v>
      </c>
      <c r="M61">
        <f t="shared" si="6"/>
        <v>50.320811907452985</v>
      </c>
      <c r="N61">
        <f t="shared" si="7"/>
        <v>50.32212107199144</v>
      </c>
      <c r="O61">
        <f t="shared" si="8"/>
        <v>50.378415147144914</v>
      </c>
      <c r="P61">
        <f t="shared" si="9"/>
        <v>50.443873374067557</v>
      </c>
      <c r="Q61">
        <f t="shared" si="10"/>
        <v>50.345686033683592</v>
      </c>
      <c r="R61">
        <f t="shared" si="11"/>
        <v>50.326048565606797</v>
      </c>
      <c r="S61">
        <f t="shared" si="12"/>
        <v>50.336521881914422</v>
      </c>
      <c r="T61">
        <f t="shared" si="13"/>
        <v>50.332594388299064</v>
      </c>
      <c r="U61">
        <f t="shared" si="14"/>
        <v>50.574789827912852</v>
      </c>
      <c r="V61">
        <f t="shared" si="15"/>
        <v>50.509331600990201</v>
      </c>
      <c r="W61">
        <f t="shared" si="16"/>
        <v>50.470056664836619</v>
      </c>
      <c r="X61">
        <f t="shared" si="17"/>
        <v>50.456965019452085</v>
      </c>
      <c r="Y61">
        <f t="shared" si="18"/>
        <v>50.445182538606012</v>
      </c>
      <c r="Z61">
        <f t="shared" si="19"/>
        <v>50.444527956336785</v>
      </c>
      <c r="AA61">
        <f t="shared" si="20"/>
        <v>50.444004290521406</v>
      </c>
    </row>
    <row r="62" spans="1:27" x14ac:dyDescent="0.45">
      <c r="A62" t="s">
        <v>8</v>
      </c>
      <c r="B62">
        <v>256</v>
      </c>
      <c r="C62">
        <v>400</v>
      </c>
      <c r="D62">
        <v>79134438</v>
      </c>
      <c r="E62">
        <v>3985382215</v>
      </c>
      <c r="F62">
        <v>778</v>
      </c>
      <c r="G62">
        <v>50.36</v>
      </c>
      <c r="H62">
        <f t="shared" si="1"/>
        <v>50.36315560868708</v>
      </c>
      <c r="I62">
        <f t="shared" si="2"/>
        <v>50.364138745763256</v>
      </c>
      <c r="J62">
        <f t="shared" si="3"/>
        <v>50.365121882839425</v>
      </c>
      <c r="K62">
        <f t="shared" si="4"/>
        <v>50.366105019915601</v>
      </c>
      <c r="L62">
        <f t="shared" si="5"/>
        <v>50.367088156991777</v>
      </c>
      <c r="M62">
        <f t="shared" si="6"/>
        <v>50.368071294067953</v>
      </c>
      <c r="N62">
        <f t="shared" si="7"/>
        <v>50.369054431144122</v>
      </c>
      <c r="O62">
        <f t="shared" si="8"/>
        <v>50.411329325419608</v>
      </c>
      <c r="P62">
        <f t="shared" si="9"/>
        <v>50.460486179228312</v>
      </c>
      <c r="Q62">
        <f t="shared" si="10"/>
        <v>50.38675089851526</v>
      </c>
      <c r="R62">
        <f t="shared" si="11"/>
        <v>50.372003842372649</v>
      </c>
      <c r="S62">
        <f t="shared" si="12"/>
        <v>50.379868938982042</v>
      </c>
      <c r="T62">
        <f t="shared" si="13"/>
        <v>50.376919527753515</v>
      </c>
      <c r="U62">
        <f t="shared" si="14"/>
        <v>50.558799886845726</v>
      </c>
      <c r="V62">
        <f t="shared" si="15"/>
        <v>50.509643033037023</v>
      </c>
      <c r="W62">
        <f t="shared" si="16"/>
        <v>50.480148920751795</v>
      </c>
      <c r="X62">
        <f t="shared" si="17"/>
        <v>50.470317549990057</v>
      </c>
      <c r="Y62">
        <f t="shared" si="18"/>
        <v>50.461469316304488</v>
      </c>
      <c r="Z62">
        <f t="shared" si="19"/>
        <v>50.4609777477664</v>
      </c>
      <c r="AA62">
        <f t="shared" si="20"/>
        <v>50.460584492935929</v>
      </c>
    </row>
    <row r="63" spans="1:27" x14ac:dyDescent="0.45">
      <c r="A63" t="s">
        <v>8</v>
      </c>
      <c r="B63">
        <v>256</v>
      </c>
      <c r="C63">
        <v>500</v>
      </c>
      <c r="D63">
        <v>79134438</v>
      </c>
      <c r="E63">
        <v>3699543122</v>
      </c>
      <c r="F63">
        <v>578</v>
      </c>
      <c r="G63">
        <v>46.75</v>
      </c>
      <c r="H63">
        <f t="shared" si="1"/>
        <v>46.750833335039289</v>
      </c>
      <c r="I63">
        <f t="shared" si="2"/>
        <v>46.751563737648581</v>
      </c>
      <c r="J63">
        <f t="shared" si="3"/>
        <v>46.752294140257874</v>
      </c>
      <c r="K63">
        <f t="shared" si="4"/>
        <v>46.753024542867166</v>
      </c>
      <c r="L63">
        <f t="shared" si="5"/>
        <v>46.753754945476459</v>
      </c>
      <c r="M63">
        <f t="shared" si="6"/>
        <v>46.754485348085744</v>
      </c>
      <c r="N63">
        <f t="shared" si="7"/>
        <v>46.755215750695037</v>
      </c>
      <c r="O63">
        <f t="shared" si="8"/>
        <v>46.786623062894563</v>
      </c>
      <c r="P63">
        <f t="shared" si="9"/>
        <v>46.82314319335913</v>
      </c>
      <c r="Q63">
        <f t="shared" si="10"/>
        <v>46.76836299766228</v>
      </c>
      <c r="R63">
        <f t="shared" si="11"/>
        <v>46.757406958522914</v>
      </c>
      <c r="S63">
        <f t="shared" si="12"/>
        <v>46.763250179397239</v>
      </c>
      <c r="T63">
        <f t="shared" si="13"/>
        <v>46.761058971569369</v>
      </c>
      <c r="U63">
        <f t="shared" si="14"/>
        <v>46.896183454288256</v>
      </c>
      <c r="V63">
        <f t="shared" si="15"/>
        <v>46.859663323823696</v>
      </c>
      <c r="W63">
        <f t="shared" si="16"/>
        <v>46.837751245544958</v>
      </c>
      <c r="X63">
        <f t="shared" si="17"/>
        <v>46.83044721945204</v>
      </c>
      <c r="Y63">
        <f t="shared" si="18"/>
        <v>46.823873595968422</v>
      </c>
      <c r="Z63">
        <f t="shared" si="19"/>
        <v>46.823508394663776</v>
      </c>
      <c r="AA63">
        <f t="shared" si="20"/>
        <v>46.823216233620059</v>
      </c>
    </row>
    <row r="64" spans="1:27" x14ac:dyDescent="0.45">
      <c r="A64" t="s">
        <v>8</v>
      </c>
      <c r="B64">
        <v>256</v>
      </c>
      <c r="C64">
        <v>50</v>
      </c>
      <c r="D64">
        <v>79134438</v>
      </c>
      <c r="E64">
        <v>3823393266</v>
      </c>
      <c r="F64">
        <v>5974</v>
      </c>
      <c r="G64">
        <v>48.31</v>
      </c>
      <c r="H64">
        <f t="shared" si="1"/>
        <v>48.322712116815687</v>
      </c>
      <c r="I64">
        <f t="shared" si="2"/>
        <v>48.330261295341479</v>
      </c>
      <c r="J64">
        <f t="shared" si="3"/>
        <v>48.337810473867272</v>
      </c>
      <c r="K64">
        <f t="shared" si="4"/>
        <v>48.345359652393057</v>
      </c>
      <c r="L64">
        <f t="shared" si="5"/>
        <v>48.35290883091885</v>
      </c>
      <c r="M64">
        <f t="shared" si="6"/>
        <v>48.360458009444635</v>
      </c>
      <c r="N64">
        <f t="shared" si="7"/>
        <v>48.368007187970427</v>
      </c>
      <c r="O64">
        <f t="shared" si="8"/>
        <v>48.692621864579365</v>
      </c>
      <c r="P64">
        <f t="shared" si="9"/>
        <v>49.070080790868822</v>
      </c>
      <c r="Q64">
        <f t="shared" si="10"/>
        <v>48.503892401434634</v>
      </c>
      <c r="R64">
        <f t="shared" si="11"/>
        <v>48.39065472354779</v>
      </c>
      <c r="S64">
        <f t="shared" si="12"/>
        <v>48.451048151754108</v>
      </c>
      <c r="T64">
        <f t="shared" si="13"/>
        <v>48.428400616176738</v>
      </c>
      <c r="U64">
        <f t="shared" si="14"/>
        <v>49.824998643447749</v>
      </c>
      <c r="V64">
        <f t="shared" si="15"/>
        <v>49.447539717158286</v>
      </c>
      <c r="W64">
        <f t="shared" si="16"/>
        <v>49.221064361384613</v>
      </c>
      <c r="X64">
        <f t="shared" si="17"/>
        <v>49.145572576126717</v>
      </c>
      <c r="Y64">
        <f t="shared" si="18"/>
        <v>49.077629969394614</v>
      </c>
      <c r="Z64">
        <f t="shared" si="19"/>
        <v>49.073855380131718</v>
      </c>
      <c r="AA64">
        <f t="shared" si="20"/>
        <v>49.070835708721404</v>
      </c>
    </row>
    <row r="65" spans="1:27" x14ac:dyDescent="0.45">
      <c r="A65" t="s">
        <v>8</v>
      </c>
      <c r="B65">
        <v>32</v>
      </c>
      <c r="C65">
        <v>100</v>
      </c>
      <c r="D65">
        <v>79134438</v>
      </c>
      <c r="E65">
        <v>3720122290</v>
      </c>
      <c r="F65">
        <v>2906</v>
      </c>
      <c r="G65">
        <v>47.01</v>
      </c>
      <c r="H65">
        <f t="shared" si="1"/>
        <v>47.013828416902385</v>
      </c>
      <c r="I65">
        <f t="shared" si="2"/>
        <v>47.017500648706196</v>
      </c>
      <c r="J65">
        <f t="shared" si="3"/>
        <v>47.021172880510001</v>
      </c>
      <c r="K65">
        <f t="shared" si="4"/>
        <v>47.024845112313805</v>
      </c>
      <c r="L65">
        <f t="shared" si="5"/>
        <v>47.028517344117617</v>
      </c>
      <c r="M65">
        <f t="shared" si="6"/>
        <v>47.032189575921421</v>
      </c>
      <c r="N65">
        <f t="shared" si="7"/>
        <v>47.035861807725226</v>
      </c>
      <c r="O65">
        <f t="shared" si="8"/>
        <v>47.193767775288933</v>
      </c>
      <c r="P65">
        <f t="shared" si="9"/>
        <v>47.377379365479285</v>
      </c>
      <c r="Q65">
        <f t="shared" si="10"/>
        <v>47.101961980193757</v>
      </c>
      <c r="R65">
        <f t="shared" si="11"/>
        <v>47.046878503136647</v>
      </c>
      <c r="S65">
        <f t="shared" si="12"/>
        <v>47.076256357567104</v>
      </c>
      <c r="T65">
        <f t="shared" si="13"/>
        <v>47.065239662155683</v>
      </c>
      <c r="U65">
        <f t="shared" si="14"/>
        <v>47.744602545859998</v>
      </c>
      <c r="V65">
        <f t="shared" si="15"/>
        <v>47.560990955669645</v>
      </c>
      <c r="W65">
        <f t="shared" si="16"/>
        <v>47.450824001555432</v>
      </c>
      <c r="X65">
        <f t="shared" si="17"/>
        <v>47.414101683517359</v>
      </c>
      <c r="Y65">
        <f t="shared" si="18"/>
        <v>47.381051597283097</v>
      </c>
      <c r="Z65">
        <f t="shared" si="19"/>
        <v>47.379215481381188</v>
      </c>
      <c r="AA65">
        <f t="shared" si="20"/>
        <v>47.377746588659669</v>
      </c>
    </row>
    <row r="66" spans="1:27" x14ac:dyDescent="0.45">
      <c r="A66" t="s">
        <v>8</v>
      </c>
      <c r="B66">
        <v>32</v>
      </c>
      <c r="C66">
        <v>200</v>
      </c>
      <c r="D66">
        <v>79134438</v>
      </c>
      <c r="E66">
        <v>3648202407</v>
      </c>
      <c r="F66">
        <v>1425</v>
      </c>
      <c r="G66">
        <v>46.1</v>
      </c>
      <c r="H66">
        <f t="shared" si="1"/>
        <v>46.103125253761199</v>
      </c>
      <c r="I66">
        <f t="shared" si="2"/>
        <v>46.104925986837742</v>
      </c>
      <c r="J66">
        <f t="shared" si="3"/>
        <v>46.106726719914278</v>
      </c>
      <c r="K66">
        <f t="shared" si="4"/>
        <v>46.10852745299082</v>
      </c>
      <c r="L66">
        <f t="shared" si="5"/>
        <v>46.110328186067363</v>
      </c>
      <c r="M66">
        <f t="shared" si="6"/>
        <v>46.112128919143899</v>
      </c>
      <c r="N66">
        <f t="shared" si="7"/>
        <v>46.113929652220442</v>
      </c>
      <c r="O66">
        <f t="shared" si="8"/>
        <v>46.191361174511655</v>
      </c>
      <c r="P66">
        <f t="shared" si="9"/>
        <v>46.281397828338655</v>
      </c>
      <c r="Q66">
        <f t="shared" si="10"/>
        <v>46.146342847598163</v>
      </c>
      <c r="R66">
        <f t="shared" si="11"/>
        <v>46.119331851450063</v>
      </c>
      <c r="S66">
        <f t="shared" si="12"/>
        <v>46.133737716062377</v>
      </c>
      <c r="T66">
        <f t="shared" si="13"/>
        <v>46.128335516832763</v>
      </c>
      <c r="U66">
        <f t="shared" si="14"/>
        <v>46.461471135992653</v>
      </c>
      <c r="V66">
        <f t="shared" si="15"/>
        <v>46.371434482165654</v>
      </c>
      <c r="W66">
        <f t="shared" si="16"/>
        <v>46.317412489869454</v>
      </c>
      <c r="X66">
        <f t="shared" si="17"/>
        <v>46.299405159104055</v>
      </c>
      <c r="Y66">
        <f t="shared" si="18"/>
        <v>46.283198561415198</v>
      </c>
      <c r="Z66">
        <f t="shared" si="19"/>
        <v>46.282298194876923</v>
      </c>
      <c r="AA66">
        <f t="shared" si="20"/>
        <v>46.281577901646308</v>
      </c>
    </row>
    <row r="67" spans="1:27" x14ac:dyDescent="0.45">
      <c r="A67" t="s">
        <v>8</v>
      </c>
      <c r="B67">
        <v>32</v>
      </c>
      <c r="C67">
        <v>25</v>
      </c>
      <c r="D67">
        <v>79134438</v>
      </c>
      <c r="E67">
        <v>3739827826</v>
      </c>
      <c r="F67">
        <v>11686</v>
      </c>
      <c r="G67">
        <v>47.25</v>
      </c>
      <c r="H67">
        <f t="shared" ref="H67:H130" si="21">($E67+$F67*AD$2)/$D67</f>
        <v>47.273936866778534</v>
      </c>
      <c r="I67">
        <f t="shared" ref="I67:I130" si="22">($E67+$F67*AE$2)/$D67</f>
        <v>47.288704141678494</v>
      </c>
      <c r="J67">
        <f t="shared" ref="J67:J130" si="23">($E67+$F67*AF$2)/$D67</f>
        <v>47.303471416578454</v>
      </c>
      <c r="K67">
        <f t="shared" ref="K67:K130" si="24">($E67+$F67*AG$2)/$D67</f>
        <v>47.31823869147842</v>
      </c>
      <c r="L67">
        <f t="shared" ref="L67:L130" si="25">($E67+$F67*AH$2)/$D67</f>
        <v>47.33300596637838</v>
      </c>
      <c r="M67">
        <f t="shared" ref="M67:M130" si="26">($E67+$F67*AI$2)/$D67</f>
        <v>47.34777324127834</v>
      </c>
      <c r="N67">
        <f t="shared" ref="N67:N130" si="27">($E67+$F67*AJ$2)/$D67</f>
        <v>47.362540516178306</v>
      </c>
      <c r="O67">
        <f t="shared" ref="O67:O130" si="28">($E67+$F67*AK$2)/$D67</f>
        <v>47.997533336876671</v>
      </c>
      <c r="P67">
        <f t="shared" ref="P67:P130" si="29">($E67+$F67*AL$2)/$D67</f>
        <v>48.735897081874768</v>
      </c>
      <c r="Q67">
        <f t="shared" ref="Q67:Q130" si="30">($E67+$F67*AM$2)/$D67</f>
        <v>47.628351464377623</v>
      </c>
      <c r="R67">
        <f t="shared" ref="R67:R130" si="31">($E67+$F67*AN$2)/$D67</f>
        <v>47.406842340878192</v>
      </c>
      <c r="S67">
        <f t="shared" ref="S67:S130" si="32">($E67+$F67*AO$2)/$D67</f>
        <v>47.524980540077884</v>
      </c>
      <c r="T67">
        <f t="shared" ref="T67:T130" si="33">($E67+$F67*AP$2)/$D67</f>
        <v>47.480678715377998</v>
      </c>
      <c r="U67">
        <f t="shared" ref="U67:U130" si="34">($E67+$F67*AQ$2)/$D67</f>
        <v>50.212624571870975</v>
      </c>
      <c r="V67">
        <f t="shared" ref="V67:V130" si="35">($E67+$F67*AR$2)/$D67</f>
        <v>49.474260826872872</v>
      </c>
      <c r="W67">
        <f t="shared" ref="W67:W130" si="36">($E67+$F67*AS$2)/$D67</f>
        <v>49.031242579874011</v>
      </c>
      <c r="X67">
        <f t="shared" ref="X67:X130" si="37">($E67+$F67*AT$2)/$D67</f>
        <v>48.883569830874393</v>
      </c>
      <c r="Y67">
        <f t="shared" ref="Y67:Y130" si="38">($E67+$F67*AU$2)/$D67</f>
        <v>48.750664356774735</v>
      </c>
      <c r="Z67">
        <f t="shared" ref="Z67:Z130" si="39">($E67+$F67*AV$2)/$D67</f>
        <v>48.743280719324751</v>
      </c>
      <c r="AA67">
        <f t="shared" ref="AA67:AA130" si="40">($E67+$F67*AW$2)/$D67</f>
        <v>48.737373809364769</v>
      </c>
    </row>
    <row r="68" spans="1:27" x14ac:dyDescent="0.45">
      <c r="A68" t="s">
        <v>8</v>
      </c>
      <c r="B68">
        <v>32</v>
      </c>
      <c r="C68">
        <v>300</v>
      </c>
      <c r="D68">
        <v>79134438</v>
      </c>
      <c r="E68">
        <v>3618352807</v>
      </c>
      <c r="F68">
        <v>942</v>
      </c>
      <c r="G68">
        <v>45.72</v>
      </c>
      <c r="H68">
        <f t="shared" si="21"/>
        <v>45.725313762890437</v>
      </c>
      <c r="I68">
        <f t="shared" si="22"/>
        <v>45.726504142229459</v>
      </c>
      <c r="J68">
        <f t="shared" si="23"/>
        <v>45.727694521568473</v>
      </c>
      <c r="K68">
        <f t="shared" si="24"/>
        <v>45.728884900907488</v>
      </c>
      <c r="L68">
        <f t="shared" si="25"/>
        <v>45.73007528024651</v>
      </c>
      <c r="M68">
        <f t="shared" si="26"/>
        <v>45.731265659585524</v>
      </c>
      <c r="N68">
        <f t="shared" si="27"/>
        <v>45.732456038924546</v>
      </c>
      <c r="O68">
        <f t="shared" si="28"/>
        <v>45.783642350502319</v>
      </c>
      <c r="P68">
        <f t="shared" si="29"/>
        <v>45.843161317453216</v>
      </c>
      <c r="Q68">
        <f t="shared" si="30"/>
        <v>45.753882867026867</v>
      </c>
      <c r="R68">
        <f t="shared" si="31"/>
        <v>45.736027176941597</v>
      </c>
      <c r="S68">
        <f t="shared" si="32"/>
        <v>45.745550211653743</v>
      </c>
      <c r="T68">
        <f t="shared" si="33"/>
        <v>45.741979073636692</v>
      </c>
      <c r="U68">
        <f t="shared" si="34"/>
        <v>45.962199251355017</v>
      </c>
      <c r="V68">
        <f t="shared" si="35"/>
        <v>45.90268028440412</v>
      </c>
      <c r="W68">
        <f t="shared" si="36"/>
        <v>45.86696890423358</v>
      </c>
      <c r="X68">
        <f t="shared" si="37"/>
        <v>45.855065110843398</v>
      </c>
      <c r="Y68">
        <f t="shared" si="38"/>
        <v>45.844351696792238</v>
      </c>
      <c r="Z68">
        <f t="shared" si="39"/>
        <v>45.843756507122727</v>
      </c>
      <c r="AA68">
        <f t="shared" si="40"/>
        <v>45.843280355387122</v>
      </c>
    </row>
    <row r="69" spans="1:27" x14ac:dyDescent="0.45">
      <c r="A69" t="s">
        <v>8</v>
      </c>
      <c r="B69">
        <v>32</v>
      </c>
      <c r="C69">
        <v>400</v>
      </c>
      <c r="D69">
        <v>79134438</v>
      </c>
      <c r="E69">
        <v>3610538418</v>
      </c>
      <c r="F69">
        <v>705</v>
      </c>
      <c r="G69">
        <v>45.62</v>
      </c>
      <c r="H69">
        <f t="shared" si="21"/>
        <v>45.626266000650688</v>
      </c>
      <c r="I69">
        <f t="shared" si="22"/>
        <v>45.62715688964645</v>
      </c>
      <c r="J69">
        <f t="shared" si="23"/>
        <v>45.628047778642213</v>
      </c>
      <c r="K69">
        <f t="shared" si="24"/>
        <v>45.628938667637975</v>
      </c>
      <c r="L69">
        <f t="shared" si="25"/>
        <v>45.629829556633737</v>
      </c>
      <c r="M69">
        <f t="shared" si="26"/>
        <v>45.6307204456295</v>
      </c>
      <c r="N69">
        <f t="shared" si="27"/>
        <v>45.631611334625262</v>
      </c>
      <c r="O69">
        <f t="shared" si="28"/>
        <v>45.669919561443024</v>
      </c>
      <c r="P69">
        <f t="shared" si="29"/>
        <v>45.714464011231115</v>
      </c>
      <c r="Q69">
        <f t="shared" si="30"/>
        <v>45.647647336548978</v>
      </c>
      <c r="R69">
        <f t="shared" si="31"/>
        <v>45.634284001612549</v>
      </c>
      <c r="S69">
        <f t="shared" si="32"/>
        <v>45.641411113578641</v>
      </c>
      <c r="T69">
        <f t="shared" si="33"/>
        <v>45.638738446591354</v>
      </c>
      <c r="U69">
        <f t="shared" si="34"/>
        <v>45.803552910807305</v>
      </c>
      <c r="V69">
        <f t="shared" si="35"/>
        <v>45.759008461019206</v>
      </c>
      <c r="W69">
        <f t="shared" si="36"/>
        <v>45.732281791146356</v>
      </c>
      <c r="X69">
        <f t="shared" si="37"/>
        <v>45.723372901188732</v>
      </c>
      <c r="Y69">
        <f t="shared" si="38"/>
        <v>45.715354900226878</v>
      </c>
      <c r="Z69">
        <f t="shared" si="39"/>
        <v>45.714909455728993</v>
      </c>
      <c r="AA69">
        <f t="shared" si="40"/>
        <v>45.714553100130694</v>
      </c>
    </row>
    <row r="70" spans="1:27" x14ac:dyDescent="0.45">
      <c r="A70" t="s">
        <v>8</v>
      </c>
      <c r="B70">
        <v>32</v>
      </c>
      <c r="C70">
        <v>500</v>
      </c>
      <c r="D70">
        <v>79134438</v>
      </c>
      <c r="E70">
        <v>3611056530</v>
      </c>
      <c r="F70">
        <v>564</v>
      </c>
      <c r="G70">
        <v>45.63</v>
      </c>
      <c r="H70">
        <f t="shared" si="21"/>
        <v>45.632635060856813</v>
      </c>
      <c r="I70">
        <f t="shared" si="22"/>
        <v>45.633347772053426</v>
      </c>
      <c r="J70">
        <f t="shared" si="23"/>
        <v>45.634060483250039</v>
      </c>
      <c r="K70">
        <f t="shared" si="24"/>
        <v>45.634773194446645</v>
      </c>
      <c r="L70">
        <f t="shared" si="25"/>
        <v>45.635485905643257</v>
      </c>
      <c r="M70">
        <f t="shared" si="26"/>
        <v>45.636198616839863</v>
      </c>
      <c r="N70">
        <f t="shared" si="27"/>
        <v>45.636911328036476</v>
      </c>
      <c r="O70">
        <f t="shared" si="28"/>
        <v>45.667557909490682</v>
      </c>
      <c r="P70">
        <f t="shared" si="29"/>
        <v>45.703193469321157</v>
      </c>
      <c r="Q70">
        <f t="shared" si="30"/>
        <v>45.649740129575441</v>
      </c>
      <c r="R70">
        <f t="shared" si="31"/>
        <v>45.6390494616263</v>
      </c>
      <c r="S70">
        <f t="shared" si="32"/>
        <v>45.644751151199181</v>
      </c>
      <c r="T70">
        <f t="shared" si="33"/>
        <v>45.642613017609349</v>
      </c>
      <c r="U70">
        <f t="shared" si="34"/>
        <v>45.774464588982106</v>
      </c>
      <c r="V70">
        <f t="shared" si="35"/>
        <v>45.738829029151631</v>
      </c>
      <c r="W70">
        <f t="shared" si="36"/>
        <v>45.717447693253348</v>
      </c>
      <c r="X70">
        <f t="shared" si="37"/>
        <v>45.710320581287249</v>
      </c>
      <c r="Y70">
        <f t="shared" si="38"/>
        <v>45.70390618051777</v>
      </c>
      <c r="Z70">
        <f t="shared" si="39"/>
        <v>45.703549824919463</v>
      </c>
      <c r="AA70">
        <f t="shared" si="40"/>
        <v>45.703264740440815</v>
      </c>
    </row>
    <row r="71" spans="1:27" x14ac:dyDescent="0.45">
      <c r="A71" t="s">
        <v>8</v>
      </c>
      <c r="B71">
        <v>32</v>
      </c>
      <c r="C71">
        <v>50</v>
      </c>
      <c r="D71">
        <v>79134438</v>
      </c>
      <c r="E71">
        <v>3852427591</v>
      </c>
      <c r="F71">
        <v>6019</v>
      </c>
      <c r="G71">
        <v>48.68</v>
      </c>
      <c r="H71">
        <f t="shared" si="21"/>
        <v>48.689667714579585</v>
      </c>
      <c r="I71">
        <f t="shared" si="22"/>
        <v>48.697273758360424</v>
      </c>
      <c r="J71">
        <f t="shared" si="23"/>
        <v>48.704879802141264</v>
      </c>
      <c r="K71">
        <f t="shared" si="24"/>
        <v>48.712485845922103</v>
      </c>
      <c r="L71">
        <f t="shared" si="25"/>
        <v>48.720091889702935</v>
      </c>
      <c r="M71">
        <f t="shared" si="26"/>
        <v>48.727697933483775</v>
      </c>
      <c r="N71">
        <f t="shared" si="27"/>
        <v>48.735303977264614</v>
      </c>
      <c r="O71">
        <f t="shared" si="28"/>
        <v>49.062363859840644</v>
      </c>
      <c r="P71">
        <f t="shared" si="29"/>
        <v>49.442666048882536</v>
      </c>
      <c r="Q71">
        <f t="shared" si="30"/>
        <v>48.872212765319695</v>
      </c>
      <c r="R71">
        <f t="shared" si="31"/>
        <v>48.758122108607125</v>
      </c>
      <c r="S71">
        <f t="shared" si="32"/>
        <v>48.818970458853833</v>
      </c>
      <c r="T71">
        <f t="shared" si="33"/>
        <v>48.796152327511315</v>
      </c>
      <c r="U71">
        <f t="shared" si="34"/>
        <v>50.20327042696632</v>
      </c>
      <c r="V71">
        <f t="shared" si="35"/>
        <v>49.822968237924428</v>
      </c>
      <c r="W71">
        <f t="shared" si="36"/>
        <v>49.594786924499296</v>
      </c>
      <c r="X71">
        <f t="shared" si="37"/>
        <v>49.518726486690916</v>
      </c>
      <c r="Y71">
        <f t="shared" si="38"/>
        <v>49.450272092663376</v>
      </c>
      <c r="Z71">
        <f t="shared" si="39"/>
        <v>49.446469070772956</v>
      </c>
      <c r="AA71">
        <f t="shared" si="40"/>
        <v>49.443426653260623</v>
      </c>
    </row>
    <row r="72" spans="1:27" x14ac:dyDescent="0.45">
      <c r="A72" t="s">
        <v>8</v>
      </c>
      <c r="B72">
        <v>512</v>
      </c>
      <c r="C72">
        <v>100</v>
      </c>
      <c r="D72">
        <v>79134438</v>
      </c>
      <c r="E72">
        <v>3887066866</v>
      </c>
      <c r="F72">
        <v>3036</v>
      </c>
      <c r="G72">
        <v>49.11</v>
      </c>
      <c r="H72">
        <f t="shared" si="21"/>
        <v>49.123625115022612</v>
      </c>
      <c r="I72">
        <f t="shared" si="22"/>
        <v>49.127461624229895</v>
      </c>
      <c r="J72">
        <f t="shared" si="23"/>
        <v>49.131298133437177</v>
      </c>
      <c r="K72">
        <f t="shared" si="24"/>
        <v>49.135134642644459</v>
      </c>
      <c r="L72">
        <f t="shared" si="25"/>
        <v>49.138971151851742</v>
      </c>
      <c r="M72">
        <f t="shared" si="26"/>
        <v>49.142807661059017</v>
      </c>
      <c r="N72">
        <f t="shared" si="27"/>
        <v>49.146644170266299</v>
      </c>
      <c r="O72">
        <f t="shared" si="28"/>
        <v>49.311614066179381</v>
      </c>
      <c r="P72">
        <f t="shared" si="29"/>
        <v>49.503439526543424</v>
      </c>
      <c r="Q72">
        <f t="shared" si="30"/>
        <v>49.215701335997359</v>
      </c>
      <c r="R72">
        <f t="shared" si="31"/>
        <v>49.158153697888146</v>
      </c>
      <c r="S72">
        <f t="shared" si="32"/>
        <v>49.18884577154639</v>
      </c>
      <c r="T72">
        <f t="shared" si="33"/>
        <v>49.17733624392455</v>
      </c>
      <c r="U72">
        <f t="shared" si="34"/>
        <v>49.887090447271518</v>
      </c>
      <c r="V72">
        <f t="shared" si="35"/>
        <v>49.695264986907468</v>
      </c>
      <c r="W72">
        <f t="shared" si="36"/>
        <v>49.580169710689042</v>
      </c>
      <c r="X72">
        <f t="shared" si="37"/>
        <v>49.541804618616233</v>
      </c>
      <c r="Y72">
        <f t="shared" si="38"/>
        <v>49.507276035750706</v>
      </c>
      <c r="Z72">
        <f t="shared" si="39"/>
        <v>49.505357781147062</v>
      </c>
      <c r="AA72">
        <f t="shared" si="40"/>
        <v>49.503823177464156</v>
      </c>
    </row>
    <row r="73" spans="1:27" x14ac:dyDescent="0.45">
      <c r="A73" t="s">
        <v>8</v>
      </c>
      <c r="B73">
        <v>512</v>
      </c>
      <c r="C73">
        <v>200</v>
      </c>
      <c r="D73">
        <v>79134438</v>
      </c>
      <c r="E73">
        <v>3926818610</v>
      </c>
      <c r="F73">
        <v>1533</v>
      </c>
      <c r="G73">
        <v>49.62</v>
      </c>
      <c r="H73">
        <f t="shared" si="21"/>
        <v>49.62405760687907</v>
      </c>
      <c r="I73">
        <f t="shared" si="22"/>
        <v>49.625994816567726</v>
      </c>
      <c r="J73">
        <f t="shared" si="23"/>
        <v>49.627932026256381</v>
      </c>
      <c r="K73">
        <f t="shared" si="24"/>
        <v>49.629869235945037</v>
      </c>
      <c r="L73">
        <f t="shared" si="25"/>
        <v>49.631806445633693</v>
      </c>
      <c r="M73">
        <f t="shared" si="26"/>
        <v>49.633743655322348</v>
      </c>
      <c r="N73">
        <f t="shared" si="27"/>
        <v>49.635680865011011</v>
      </c>
      <c r="O73">
        <f t="shared" si="28"/>
        <v>49.718980881623246</v>
      </c>
      <c r="P73">
        <f t="shared" si="29"/>
        <v>49.815841366056077</v>
      </c>
      <c r="Q73">
        <f t="shared" si="30"/>
        <v>49.670550639406827</v>
      </c>
      <c r="R73">
        <f t="shared" si="31"/>
        <v>49.641492494076978</v>
      </c>
      <c r="S73">
        <f t="shared" si="32"/>
        <v>49.65699017158623</v>
      </c>
      <c r="T73">
        <f t="shared" si="33"/>
        <v>49.651178542520263</v>
      </c>
      <c r="U73">
        <f t="shared" si="34"/>
        <v>50.009562334921746</v>
      </c>
      <c r="V73">
        <f t="shared" si="35"/>
        <v>49.912701850488908</v>
      </c>
      <c r="W73">
        <f t="shared" si="36"/>
        <v>49.854585559829211</v>
      </c>
      <c r="X73">
        <f t="shared" si="37"/>
        <v>49.835213462942647</v>
      </c>
      <c r="Y73">
        <f t="shared" si="38"/>
        <v>49.817778575744732</v>
      </c>
      <c r="Z73">
        <f t="shared" si="39"/>
        <v>49.816809970900408</v>
      </c>
      <c r="AA73">
        <f t="shared" si="40"/>
        <v>49.816035087024943</v>
      </c>
    </row>
    <row r="74" spans="1:27" x14ac:dyDescent="0.45">
      <c r="A74" t="s">
        <v>8</v>
      </c>
      <c r="B74">
        <v>512</v>
      </c>
      <c r="C74">
        <v>25</v>
      </c>
      <c r="D74">
        <v>79134438</v>
      </c>
      <c r="E74">
        <v>3702993490</v>
      </c>
      <c r="F74">
        <v>11571</v>
      </c>
      <c r="G74">
        <v>46.79</v>
      </c>
      <c r="H74">
        <f t="shared" si="21"/>
        <v>46.808326230862981</v>
      </c>
      <c r="I74">
        <f t="shared" si="22"/>
        <v>46.822948183444481</v>
      </c>
      <c r="J74">
        <f t="shared" si="23"/>
        <v>46.837570136025988</v>
      </c>
      <c r="K74">
        <f t="shared" si="24"/>
        <v>46.852192088607488</v>
      </c>
      <c r="L74">
        <f t="shared" si="25"/>
        <v>46.866814041188995</v>
      </c>
      <c r="M74">
        <f t="shared" si="26"/>
        <v>46.881435993770502</v>
      </c>
      <c r="N74">
        <f t="shared" si="27"/>
        <v>46.896057946352002</v>
      </c>
      <c r="O74">
        <f t="shared" si="28"/>
        <v>47.524801907356697</v>
      </c>
      <c r="P74">
        <f t="shared" si="29"/>
        <v>48.255899536431912</v>
      </c>
      <c r="Q74">
        <f t="shared" si="30"/>
        <v>47.159253092819085</v>
      </c>
      <c r="R74">
        <f t="shared" si="31"/>
        <v>46.939923804096516</v>
      </c>
      <c r="S74">
        <f t="shared" si="32"/>
        <v>47.056899424748551</v>
      </c>
      <c r="T74">
        <f t="shared" si="33"/>
        <v>47.013033567004037</v>
      </c>
      <c r="U74">
        <f t="shared" si="34"/>
        <v>49.718094794582356</v>
      </c>
      <c r="V74">
        <f t="shared" si="35"/>
        <v>48.986997165507134</v>
      </c>
      <c r="W74">
        <f t="shared" si="36"/>
        <v>48.548338588062002</v>
      </c>
      <c r="X74">
        <f t="shared" si="37"/>
        <v>48.40211906224696</v>
      </c>
      <c r="Y74">
        <f t="shared" si="38"/>
        <v>48.270521489013419</v>
      </c>
      <c r="Z74">
        <f t="shared" si="39"/>
        <v>48.263210512722665</v>
      </c>
      <c r="AA74">
        <f t="shared" si="40"/>
        <v>48.257361731690061</v>
      </c>
    </row>
    <row r="75" spans="1:27" x14ac:dyDescent="0.45">
      <c r="A75" t="s">
        <v>8</v>
      </c>
      <c r="B75">
        <v>512</v>
      </c>
      <c r="C75">
        <v>300</v>
      </c>
      <c r="D75">
        <v>79134438</v>
      </c>
      <c r="E75">
        <v>3937137234</v>
      </c>
      <c r="F75">
        <v>1025</v>
      </c>
      <c r="G75">
        <v>49.75</v>
      </c>
      <c r="H75">
        <f t="shared" si="21"/>
        <v>49.753809258113392</v>
      </c>
      <c r="I75">
        <f t="shared" si="22"/>
        <v>49.755104522256161</v>
      </c>
      <c r="J75">
        <f t="shared" si="23"/>
        <v>49.756399786398937</v>
      </c>
      <c r="K75">
        <f t="shared" si="24"/>
        <v>49.757695050541713</v>
      </c>
      <c r="L75">
        <f t="shared" si="25"/>
        <v>49.758990314684489</v>
      </c>
      <c r="M75">
        <f t="shared" si="26"/>
        <v>49.760285578827258</v>
      </c>
      <c r="N75">
        <f t="shared" si="27"/>
        <v>49.761580842970034</v>
      </c>
      <c r="O75">
        <f t="shared" si="28"/>
        <v>49.817277201109334</v>
      </c>
      <c r="P75">
        <f t="shared" si="29"/>
        <v>49.882040408248052</v>
      </c>
      <c r="Q75">
        <f t="shared" si="30"/>
        <v>49.784895597539972</v>
      </c>
      <c r="R75">
        <f t="shared" si="31"/>
        <v>49.765466635398361</v>
      </c>
      <c r="S75">
        <f t="shared" si="32"/>
        <v>49.775828748540555</v>
      </c>
      <c r="T75">
        <f t="shared" si="33"/>
        <v>49.771942956112227</v>
      </c>
      <c r="U75">
        <f t="shared" si="34"/>
        <v>50.011566822525488</v>
      </c>
      <c r="V75">
        <f t="shared" si="35"/>
        <v>49.94680361538677</v>
      </c>
      <c r="W75">
        <f t="shared" si="36"/>
        <v>49.907945691103535</v>
      </c>
      <c r="X75">
        <f t="shared" si="37"/>
        <v>49.89499304967579</v>
      </c>
      <c r="Y75">
        <f t="shared" si="38"/>
        <v>49.883335672390821</v>
      </c>
      <c r="Z75">
        <f t="shared" si="39"/>
        <v>49.882688040319437</v>
      </c>
      <c r="AA75">
        <f t="shared" si="40"/>
        <v>49.882169934662329</v>
      </c>
    </row>
    <row r="76" spans="1:27" x14ac:dyDescent="0.45">
      <c r="A76" t="s">
        <v>8</v>
      </c>
      <c r="B76">
        <v>512</v>
      </c>
      <c r="C76">
        <v>400</v>
      </c>
      <c r="D76">
        <v>79134438</v>
      </c>
      <c r="E76">
        <v>3941113106</v>
      </c>
      <c r="F76">
        <v>769</v>
      </c>
      <c r="G76">
        <v>49.8</v>
      </c>
      <c r="H76">
        <f t="shared" si="21"/>
        <v>49.803727752511492</v>
      </c>
      <c r="I76">
        <f t="shared" si="22"/>
        <v>49.804699516536658</v>
      </c>
      <c r="J76">
        <f t="shared" si="23"/>
        <v>49.805671280561818</v>
      </c>
      <c r="K76">
        <f t="shared" si="24"/>
        <v>49.806643044586984</v>
      </c>
      <c r="L76">
        <f t="shared" si="25"/>
        <v>49.807614808612151</v>
      </c>
      <c r="M76">
        <f t="shared" si="26"/>
        <v>49.808586572637317</v>
      </c>
      <c r="N76">
        <f t="shared" si="27"/>
        <v>49.809558336662477</v>
      </c>
      <c r="O76">
        <f t="shared" si="28"/>
        <v>49.851344189744545</v>
      </c>
      <c r="P76">
        <f t="shared" si="29"/>
        <v>49.899932391002764</v>
      </c>
      <c r="Q76">
        <f t="shared" si="30"/>
        <v>49.827050089115438</v>
      </c>
      <c r="R76">
        <f t="shared" si="31"/>
        <v>49.812473628737969</v>
      </c>
      <c r="S76">
        <f t="shared" si="32"/>
        <v>49.820247740939287</v>
      </c>
      <c r="T76">
        <f t="shared" si="33"/>
        <v>49.817332448863795</v>
      </c>
      <c r="U76">
        <f t="shared" si="34"/>
        <v>49.997108793519203</v>
      </c>
      <c r="V76">
        <f t="shared" si="35"/>
        <v>49.948520592260984</v>
      </c>
      <c r="W76">
        <f t="shared" si="36"/>
        <v>49.919367671506052</v>
      </c>
      <c r="X76">
        <f t="shared" si="37"/>
        <v>49.909650031254408</v>
      </c>
      <c r="Y76">
        <f t="shared" si="38"/>
        <v>49.900904155027931</v>
      </c>
      <c r="Z76">
        <f t="shared" si="39"/>
        <v>49.900418273015347</v>
      </c>
      <c r="AA76">
        <f t="shared" si="40"/>
        <v>49.900029567405284</v>
      </c>
    </row>
    <row r="77" spans="1:27" x14ac:dyDescent="0.45">
      <c r="A77" t="s">
        <v>8</v>
      </c>
      <c r="B77">
        <v>512</v>
      </c>
      <c r="C77">
        <v>500</v>
      </c>
      <c r="D77">
        <v>79134438</v>
      </c>
      <c r="E77">
        <v>3964639399</v>
      </c>
      <c r="F77">
        <v>619</v>
      </c>
      <c r="G77">
        <v>50.1</v>
      </c>
      <c r="H77">
        <f t="shared" si="21"/>
        <v>50.100833457615508</v>
      </c>
      <c r="I77">
        <f t="shared" si="22"/>
        <v>50.101615670790508</v>
      </c>
      <c r="J77">
        <f t="shared" si="23"/>
        <v>50.102397883965509</v>
      </c>
      <c r="K77">
        <f t="shared" si="24"/>
        <v>50.103180097140516</v>
      </c>
      <c r="L77">
        <f t="shared" si="25"/>
        <v>50.103962310315517</v>
      </c>
      <c r="M77">
        <f t="shared" si="26"/>
        <v>50.104744523490517</v>
      </c>
      <c r="N77">
        <f t="shared" si="27"/>
        <v>50.105526736665524</v>
      </c>
      <c r="O77">
        <f t="shared" si="28"/>
        <v>50.139161903190619</v>
      </c>
      <c r="P77">
        <f t="shared" si="29"/>
        <v>50.17827256194073</v>
      </c>
      <c r="Q77">
        <f t="shared" si="30"/>
        <v>50.11960657381556</v>
      </c>
      <c r="R77">
        <f t="shared" si="31"/>
        <v>50.107873376190526</v>
      </c>
      <c r="S77">
        <f t="shared" si="32"/>
        <v>50.114131081590543</v>
      </c>
      <c r="T77">
        <f t="shared" si="33"/>
        <v>50.111784442065542</v>
      </c>
      <c r="U77">
        <f t="shared" si="34"/>
        <v>50.25649387944096</v>
      </c>
      <c r="V77">
        <f t="shared" si="35"/>
        <v>50.217383220690849</v>
      </c>
      <c r="W77">
        <f t="shared" si="36"/>
        <v>50.19391682544078</v>
      </c>
      <c r="X77">
        <f t="shared" si="37"/>
        <v>50.186094693690755</v>
      </c>
      <c r="Y77">
        <f t="shared" si="38"/>
        <v>50.179054775115731</v>
      </c>
      <c r="Z77">
        <f t="shared" si="39"/>
        <v>50.17866366852823</v>
      </c>
      <c r="AA77">
        <f t="shared" si="40"/>
        <v>50.178350783258232</v>
      </c>
    </row>
    <row r="78" spans="1:27" x14ac:dyDescent="0.45">
      <c r="A78" t="s">
        <v>8</v>
      </c>
      <c r="B78">
        <v>512</v>
      </c>
      <c r="C78">
        <v>50</v>
      </c>
      <c r="D78">
        <v>79134438</v>
      </c>
      <c r="E78">
        <v>3823393266</v>
      </c>
      <c r="F78">
        <v>5974</v>
      </c>
      <c r="G78">
        <v>48.31</v>
      </c>
      <c r="H78">
        <f t="shared" si="21"/>
        <v>48.322712116815687</v>
      </c>
      <c r="I78">
        <f t="shared" si="22"/>
        <v>48.330261295341479</v>
      </c>
      <c r="J78">
        <f t="shared" si="23"/>
        <v>48.337810473867272</v>
      </c>
      <c r="K78">
        <f t="shared" si="24"/>
        <v>48.345359652393057</v>
      </c>
      <c r="L78">
        <f t="shared" si="25"/>
        <v>48.35290883091885</v>
      </c>
      <c r="M78">
        <f t="shared" si="26"/>
        <v>48.360458009444635</v>
      </c>
      <c r="N78">
        <f t="shared" si="27"/>
        <v>48.368007187970427</v>
      </c>
      <c r="O78">
        <f t="shared" si="28"/>
        <v>48.692621864579365</v>
      </c>
      <c r="P78">
        <f t="shared" si="29"/>
        <v>49.070080790868822</v>
      </c>
      <c r="Q78">
        <f t="shared" si="30"/>
        <v>48.503892401434634</v>
      </c>
      <c r="R78">
        <f t="shared" si="31"/>
        <v>48.39065472354779</v>
      </c>
      <c r="S78">
        <f t="shared" si="32"/>
        <v>48.451048151754108</v>
      </c>
      <c r="T78">
        <f t="shared" si="33"/>
        <v>48.428400616176738</v>
      </c>
      <c r="U78">
        <f t="shared" si="34"/>
        <v>49.824998643447749</v>
      </c>
      <c r="V78">
        <f t="shared" si="35"/>
        <v>49.447539717158286</v>
      </c>
      <c r="W78">
        <f t="shared" si="36"/>
        <v>49.221064361384613</v>
      </c>
      <c r="X78">
        <f t="shared" si="37"/>
        <v>49.145572576126717</v>
      </c>
      <c r="Y78">
        <f t="shared" si="38"/>
        <v>49.077629969394614</v>
      </c>
      <c r="Z78">
        <f t="shared" si="39"/>
        <v>49.073855380131718</v>
      </c>
      <c r="AA78">
        <f t="shared" si="40"/>
        <v>49.070835708721404</v>
      </c>
    </row>
    <row r="79" spans="1:27" x14ac:dyDescent="0.45">
      <c r="A79" t="s">
        <v>8</v>
      </c>
      <c r="B79">
        <v>64</v>
      </c>
      <c r="C79">
        <v>100</v>
      </c>
      <c r="D79">
        <v>79134438</v>
      </c>
      <c r="E79">
        <v>3928745362</v>
      </c>
      <c r="F79">
        <v>3069</v>
      </c>
      <c r="G79">
        <v>49.64</v>
      </c>
      <c r="H79">
        <f t="shared" si="21"/>
        <v>49.650346439561496</v>
      </c>
      <c r="I79">
        <f t="shared" si="22"/>
        <v>49.654224649955815</v>
      </c>
      <c r="J79">
        <f t="shared" si="23"/>
        <v>49.658102860350127</v>
      </c>
      <c r="K79">
        <f t="shared" si="24"/>
        <v>49.661981070744446</v>
      </c>
      <c r="L79">
        <f t="shared" si="25"/>
        <v>49.665859281138765</v>
      </c>
      <c r="M79">
        <f t="shared" si="26"/>
        <v>49.669737491533077</v>
      </c>
      <c r="N79">
        <f t="shared" si="27"/>
        <v>49.673615701927396</v>
      </c>
      <c r="O79">
        <f t="shared" si="28"/>
        <v>49.840378748883012</v>
      </c>
      <c r="P79">
        <f t="shared" si="29"/>
        <v>50.03428926859884</v>
      </c>
      <c r="Q79">
        <f t="shared" si="30"/>
        <v>49.743423489025098</v>
      </c>
      <c r="R79">
        <f t="shared" si="31"/>
        <v>49.685250333110346</v>
      </c>
      <c r="S79">
        <f t="shared" si="32"/>
        <v>49.716276016264878</v>
      </c>
      <c r="T79">
        <f t="shared" si="33"/>
        <v>49.704641385081928</v>
      </c>
      <c r="U79">
        <f t="shared" si="34"/>
        <v>50.422110308030497</v>
      </c>
      <c r="V79">
        <f t="shared" si="35"/>
        <v>50.228199788314669</v>
      </c>
      <c r="W79">
        <f t="shared" si="36"/>
        <v>50.111853476485166</v>
      </c>
      <c r="X79">
        <f t="shared" si="37"/>
        <v>50.073071372542003</v>
      </c>
      <c r="Y79">
        <f t="shared" si="38"/>
        <v>50.038167478993152</v>
      </c>
      <c r="Z79">
        <f t="shared" si="39"/>
        <v>50.036228373795993</v>
      </c>
      <c r="AA79">
        <f t="shared" si="40"/>
        <v>50.034677089638265</v>
      </c>
    </row>
    <row r="80" spans="1:27" x14ac:dyDescent="0.45">
      <c r="A80" t="s">
        <v>8</v>
      </c>
      <c r="B80">
        <v>64</v>
      </c>
      <c r="C80">
        <v>200</v>
      </c>
      <c r="D80">
        <v>79134438</v>
      </c>
      <c r="E80">
        <v>3742481458</v>
      </c>
      <c r="F80">
        <v>1461</v>
      </c>
      <c r="G80">
        <v>47.29</v>
      </c>
      <c r="H80">
        <f t="shared" si="21"/>
        <v>47.294549030600308</v>
      </c>
      <c r="I80">
        <f t="shared" si="22"/>
        <v>47.296395255880881</v>
      </c>
      <c r="J80">
        <f t="shared" si="23"/>
        <v>47.298241481161462</v>
      </c>
      <c r="K80">
        <f t="shared" si="24"/>
        <v>47.300087706442042</v>
      </c>
      <c r="L80">
        <f t="shared" si="25"/>
        <v>47.301933931722623</v>
      </c>
      <c r="M80">
        <f t="shared" si="26"/>
        <v>47.303780157003203</v>
      </c>
      <c r="N80">
        <f t="shared" si="27"/>
        <v>47.305626382283776</v>
      </c>
      <c r="O80">
        <f t="shared" si="28"/>
        <v>47.385014069348671</v>
      </c>
      <c r="P80">
        <f t="shared" si="29"/>
        <v>47.477325333377614</v>
      </c>
      <c r="Q80">
        <f t="shared" si="30"/>
        <v>47.338858437334196</v>
      </c>
      <c r="R80">
        <f t="shared" si="31"/>
        <v>47.311165058125518</v>
      </c>
      <c r="S80">
        <f t="shared" si="32"/>
        <v>47.325934860370147</v>
      </c>
      <c r="T80">
        <f t="shared" si="33"/>
        <v>47.320396184528413</v>
      </c>
      <c r="U80">
        <f t="shared" si="34"/>
        <v>47.6619478614355</v>
      </c>
      <c r="V80">
        <f t="shared" si="35"/>
        <v>47.569636597406557</v>
      </c>
      <c r="W80">
        <f t="shared" si="36"/>
        <v>47.514249838989187</v>
      </c>
      <c r="X80">
        <f t="shared" si="37"/>
        <v>47.495787586183404</v>
      </c>
      <c r="Y80">
        <f t="shared" si="38"/>
        <v>47.479171558658194</v>
      </c>
      <c r="Z80">
        <f t="shared" si="39"/>
        <v>47.478248446017901</v>
      </c>
      <c r="AA80">
        <f t="shared" si="40"/>
        <v>47.477509955905667</v>
      </c>
    </row>
    <row r="81" spans="1:27" x14ac:dyDescent="0.45">
      <c r="A81" t="s">
        <v>8</v>
      </c>
      <c r="B81">
        <v>64</v>
      </c>
      <c r="C81">
        <v>25</v>
      </c>
      <c r="D81">
        <v>79134438</v>
      </c>
      <c r="E81">
        <v>3702786514</v>
      </c>
      <c r="F81">
        <v>11571</v>
      </c>
      <c r="G81">
        <v>46.79</v>
      </c>
      <c r="H81">
        <f t="shared" si="21"/>
        <v>46.805710732412102</v>
      </c>
      <c r="I81">
        <f t="shared" si="22"/>
        <v>46.820332684993602</v>
      </c>
      <c r="J81">
        <f t="shared" si="23"/>
        <v>46.834954637575109</v>
      </c>
      <c r="K81">
        <f t="shared" si="24"/>
        <v>46.849576590156616</v>
      </c>
      <c r="L81">
        <f t="shared" si="25"/>
        <v>46.864198542738116</v>
      </c>
      <c r="M81">
        <f t="shared" si="26"/>
        <v>46.878820495319623</v>
      </c>
      <c r="N81">
        <f t="shared" si="27"/>
        <v>46.89344244790113</v>
      </c>
      <c r="O81">
        <f t="shared" si="28"/>
        <v>47.522186408905817</v>
      </c>
      <c r="P81">
        <f t="shared" si="29"/>
        <v>48.253284037981039</v>
      </c>
      <c r="Q81">
        <f t="shared" si="30"/>
        <v>47.156637594368206</v>
      </c>
      <c r="R81">
        <f t="shared" si="31"/>
        <v>46.937308305645644</v>
      </c>
      <c r="S81">
        <f t="shared" si="32"/>
        <v>47.054283926297678</v>
      </c>
      <c r="T81">
        <f t="shared" si="33"/>
        <v>47.010418068553165</v>
      </c>
      <c r="U81">
        <f t="shared" si="34"/>
        <v>49.715479296131477</v>
      </c>
      <c r="V81">
        <f t="shared" si="35"/>
        <v>48.984381667056255</v>
      </c>
      <c r="W81">
        <f t="shared" si="36"/>
        <v>48.545723089611123</v>
      </c>
      <c r="X81">
        <f t="shared" si="37"/>
        <v>48.399503563796081</v>
      </c>
      <c r="Y81">
        <f t="shared" si="38"/>
        <v>48.267905990562539</v>
      </c>
      <c r="Z81">
        <f t="shared" si="39"/>
        <v>48.260595014271786</v>
      </c>
      <c r="AA81">
        <f t="shared" si="40"/>
        <v>48.254746233239189</v>
      </c>
    </row>
    <row r="82" spans="1:27" x14ac:dyDescent="0.45">
      <c r="A82" t="s">
        <v>8</v>
      </c>
      <c r="B82">
        <v>64</v>
      </c>
      <c r="C82">
        <v>300</v>
      </c>
      <c r="D82">
        <v>79134438</v>
      </c>
      <c r="E82">
        <v>3680682130</v>
      </c>
      <c r="F82">
        <v>958</v>
      </c>
      <c r="G82">
        <v>46.51</v>
      </c>
      <c r="H82">
        <f t="shared" si="21"/>
        <v>46.512972392626331</v>
      </c>
      <c r="I82">
        <f t="shared" si="22"/>
        <v>46.514182990722702</v>
      </c>
      <c r="J82">
        <f t="shared" si="23"/>
        <v>46.515393588819066</v>
      </c>
      <c r="K82">
        <f t="shared" si="24"/>
        <v>46.516604186915437</v>
      </c>
      <c r="L82">
        <f t="shared" si="25"/>
        <v>46.517814785011808</v>
      </c>
      <c r="M82">
        <f t="shared" si="26"/>
        <v>46.519025383108172</v>
      </c>
      <c r="N82">
        <f t="shared" si="27"/>
        <v>46.520235981204543</v>
      </c>
      <c r="O82">
        <f t="shared" si="28"/>
        <v>46.572291699348391</v>
      </c>
      <c r="P82">
        <f t="shared" si="29"/>
        <v>46.632821604166821</v>
      </c>
      <c r="Q82">
        <f t="shared" si="30"/>
        <v>46.542026746939179</v>
      </c>
      <c r="R82">
        <f t="shared" si="31"/>
        <v>46.523867775493649</v>
      </c>
      <c r="S82">
        <f t="shared" si="32"/>
        <v>46.533552560264596</v>
      </c>
      <c r="T82">
        <f t="shared" si="33"/>
        <v>46.52992076597549</v>
      </c>
      <c r="U82">
        <f t="shared" si="34"/>
        <v>46.753881413803683</v>
      </c>
      <c r="V82">
        <f t="shared" si="35"/>
        <v>46.693351508985252</v>
      </c>
      <c r="W82">
        <f t="shared" si="36"/>
        <v>46.657033566094192</v>
      </c>
      <c r="X82">
        <f t="shared" si="37"/>
        <v>46.64492758513051</v>
      </c>
      <c r="Y82">
        <f t="shared" si="38"/>
        <v>46.634032202263192</v>
      </c>
      <c r="Z82">
        <f t="shared" si="39"/>
        <v>46.63342690321501</v>
      </c>
      <c r="AA82">
        <f t="shared" si="40"/>
        <v>46.632942663976458</v>
      </c>
    </row>
    <row r="83" spans="1:27" x14ac:dyDescent="0.45">
      <c r="A83" t="s">
        <v>8</v>
      </c>
      <c r="B83">
        <v>64</v>
      </c>
      <c r="C83">
        <v>400</v>
      </c>
      <c r="D83">
        <v>79134438</v>
      </c>
      <c r="E83">
        <v>3655691282</v>
      </c>
      <c r="F83">
        <v>714</v>
      </c>
      <c r="G83">
        <v>46.19</v>
      </c>
      <c r="H83">
        <f t="shared" si="21"/>
        <v>46.196861624265281</v>
      </c>
      <c r="I83">
        <f t="shared" si="22"/>
        <v>46.197763886312053</v>
      </c>
      <c r="J83">
        <f t="shared" si="23"/>
        <v>46.198666148358825</v>
      </c>
      <c r="K83">
        <f t="shared" si="24"/>
        <v>46.199568410405597</v>
      </c>
      <c r="L83">
        <f t="shared" si="25"/>
        <v>46.200470672452369</v>
      </c>
      <c r="M83">
        <f t="shared" si="26"/>
        <v>46.201372934499133</v>
      </c>
      <c r="N83">
        <f t="shared" si="27"/>
        <v>46.202275196545905</v>
      </c>
      <c r="O83">
        <f t="shared" si="28"/>
        <v>46.241072464557085</v>
      </c>
      <c r="P83">
        <f t="shared" si="29"/>
        <v>46.286185566895668</v>
      </c>
      <c r="Q83">
        <f t="shared" si="30"/>
        <v>46.218515913387797</v>
      </c>
      <c r="R83">
        <f t="shared" si="31"/>
        <v>46.20498198268622</v>
      </c>
      <c r="S83">
        <f t="shared" si="32"/>
        <v>46.212200079060395</v>
      </c>
      <c r="T83">
        <f t="shared" si="33"/>
        <v>46.209493292920079</v>
      </c>
      <c r="U83">
        <f t="shared" si="34"/>
        <v>46.376411771572826</v>
      </c>
      <c r="V83">
        <f t="shared" si="35"/>
        <v>46.331298669234243</v>
      </c>
      <c r="W83">
        <f t="shared" si="36"/>
        <v>46.304230807831097</v>
      </c>
      <c r="X83">
        <f t="shared" si="37"/>
        <v>46.295208187363386</v>
      </c>
      <c r="Y83">
        <f t="shared" si="38"/>
        <v>46.28708782894244</v>
      </c>
      <c r="Z83">
        <f t="shared" si="39"/>
        <v>46.28663669791905</v>
      </c>
      <c r="AA83">
        <f t="shared" si="40"/>
        <v>46.286275793100344</v>
      </c>
    </row>
    <row r="84" spans="1:27" x14ac:dyDescent="0.45">
      <c r="A84" t="s">
        <v>8</v>
      </c>
      <c r="B84">
        <v>64</v>
      </c>
      <c r="C84">
        <v>500</v>
      </c>
      <c r="D84">
        <v>79134438</v>
      </c>
      <c r="E84">
        <v>3631091154</v>
      </c>
      <c r="F84">
        <v>567</v>
      </c>
      <c r="G84">
        <v>45.88</v>
      </c>
      <c r="H84">
        <f t="shared" si="21"/>
        <v>45.885810852665685</v>
      </c>
      <c r="I84">
        <f t="shared" si="22"/>
        <v>45.886527354879298</v>
      </c>
      <c r="J84">
        <f t="shared" si="23"/>
        <v>45.887243857092912</v>
      </c>
      <c r="K84">
        <f t="shared" si="24"/>
        <v>45.887960359306526</v>
      </c>
      <c r="L84">
        <f t="shared" si="25"/>
        <v>45.888676861520139</v>
      </c>
      <c r="M84">
        <f t="shared" si="26"/>
        <v>45.889393363733753</v>
      </c>
      <c r="N84">
        <f t="shared" si="27"/>
        <v>45.890109865947366</v>
      </c>
      <c r="O84">
        <f t="shared" si="28"/>
        <v>45.920919461132712</v>
      </c>
      <c r="P84">
        <f t="shared" si="29"/>
        <v>45.956744571813346</v>
      </c>
      <c r="Q84">
        <f t="shared" si="30"/>
        <v>45.903006905792395</v>
      </c>
      <c r="R84">
        <f t="shared" si="31"/>
        <v>45.8922593725882</v>
      </c>
      <c r="S84">
        <f t="shared" si="32"/>
        <v>45.897991390297108</v>
      </c>
      <c r="T84">
        <f t="shared" si="33"/>
        <v>45.895841883656267</v>
      </c>
      <c r="U84">
        <f t="shared" si="34"/>
        <v>46.02839479317462</v>
      </c>
      <c r="V84">
        <f t="shared" si="35"/>
        <v>45.992569682493986</v>
      </c>
      <c r="W84">
        <f t="shared" si="36"/>
        <v>45.971074616085602</v>
      </c>
      <c r="X84">
        <f t="shared" si="37"/>
        <v>45.963909593949474</v>
      </c>
      <c r="Y84">
        <f t="shared" si="38"/>
        <v>45.957461074026959</v>
      </c>
      <c r="Z84">
        <f t="shared" si="39"/>
        <v>45.957102822920156</v>
      </c>
      <c r="AA84">
        <f t="shared" si="40"/>
        <v>45.956816222034711</v>
      </c>
    </row>
    <row r="85" spans="1:27" x14ac:dyDescent="0.45">
      <c r="A85" t="s">
        <v>8</v>
      </c>
      <c r="B85">
        <v>64</v>
      </c>
      <c r="C85">
        <v>50</v>
      </c>
      <c r="D85">
        <v>79134438</v>
      </c>
      <c r="E85">
        <v>3824848711</v>
      </c>
      <c r="F85">
        <v>5976</v>
      </c>
      <c r="G85">
        <v>48.33</v>
      </c>
      <c r="H85">
        <f t="shared" si="21"/>
        <v>48.341106699967973</v>
      </c>
      <c r="I85">
        <f t="shared" si="22"/>
        <v>48.348658405838428</v>
      </c>
      <c r="J85">
        <f t="shared" si="23"/>
        <v>48.35621011170889</v>
      </c>
      <c r="K85">
        <f t="shared" si="24"/>
        <v>48.363761817579345</v>
      </c>
      <c r="L85">
        <f t="shared" si="25"/>
        <v>48.3713135234498</v>
      </c>
      <c r="M85">
        <f t="shared" si="26"/>
        <v>48.378865229320262</v>
      </c>
      <c r="N85">
        <f t="shared" si="27"/>
        <v>48.386416935190717</v>
      </c>
      <c r="O85">
        <f t="shared" si="28"/>
        <v>48.711140287620417</v>
      </c>
      <c r="P85">
        <f t="shared" si="29"/>
        <v>49.088725581143322</v>
      </c>
      <c r="Q85">
        <f t="shared" si="30"/>
        <v>48.522347640858968</v>
      </c>
      <c r="R85">
        <f t="shared" si="31"/>
        <v>48.409072052802095</v>
      </c>
      <c r="S85">
        <f t="shared" si="32"/>
        <v>48.469485699765755</v>
      </c>
      <c r="T85">
        <f t="shared" si="33"/>
        <v>48.446830582154384</v>
      </c>
      <c r="U85">
        <f t="shared" si="34"/>
        <v>49.843896168189126</v>
      </c>
      <c r="V85">
        <f t="shared" si="35"/>
        <v>49.46631087466622</v>
      </c>
      <c r="W85">
        <f t="shared" si="36"/>
        <v>49.239759698552483</v>
      </c>
      <c r="X85">
        <f t="shared" si="37"/>
        <v>49.164242639847899</v>
      </c>
      <c r="Y85">
        <f t="shared" si="38"/>
        <v>49.096277287013777</v>
      </c>
      <c r="Z85">
        <f t="shared" si="39"/>
        <v>49.092501434078549</v>
      </c>
      <c r="AA85">
        <f t="shared" si="40"/>
        <v>49.089480751730363</v>
      </c>
    </row>
    <row r="86" spans="1:27" x14ac:dyDescent="0.45">
      <c r="A86" t="s">
        <v>9</v>
      </c>
      <c r="B86">
        <v>128</v>
      </c>
      <c r="C86">
        <v>100</v>
      </c>
      <c r="D86">
        <v>36565379</v>
      </c>
      <c r="E86">
        <v>2335613717</v>
      </c>
      <c r="F86">
        <v>1824</v>
      </c>
      <c r="G86">
        <v>63.87</v>
      </c>
      <c r="H86">
        <f t="shared" si="21"/>
        <v>63.879991972734643</v>
      </c>
      <c r="I86">
        <f t="shared" si="22"/>
        <v>63.884980297893264</v>
      </c>
      <c r="J86">
        <f t="shared" si="23"/>
        <v>63.889968623051878</v>
      </c>
      <c r="K86">
        <f t="shared" si="24"/>
        <v>63.894956948210492</v>
      </c>
      <c r="L86">
        <f t="shared" si="25"/>
        <v>63.899945273369106</v>
      </c>
      <c r="M86">
        <f t="shared" si="26"/>
        <v>63.90493359852772</v>
      </c>
      <c r="N86">
        <f t="shared" si="27"/>
        <v>63.909921923686341</v>
      </c>
      <c r="O86">
        <f t="shared" si="28"/>
        <v>64.124419905506798</v>
      </c>
      <c r="P86">
        <f t="shared" si="29"/>
        <v>64.373836163437545</v>
      </c>
      <c r="Q86">
        <f t="shared" si="30"/>
        <v>63.99971177654141</v>
      </c>
      <c r="R86">
        <f t="shared" si="31"/>
        <v>63.924886899162182</v>
      </c>
      <c r="S86">
        <f t="shared" si="32"/>
        <v>63.964793500431107</v>
      </c>
      <c r="T86">
        <f t="shared" si="33"/>
        <v>63.949828524955258</v>
      </c>
      <c r="U86">
        <f t="shared" si="34"/>
        <v>64.872668679299068</v>
      </c>
      <c r="V86">
        <f t="shared" si="35"/>
        <v>64.623252421368306</v>
      </c>
      <c r="W86">
        <f t="shared" si="36"/>
        <v>64.47360266660985</v>
      </c>
      <c r="X86">
        <f t="shared" si="37"/>
        <v>64.423719415023697</v>
      </c>
      <c r="Y86">
        <f t="shared" si="38"/>
        <v>64.378824488596166</v>
      </c>
      <c r="Z86">
        <f t="shared" si="39"/>
        <v>64.376330326016856</v>
      </c>
      <c r="AA86">
        <f t="shared" si="40"/>
        <v>64.374334995953419</v>
      </c>
    </row>
    <row r="87" spans="1:27" x14ac:dyDescent="0.45">
      <c r="A87" t="s">
        <v>9</v>
      </c>
      <c r="B87">
        <v>128</v>
      </c>
      <c r="C87">
        <v>200</v>
      </c>
      <c r="D87">
        <v>36565379</v>
      </c>
      <c r="E87">
        <v>2339785461</v>
      </c>
      <c r="F87">
        <v>913</v>
      </c>
      <c r="G87">
        <v>63.98</v>
      </c>
      <c r="H87">
        <f t="shared" si="21"/>
        <v>63.991590542518374</v>
      </c>
      <c r="I87">
        <f t="shared" si="22"/>
        <v>63.994087439925075</v>
      </c>
      <c r="J87">
        <f t="shared" si="23"/>
        <v>63.996584337331768</v>
      </c>
      <c r="K87">
        <f t="shared" si="24"/>
        <v>63.999081234738469</v>
      </c>
      <c r="L87">
        <f t="shared" si="25"/>
        <v>64.00157813214517</v>
      </c>
      <c r="M87">
        <f t="shared" si="26"/>
        <v>64.004075029551856</v>
      </c>
      <c r="N87">
        <f t="shared" si="27"/>
        <v>64.006571926958557</v>
      </c>
      <c r="O87">
        <f t="shared" si="28"/>
        <v>64.113938515446534</v>
      </c>
      <c r="P87">
        <f t="shared" si="29"/>
        <v>64.238783385781403</v>
      </c>
      <c r="Q87">
        <f t="shared" si="30"/>
        <v>64.051516080279114</v>
      </c>
      <c r="R87">
        <f t="shared" si="31"/>
        <v>64.014062619178645</v>
      </c>
      <c r="S87">
        <f t="shared" si="32"/>
        <v>64.034037798432223</v>
      </c>
      <c r="T87">
        <f t="shared" si="33"/>
        <v>64.026547106212135</v>
      </c>
      <c r="U87">
        <f t="shared" si="34"/>
        <v>64.488473126451112</v>
      </c>
      <c r="V87">
        <f t="shared" si="35"/>
        <v>64.363628256116257</v>
      </c>
      <c r="W87">
        <f t="shared" si="36"/>
        <v>64.288721333915348</v>
      </c>
      <c r="X87">
        <f t="shared" si="37"/>
        <v>64.263752359848368</v>
      </c>
      <c r="Y87">
        <f t="shared" si="38"/>
        <v>64.24128028318809</v>
      </c>
      <c r="Z87">
        <f t="shared" si="39"/>
        <v>64.240031834484739</v>
      </c>
      <c r="AA87">
        <f t="shared" si="40"/>
        <v>64.239033075522073</v>
      </c>
    </row>
    <row r="88" spans="1:27" x14ac:dyDescent="0.45">
      <c r="A88" t="s">
        <v>9</v>
      </c>
      <c r="B88">
        <v>128</v>
      </c>
      <c r="C88">
        <v>25</v>
      </c>
      <c r="D88">
        <v>36565379</v>
      </c>
      <c r="E88">
        <v>2332366613</v>
      </c>
      <c r="F88">
        <v>7288</v>
      </c>
      <c r="G88">
        <v>63.78</v>
      </c>
      <c r="H88">
        <f t="shared" si="21"/>
        <v>63.806132380030846</v>
      </c>
      <c r="I88">
        <f t="shared" si="22"/>
        <v>63.826063802046193</v>
      </c>
      <c r="J88">
        <f t="shared" si="23"/>
        <v>63.845995224061539</v>
      </c>
      <c r="K88">
        <f t="shared" si="24"/>
        <v>63.865926646076879</v>
      </c>
      <c r="L88">
        <f t="shared" si="25"/>
        <v>63.885858068092226</v>
      </c>
      <c r="M88">
        <f t="shared" si="26"/>
        <v>63.905789490107566</v>
      </c>
      <c r="N88">
        <f t="shared" si="27"/>
        <v>63.925720912122912</v>
      </c>
      <c r="O88">
        <f t="shared" si="28"/>
        <v>64.782772058782712</v>
      </c>
      <c r="P88">
        <f t="shared" si="29"/>
        <v>65.77934315954991</v>
      </c>
      <c r="Q88">
        <f t="shared" si="30"/>
        <v>64.284486508399112</v>
      </c>
      <c r="R88">
        <f t="shared" si="31"/>
        <v>63.985515178168946</v>
      </c>
      <c r="S88">
        <f t="shared" si="32"/>
        <v>64.144966554291699</v>
      </c>
      <c r="T88">
        <f t="shared" si="33"/>
        <v>64.085172288245658</v>
      </c>
      <c r="U88">
        <f t="shared" si="34"/>
        <v>67.772485361084321</v>
      </c>
      <c r="V88">
        <f t="shared" si="35"/>
        <v>66.775914260317123</v>
      </c>
      <c r="W88">
        <f t="shared" si="36"/>
        <v>66.177971599856789</v>
      </c>
      <c r="X88">
        <f t="shared" si="37"/>
        <v>65.97865737970335</v>
      </c>
      <c r="Y88">
        <f t="shared" si="38"/>
        <v>65.799274581565257</v>
      </c>
      <c r="Z88">
        <f t="shared" si="39"/>
        <v>65.789308870557591</v>
      </c>
      <c r="AA88">
        <f t="shared" si="40"/>
        <v>65.781336301751452</v>
      </c>
    </row>
    <row r="89" spans="1:27" x14ac:dyDescent="0.45">
      <c r="A89" t="s">
        <v>9</v>
      </c>
      <c r="B89">
        <v>128</v>
      </c>
      <c r="C89">
        <v>300</v>
      </c>
      <c r="D89">
        <v>36565379</v>
      </c>
      <c r="E89">
        <v>2347141397</v>
      </c>
      <c r="F89">
        <v>611</v>
      </c>
      <c r="G89">
        <v>64.19</v>
      </c>
      <c r="H89">
        <f t="shared" si="21"/>
        <v>64.191936777135552</v>
      </c>
      <c r="I89">
        <f t="shared" si="22"/>
        <v>64.193607756670588</v>
      </c>
      <c r="J89">
        <f t="shared" si="23"/>
        <v>64.195278736205637</v>
      </c>
      <c r="K89">
        <f t="shared" si="24"/>
        <v>64.196949715740672</v>
      </c>
      <c r="L89">
        <f t="shared" si="25"/>
        <v>64.198620695275707</v>
      </c>
      <c r="M89">
        <f t="shared" si="26"/>
        <v>64.200291674810757</v>
      </c>
      <c r="N89">
        <f t="shared" si="27"/>
        <v>64.201962654345792</v>
      </c>
      <c r="O89">
        <f t="shared" si="28"/>
        <v>64.27381477435253</v>
      </c>
      <c r="P89">
        <f t="shared" si="29"/>
        <v>64.357363751104558</v>
      </c>
      <c r="Q89">
        <f t="shared" si="30"/>
        <v>64.232040285976524</v>
      </c>
      <c r="R89">
        <f t="shared" si="31"/>
        <v>64.206975592950911</v>
      </c>
      <c r="S89">
        <f t="shared" si="32"/>
        <v>64.220343429231235</v>
      </c>
      <c r="T89">
        <f t="shared" si="33"/>
        <v>64.215330490626116</v>
      </c>
      <c r="U89">
        <f t="shared" si="34"/>
        <v>64.524461704608612</v>
      </c>
      <c r="V89">
        <f t="shared" si="35"/>
        <v>64.440912727856585</v>
      </c>
      <c r="W89">
        <f t="shared" si="36"/>
        <v>64.390783341805374</v>
      </c>
      <c r="X89">
        <f t="shared" si="37"/>
        <v>64.374073546454966</v>
      </c>
      <c r="Y89">
        <f t="shared" si="38"/>
        <v>64.359034730639607</v>
      </c>
      <c r="Z89">
        <f t="shared" si="39"/>
        <v>64.358199240872082</v>
      </c>
      <c r="AA89">
        <f t="shared" si="40"/>
        <v>64.357530849058065</v>
      </c>
    </row>
    <row r="90" spans="1:27" x14ac:dyDescent="0.45">
      <c r="A90" t="s">
        <v>9</v>
      </c>
      <c r="B90">
        <v>128</v>
      </c>
      <c r="C90">
        <v>400</v>
      </c>
      <c r="D90">
        <v>36565379</v>
      </c>
      <c r="E90">
        <v>2351008501</v>
      </c>
      <c r="F90">
        <v>459</v>
      </c>
      <c r="G90">
        <v>64.290000000000006</v>
      </c>
      <c r="H90">
        <f t="shared" si="21"/>
        <v>64.297279702748327</v>
      </c>
      <c r="I90">
        <f t="shared" si="22"/>
        <v>64.298534988520146</v>
      </c>
      <c r="J90">
        <f t="shared" si="23"/>
        <v>64.299790274291979</v>
      </c>
      <c r="K90">
        <f t="shared" si="24"/>
        <v>64.301045560063798</v>
      </c>
      <c r="L90">
        <f t="shared" si="25"/>
        <v>64.302300845835617</v>
      </c>
      <c r="M90">
        <f t="shared" si="26"/>
        <v>64.303556131607436</v>
      </c>
      <c r="N90">
        <f t="shared" si="27"/>
        <v>64.30481141737927</v>
      </c>
      <c r="O90">
        <f t="shared" si="28"/>
        <v>64.358788705567633</v>
      </c>
      <c r="P90">
        <f t="shared" si="29"/>
        <v>64.421552994158759</v>
      </c>
      <c r="Q90">
        <f t="shared" si="30"/>
        <v>64.32740656127207</v>
      </c>
      <c r="R90">
        <f t="shared" si="31"/>
        <v>64.308577274694727</v>
      </c>
      <c r="S90">
        <f t="shared" si="32"/>
        <v>64.318619560869308</v>
      </c>
      <c r="T90">
        <f t="shared" si="33"/>
        <v>64.314853703553851</v>
      </c>
      <c r="U90">
        <f t="shared" si="34"/>
        <v>64.547081571341025</v>
      </c>
      <c r="V90">
        <f t="shared" si="35"/>
        <v>64.484317282749899</v>
      </c>
      <c r="W90">
        <f t="shared" si="36"/>
        <v>64.446658709595212</v>
      </c>
      <c r="X90">
        <f t="shared" si="37"/>
        <v>64.434105851876993</v>
      </c>
      <c r="Y90">
        <f t="shared" si="38"/>
        <v>64.422808279930592</v>
      </c>
      <c r="Z90">
        <f t="shared" si="39"/>
        <v>64.422180637044676</v>
      </c>
      <c r="AA90">
        <f t="shared" si="40"/>
        <v>64.421678522735945</v>
      </c>
    </row>
    <row r="91" spans="1:27" x14ac:dyDescent="0.45">
      <c r="A91" t="s">
        <v>9</v>
      </c>
      <c r="B91">
        <v>128</v>
      </c>
      <c r="C91">
        <v>500</v>
      </c>
      <c r="D91">
        <v>36565379</v>
      </c>
      <c r="E91">
        <v>2357334645</v>
      </c>
      <c r="F91">
        <v>368</v>
      </c>
      <c r="G91">
        <v>64.459999999999994</v>
      </c>
      <c r="H91">
        <f t="shared" si="21"/>
        <v>64.470039952272884</v>
      </c>
      <c r="I91">
        <f t="shared" si="22"/>
        <v>64.471046368752255</v>
      </c>
      <c r="J91">
        <f t="shared" si="23"/>
        <v>64.472052785231625</v>
      </c>
      <c r="K91">
        <f t="shared" si="24"/>
        <v>64.473059201710996</v>
      </c>
      <c r="L91">
        <f t="shared" si="25"/>
        <v>64.474065618190366</v>
      </c>
      <c r="M91">
        <f t="shared" si="26"/>
        <v>64.475072034669736</v>
      </c>
      <c r="N91">
        <f t="shared" si="27"/>
        <v>64.476078451149107</v>
      </c>
      <c r="O91">
        <f t="shared" si="28"/>
        <v>64.519354359762005</v>
      </c>
      <c r="P91">
        <f t="shared" si="29"/>
        <v>64.569675183730496</v>
      </c>
      <c r="Q91">
        <f t="shared" si="30"/>
        <v>64.494193947777759</v>
      </c>
      <c r="R91">
        <f t="shared" si="31"/>
        <v>64.479097700587218</v>
      </c>
      <c r="S91">
        <f t="shared" si="32"/>
        <v>64.487149032422167</v>
      </c>
      <c r="T91">
        <f t="shared" si="33"/>
        <v>64.484129782984056</v>
      </c>
      <c r="U91">
        <f t="shared" si="34"/>
        <v>64.670316831667463</v>
      </c>
      <c r="V91">
        <f t="shared" si="35"/>
        <v>64.619996007698973</v>
      </c>
      <c r="W91">
        <f t="shared" si="36"/>
        <v>64.589803513317889</v>
      </c>
      <c r="X91">
        <f t="shared" si="37"/>
        <v>64.579739348524186</v>
      </c>
      <c r="Y91">
        <f t="shared" si="38"/>
        <v>64.570681600209866</v>
      </c>
      <c r="Z91">
        <f t="shared" si="39"/>
        <v>64.570178391970174</v>
      </c>
      <c r="AA91">
        <f t="shared" si="40"/>
        <v>64.569775825378429</v>
      </c>
    </row>
    <row r="92" spans="1:27" x14ac:dyDescent="0.45">
      <c r="A92" t="s">
        <v>9</v>
      </c>
      <c r="B92">
        <v>128</v>
      </c>
      <c r="C92">
        <v>50</v>
      </c>
      <c r="D92">
        <v>36565379</v>
      </c>
      <c r="E92">
        <v>2333593333</v>
      </c>
      <c r="F92">
        <v>3646</v>
      </c>
      <c r="G92">
        <v>63.81</v>
      </c>
      <c r="H92">
        <f t="shared" si="21"/>
        <v>63.829720813231553</v>
      </c>
      <c r="I92">
        <f t="shared" si="22"/>
        <v>63.839691993894007</v>
      </c>
      <c r="J92">
        <f t="shared" si="23"/>
        <v>63.849663174556454</v>
      </c>
      <c r="K92">
        <f t="shared" si="24"/>
        <v>63.859634355218908</v>
      </c>
      <c r="L92">
        <f t="shared" si="25"/>
        <v>63.869605535881362</v>
      </c>
      <c r="M92">
        <f t="shared" si="26"/>
        <v>63.879576716543809</v>
      </c>
      <c r="N92">
        <f t="shared" si="27"/>
        <v>63.889547897206263</v>
      </c>
      <c r="O92">
        <f t="shared" si="28"/>
        <v>64.31830866569166</v>
      </c>
      <c r="P92">
        <f t="shared" si="29"/>
        <v>64.816867698814221</v>
      </c>
      <c r="Q92">
        <f t="shared" si="30"/>
        <v>64.069029149130387</v>
      </c>
      <c r="R92">
        <f t="shared" si="31"/>
        <v>63.919461439193618</v>
      </c>
      <c r="S92">
        <f t="shared" si="32"/>
        <v>63.999230884493223</v>
      </c>
      <c r="T92">
        <f t="shared" si="33"/>
        <v>63.969317342505875</v>
      </c>
      <c r="U92">
        <f t="shared" si="34"/>
        <v>65.813985765059343</v>
      </c>
      <c r="V92">
        <f t="shared" si="35"/>
        <v>65.315426731936782</v>
      </c>
      <c r="W92">
        <f t="shared" si="36"/>
        <v>65.016291312063245</v>
      </c>
      <c r="X92">
        <f t="shared" si="37"/>
        <v>64.916579505438733</v>
      </c>
      <c r="Y92">
        <f t="shared" si="38"/>
        <v>64.826838879476682</v>
      </c>
      <c r="Z92">
        <f t="shared" si="39"/>
        <v>64.821853289145452</v>
      </c>
      <c r="AA92">
        <f t="shared" si="40"/>
        <v>64.817864816880473</v>
      </c>
    </row>
    <row r="93" spans="1:27" x14ac:dyDescent="0.45">
      <c r="A93" t="s">
        <v>9</v>
      </c>
      <c r="B93">
        <v>16</v>
      </c>
      <c r="C93">
        <v>100</v>
      </c>
      <c r="D93">
        <v>36565379</v>
      </c>
      <c r="E93">
        <v>2382512533</v>
      </c>
      <c r="F93">
        <v>1861</v>
      </c>
      <c r="G93">
        <v>65.150000000000006</v>
      </c>
      <c r="H93">
        <f t="shared" si="21"/>
        <v>65.162694826710265</v>
      </c>
      <c r="I93">
        <f t="shared" si="22"/>
        <v>65.167784340482285</v>
      </c>
      <c r="J93">
        <f t="shared" si="23"/>
        <v>65.17287385425432</v>
      </c>
      <c r="K93">
        <f t="shared" si="24"/>
        <v>65.177963368026354</v>
      </c>
      <c r="L93">
        <f t="shared" si="25"/>
        <v>65.183052881798375</v>
      </c>
      <c r="M93">
        <f t="shared" si="26"/>
        <v>65.188142395570409</v>
      </c>
      <c r="N93">
        <f t="shared" si="27"/>
        <v>65.193231909342444</v>
      </c>
      <c r="O93">
        <f t="shared" si="28"/>
        <v>65.412081001539732</v>
      </c>
      <c r="P93">
        <f t="shared" si="29"/>
        <v>65.666556690141235</v>
      </c>
      <c r="Q93">
        <f t="shared" si="30"/>
        <v>65.284843157238981</v>
      </c>
      <c r="R93">
        <f t="shared" si="31"/>
        <v>65.208500450658534</v>
      </c>
      <c r="S93">
        <f t="shared" si="32"/>
        <v>65.249216560834768</v>
      </c>
      <c r="T93">
        <f t="shared" si="33"/>
        <v>65.233948019518678</v>
      </c>
      <c r="U93">
        <f t="shared" si="34"/>
        <v>66.175508067344254</v>
      </c>
      <c r="V93">
        <f t="shared" si="35"/>
        <v>65.921032378742751</v>
      </c>
      <c r="W93">
        <f t="shared" si="36"/>
        <v>65.768346965581841</v>
      </c>
      <c r="X93">
        <f t="shared" si="37"/>
        <v>65.717451827861538</v>
      </c>
      <c r="Y93">
        <f t="shared" si="38"/>
        <v>65.671646203913269</v>
      </c>
      <c r="Z93">
        <f t="shared" si="39"/>
        <v>65.669101447027259</v>
      </c>
      <c r="AA93">
        <f t="shared" si="40"/>
        <v>65.667065641518448</v>
      </c>
    </row>
    <row r="94" spans="1:27" x14ac:dyDescent="0.45">
      <c r="A94" t="s">
        <v>9</v>
      </c>
      <c r="B94">
        <v>16</v>
      </c>
      <c r="C94">
        <v>200</v>
      </c>
      <c r="D94">
        <v>36565379</v>
      </c>
      <c r="E94">
        <v>2434169589</v>
      </c>
      <c r="F94">
        <v>950</v>
      </c>
      <c r="G94">
        <v>66.569999999999993</v>
      </c>
      <c r="H94">
        <f t="shared" si="21"/>
        <v>66.572934715103045</v>
      </c>
      <c r="I94">
        <f t="shared" si="22"/>
        <v>66.57553280112316</v>
      </c>
      <c r="J94">
        <f t="shared" si="23"/>
        <v>66.578130887143274</v>
      </c>
      <c r="K94">
        <f t="shared" si="24"/>
        <v>66.580728973163389</v>
      </c>
      <c r="L94">
        <f t="shared" si="25"/>
        <v>66.583327059183503</v>
      </c>
      <c r="M94">
        <f t="shared" si="26"/>
        <v>66.585925145203603</v>
      </c>
      <c r="N94">
        <f t="shared" si="27"/>
        <v>66.588523231223718</v>
      </c>
      <c r="O94">
        <f t="shared" si="28"/>
        <v>66.70024093008854</v>
      </c>
      <c r="P94">
        <f t="shared" si="29"/>
        <v>66.83014523109415</v>
      </c>
      <c r="Q94">
        <f t="shared" si="30"/>
        <v>66.635288779585736</v>
      </c>
      <c r="R94">
        <f t="shared" si="31"/>
        <v>66.596317489284061</v>
      </c>
      <c r="S94">
        <f t="shared" si="32"/>
        <v>66.617102177444949</v>
      </c>
      <c r="T94">
        <f t="shared" si="33"/>
        <v>66.609307919384619</v>
      </c>
      <c r="U94">
        <f t="shared" si="34"/>
        <v>67.089953833105355</v>
      </c>
      <c r="V94">
        <f t="shared" si="35"/>
        <v>66.960049532099745</v>
      </c>
      <c r="W94">
        <f t="shared" si="36"/>
        <v>66.882106951496382</v>
      </c>
      <c r="X94">
        <f t="shared" si="37"/>
        <v>66.856126091295266</v>
      </c>
      <c r="Y94">
        <f t="shared" si="38"/>
        <v>66.83274331711425</v>
      </c>
      <c r="Z94">
        <f t="shared" si="39"/>
        <v>66.8314442741042</v>
      </c>
      <c r="AA94">
        <f t="shared" si="40"/>
        <v>66.83040503969616</v>
      </c>
    </row>
    <row r="95" spans="1:27" x14ac:dyDescent="0.45">
      <c r="A95" t="s">
        <v>9</v>
      </c>
      <c r="B95">
        <v>16</v>
      </c>
      <c r="C95">
        <v>25</v>
      </c>
      <c r="D95">
        <v>36565379</v>
      </c>
      <c r="E95">
        <v>2341085173</v>
      </c>
      <c r="F95">
        <v>7315</v>
      </c>
      <c r="G95">
        <v>64.02</v>
      </c>
      <c r="H95">
        <f t="shared" si="21"/>
        <v>64.044643787228352</v>
      </c>
      <c r="I95">
        <f t="shared" si="22"/>
        <v>64.06464904958321</v>
      </c>
      <c r="J95">
        <f t="shared" si="23"/>
        <v>64.084654311938081</v>
      </c>
      <c r="K95">
        <f t="shared" si="24"/>
        <v>64.104659574292938</v>
      </c>
      <c r="L95">
        <f t="shared" si="25"/>
        <v>64.12466483664781</v>
      </c>
      <c r="M95">
        <f t="shared" si="26"/>
        <v>64.144670099002667</v>
      </c>
      <c r="N95">
        <f t="shared" si="27"/>
        <v>64.164675361357524</v>
      </c>
      <c r="O95">
        <f t="shared" si="28"/>
        <v>65.024901642616641</v>
      </c>
      <c r="P95">
        <f t="shared" si="29"/>
        <v>66.025164760359786</v>
      </c>
      <c r="Q95">
        <f t="shared" si="30"/>
        <v>64.524770083745068</v>
      </c>
      <c r="R95">
        <f t="shared" si="31"/>
        <v>64.224691148422124</v>
      </c>
      <c r="S95">
        <f t="shared" si="32"/>
        <v>64.384733247261025</v>
      </c>
      <c r="T95">
        <f t="shared" si="33"/>
        <v>64.324717460196439</v>
      </c>
      <c r="U95">
        <f t="shared" si="34"/>
        <v>68.025690995846105</v>
      </c>
      <c r="V95">
        <f t="shared" si="35"/>
        <v>67.025427878102946</v>
      </c>
      <c r="W95">
        <f t="shared" si="36"/>
        <v>66.425270007457058</v>
      </c>
      <c r="X95">
        <f t="shared" si="37"/>
        <v>66.225217383908429</v>
      </c>
      <c r="Y95">
        <f t="shared" si="38"/>
        <v>66.045170022714657</v>
      </c>
      <c r="Z95">
        <f t="shared" si="39"/>
        <v>66.035167391537229</v>
      </c>
      <c r="AA95">
        <f t="shared" si="40"/>
        <v>66.027165286595277</v>
      </c>
    </row>
    <row r="96" spans="1:27" x14ac:dyDescent="0.45">
      <c r="A96" t="s">
        <v>9</v>
      </c>
      <c r="B96">
        <v>16</v>
      </c>
      <c r="C96">
        <v>300</v>
      </c>
      <c r="D96">
        <v>36565379</v>
      </c>
      <c r="E96">
        <v>2478777269</v>
      </c>
      <c r="F96">
        <v>645</v>
      </c>
      <c r="G96">
        <v>67.790000000000006</v>
      </c>
      <c r="H96">
        <f t="shared" si="21"/>
        <v>67.792043643250622</v>
      </c>
      <c r="I96">
        <f t="shared" si="22"/>
        <v>67.793807606916914</v>
      </c>
      <c r="J96">
        <f t="shared" si="23"/>
        <v>67.795571570583206</v>
      </c>
      <c r="K96">
        <f t="shared" si="24"/>
        <v>67.797335534249484</v>
      </c>
      <c r="L96">
        <f t="shared" si="25"/>
        <v>67.799099497915776</v>
      </c>
      <c r="M96">
        <f t="shared" si="26"/>
        <v>67.800863461582054</v>
      </c>
      <c r="N96">
        <f t="shared" si="27"/>
        <v>67.802627425248346</v>
      </c>
      <c r="O96">
        <f t="shared" si="28"/>
        <v>67.878477862898677</v>
      </c>
      <c r="P96">
        <f t="shared" si="29"/>
        <v>67.96667604621301</v>
      </c>
      <c r="Q96">
        <f t="shared" si="30"/>
        <v>67.834378771241504</v>
      </c>
      <c r="R96">
        <f t="shared" si="31"/>
        <v>67.807919316247208</v>
      </c>
      <c r="S96">
        <f t="shared" si="32"/>
        <v>67.822031025577502</v>
      </c>
      <c r="T96">
        <f t="shared" si="33"/>
        <v>67.81673913457864</v>
      </c>
      <c r="U96">
        <f t="shared" si="34"/>
        <v>68.143072412841661</v>
      </c>
      <c r="V96">
        <f t="shared" si="35"/>
        <v>68.054874229527329</v>
      </c>
      <c r="W96">
        <f t="shared" si="36"/>
        <v>68.001955319538737</v>
      </c>
      <c r="X96">
        <f t="shared" si="37"/>
        <v>67.984315682875874</v>
      </c>
      <c r="Y96">
        <f t="shared" si="38"/>
        <v>67.968440009879288</v>
      </c>
      <c r="Z96">
        <f t="shared" si="39"/>
        <v>67.967558028046142</v>
      </c>
      <c r="AA96">
        <f t="shared" si="40"/>
        <v>67.966852442579636</v>
      </c>
    </row>
    <row r="97" spans="1:27" x14ac:dyDescent="0.45">
      <c r="A97" t="s">
        <v>9</v>
      </c>
      <c r="B97">
        <v>16</v>
      </c>
      <c r="C97">
        <v>400</v>
      </c>
      <c r="D97">
        <v>36565379</v>
      </c>
      <c r="E97">
        <v>2516865269</v>
      </c>
      <c r="F97">
        <v>491</v>
      </c>
      <c r="G97">
        <v>68.83</v>
      </c>
      <c r="H97">
        <f t="shared" si="21"/>
        <v>68.833263535980308</v>
      </c>
      <c r="I97">
        <f t="shared" si="22"/>
        <v>68.834606336228589</v>
      </c>
      <c r="J97">
        <f t="shared" si="23"/>
        <v>68.835949136476884</v>
      </c>
      <c r="K97">
        <f t="shared" si="24"/>
        <v>68.83729193672518</v>
      </c>
      <c r="L97">
        <f t="shared" si="25"/>
        <v>68.838634736973461</v>
      </c>
      <c r="M97">
        <f t="shared" si="26"/>
        <v>68.839977537221756</v>
      </c>
      <c r="N97">
        <f t="shared" si="27"/>
        <v>68.841320337470037</v>
      </c>
      <c r="O97">
        <f t="shared" si="28"/>
        <v>68.899060748146496</v>
      </c>
      <c r="P97">
        <f t="shared" si="29"/>
        <v>68.966200760560966</v>
      </c>
      <c r="Q97">
        <f t="shared" si="30"/>
        <v>68.865490741939254</v>
      </c>
      <c r="R97">
        <f t="shared" si="31"/>
        <v>68.845348738214909</v>
      </c>
      <c r="S97">
        <f t="shared" si="32"/>
        <v>68.856091140201229</v>
      </c>
      <c r="T97">
        <f t="shared" si="33"/>
        <v>68.852062739456358</v>
      </c>
      <c r="U97">
        <f t="shared" si="34"/>
        <v>69.100480785389919</v>
      </c>
      <c r="V97">
        <f t="shared" si="35"/>
        <v>69.033340772975436</v>
      </c>
      <c r="W97">
        <f t="shared" si="36"/>
        <v>68.993056765526759</v>
      </c>
      <c r="X97">
        <f t="shared" si="37"/>
        <v>68.979628763043863</v>
      </c>
      <c r="Y97">
        <f t="shared" si="38"/>
        <v>68.967543560809261</v>
      </c>
      <c r="Z97">
        <f t="shared" si="39"/>
        <v>68.966872160685114</v>
      </c>
      <c r="AA97">
        <f t="shared" si="40"/>
        <v>68.96633504058579</v>
      </c>
    </row>
    <row r="98" spans="1:27" x14ac:dyDescent="0.45">
      <c r="A98" t="s">
        <v>9</v>
      </c>
      <c r="B98">
        <v>16</v>
      </c>
      <c r="C98">
        <v>500</v>
      </c>
      <c r="D98">
        <v>36565379</v>
      </c>
      <c r="E98">
        <v>2552878741</v>
      </c>
      <c r="F98">
        <v>398</v>
      </c>
      <c r="G98">
        <v>69.81</v>
      </c>
      <c r="H98">
        <f t="shared" si="21"/>
        <v>69.817915493231993</v>
      </c>
      <c r="I98">
        <f t="shared" si="22"/>
        <v>69.819003954533059</v>
      </c>
      <c r="J98">
        <f t="shared" si="23"/>
        <v>69.820092415834111</v>
      </c>
      <c r="K98">
        <f t="shared" si="24"/>
        <v>69.821180877135177</v>
      </c>
      <c r="L98">
        <f t="shared" si="25"/>
        <v>69.822269338436229</v>
      </c>
      <c r="M98">
        <f t="shared" si="26"/>
        <v>69.823357799737281</v>
      </c>
      <c r="N98">
        <f t="shared" si="27"/>
        <v>69.824446261038347</v>
      </c>
      <c r="O98">
        <f t="shared" si="28"/>
        <v>69.871250096983815</v>
      </c>
      <c r="P98">
        <f t="shared" si="29"/>
        <v>69.925673162036688</v>
      </c>
      <c r="Q98">
        <f t="shared" si="30"/>
        <v>69.844038564457378</v>
      </c>
      <c r="R98">
        <f t="shared" si="31"/>
        <v>69.827711644941516</v>
      </c>
      <c r="S98">
        <f t="shared" si="32"/>
        <v>69.836419335349973</v>
      </c>
      <c r="T98">
        <f t="shared" si="33"/>
        <v>69.833153951446803</v>
      </c>
      <c r="U98">
        <f t="shared" si="34"/>
        <v>70.034519292142434</v>
      </c>
      <c r="V98">
        <f t="shared" si="35"/>
        <v>69.980096227089561</v>
      </c>
      <c r="W98">
        <f t="shared" si="36"/>
        <v>69.947442388057837</v>
      </c>
      <c r="X98">
        <f t="shared" si="37"/>
        <v>69.936557775047262</v>
      </c>
      <c r="Y98">
        <f t="shared" si="38"/>
        <v>69.926761623337754</v>
      </c>
      <c r="Z98">
        <f t="shared" si="39"/>
        <v>69.926217392687221</v>
      </c>
      <c r="AA98">
        <f t="shared" si="40"/>
        <v>69.925782008166792</v>
      </c>
    </row>
    <row r="99" spans="1:27" x14ac:dyDescent="0.45">
      <c r="A99" t="s">
        <v>9</v>
      </c>
      <c r="B99">
        <v>16</v>
      </c>
      <c r="C99">
        <v>50</v>
      </c>
      <c r="D99">
        <v>36565379</v>
      </c>
      <c r="E99">
        <v>2353578869</v>
      </c>
      <c r="F99">
        <v>3677</v>
      </c>
      <c r="G99">
        <v>64.36</v>
      </c>
      <c r="H99">
        <f t="shared" si="21"/>
        <v>64.376375505365331</v>
      </c>
      <c r="I99">
        <f t="shared" si="22"/>
        <v>64.386431465676864</v>
      </c>
      <c r="J99">
        <f t="shared" si="23"/>
        <v>64.396487425988397</v>
      </c>
      <c r="K99">
        <f t="shared" si="24"/>
        <v>64.406543386299916</v>
      </c>
      <c r="L99">
        <f t="shared" si="25"/>
        <v>64.416599346611449</v>
      </c>
      <c r="M99">
        <f t="shared" si="26"/>
        <v>64.426655306922981</v>
      </c>
      <c r="N99">
        <f t="shared" si="27"/>
        <v>64.4367112672345</v>
      </c>
      <c r="O99">
        <f t="shared" si="28"/>
        <v>64.869117560630229</v>
      </c>
      <c r="P99">
        <f t="shared" si="29"/>
        <v>65.371915576206661</v>
      </c>
      <c r="Q99">
        <f t="shared" si="30"/>
        <v>64.617718552842021</v>
      </c>
      <c r="R99">
        <f t="shared" si="31"/>
        <v>64.466879148169099</v>
      </c>
      <c r="S99">
        <f t="shared" si="32"/>
        <v>64.547326830661319</v>
      </c>
      <c r="T99">
        <f t="shared" si="33"/>
        <v>64.517158949726735</v>
      </c>
      <c r="U99">
        <f t="shared" si="34"/>
        <v>66.377511607359523</v>
      </c>
      <c r="V99">
        <f t="shared" si="35"/>
        <v>65.874713591783092</v>
      </c>
      <c r="W99">
        <f t="shared" si="36"/>
        <v>65.573034782437233</v>
      </c>
      <c r="X99">
        <f t="shared" si="37"/>
        <v>65.472475179321947</v>
      </c>
      <c r="Y99">
        <f t="shared" si="38"/>
        <v>65.381971536518193</v>
      </c>
      <c r="Z99">
        <f t="shared" si="39"/>
        <v>65.37694355636242</v>
      </c>
      <c r="AA99">
        <f t="shared" si="40"/>
        <v>65.37292117223781</v>
      </c>
    </row>
    <row r="100" spans="1:27" x14ac:dyDescent="0.45">
      <c r="A100" t="s">
        <v>9</v>
      </c>
      <c r="B100">
        <v>256</v>
      </c>
      <c r="C100">
        <v>100</v>
      </c>
      <c r="D100">
        <v>36565379</v>
      </c>
      <c r="E100">
        <v>2333414421</v>
      </c>
      <c r="F100">
        <v>1822</v>
      </c>
      <c r="G100">
        <v>63.81</v>
      </c>
      <c r="H100">
        <f t="shared" si="21"/>
        <v>63.819839553693676</v>
      </c>
      <c r="I100">
        <f t="shared" si="22"/>
        <v>63.824822409197509</v>
      </c>
      <c r="J100">
        <f t="shared" si="23"/>
        <v>63.829805264701342</v>
      </c>
      <c r="K100">
        <f t="shared" si="24"/>
        <v>63.834788120205182</v>
      </c>
      <c r="L100">
        <f t="shared" si="25"/>
        <v>63.839770975709015</v>
      </c>
      <c r="M100">
        <f t="shared" si="26"/>
        <v>63.844753831212856</v>
      </c>
      <c r="N100">
        <f t="shared" si="27"/>
        <v>63.849736686716689</v>
      </c>
      <c r="O100">
        <f t="shared" si="28"/>
        <v>64.063999473381642</v>
      </c>
      <c r="P100">
        <f t="shared" si="29"/>
        <v>64.313142248573442</v>
      </c>
      <c r="Q100">
        <f t="shared" si="30"/>
        <v>63.939428085785735</v>
      </c>
      <c r="R100">
        <f t="shared" si="31"/>
        <v>63.864685253228195</v>
      </c>
      <c r="S100">
        <f t="shared" si="32"/>
        <v>63.904548097258882</v>
      </c>
      <c r="T100">
        <f t="shared" si="33"/>
        <v>63.889599530747375</v>
      </c>
      <c r="U100">
        <f t="shared" si="34"/>
        <v>64.811427798957041</v>
      </c>
      <c r="V100">
        <f t="shared" si="35"/>
        <v>64.562285023765241</v>
      </c>
      <c r="W100">
        <f t="shared" si="36"/>
        <v>64.412799358650162</v>
      </c>
      <c r="X100">
        <f t="shared" si="37"/>
        <v>64.362970803611802</v>
      </c>
      <c r="Y100">
        <f t="shared" si="38"/>
        <v>64.318125104077268</v>
      </c>
      <c r="Z100">
        <f t="shared" si="39"/>
        <v>64.315633676325362</v>
      </c>
      <c r="AA100">
        <f t="shared" si="40"/>
        <v>64.31364053412382</v>
      </c>
    </row>
    <row r="101" spans="1:27" x14ac:dyDescent="0.45">
      <c r="A101" t="s">
        <v>9</v>
      </c>
      <c r="B101">
        <v>256</v>
      </c>
      <c r="C101">
        <v>200</v>
      </c>
      <c r="D101">
        <v>36565379</v>
      </c>
      <c r="E101">
        <v>2335811669</v>
      </c>
      <c r="F101">
        <v>912</v>
      </c>
      <c r="G101">
        <v>63.88</v>
      </c>
      <c r="H101">
        <f t="shared" si="21"/>
        <v>63.882911455669586</v>
      </c>
      <c r="I101">
        <f t="shared" si="22"/>
        <v>63.885405618248889</v>
      </c>
      <c r="J101">
        <f t="shared" si="23"/>
        <v>63.887899780828199</v>
      </c>
      <c r="K101">
        <f t="shared" si="24"/>
        <v>63.890393943407503</v>
      </c>
      <c r="L101">
        <f t="shared" si="25"/>
        <v>63.892888105986813</v>
      </c>
      <c r="M101">
        <f t="shared" si="26"/>
        <v>63.895382268566124</v>
      </c>
      <c r="N101">
        <f t="shared" si="27"/>
        <v>63.897876431145427</v>
      </c>
      <c r="O101">
        <f t="shared" si="28"/>
        <v>64.005125422055656</v>
      </c>
      <c r="P101">
        <f t="shared" si="29"/>
        <v>64.129833551021036</v>
      </c>
      <c r="Q101">
        <f t="shared" si="30"/>
        <v>63.942771357572965</v>
      </c>
      <c r="R101">
        <f t="shared" si="31"/>
        <v>63.905358918883351</v>
      </c>
      <c r="S101">
        <f t="shared" si="32"/>
        <v>63.925312219517814</v>
      </c>
      <c r="T101">
        <f t="shared" si="33"/>
        <v>63.917829731779889</v>
      </c>
      <c r="U101">
        <f t="shared" si="34"/>
        <v>64.379249808951798</v>
      </c>
      <c r="V101">
        <f t="shared" si="35"/>
        <v>64.254541679986417</v>
      </c>
      <c r="W101">
        <f t="shared" si="36"/>
        <v>64.179716802607189</v>
      </c>
      <c r="X101">
        <f t="shared" si="37"/>
        <v>64.154775176814113</v>
      </c>
      <c r="Y101">
        <f t="shared" si="38"/>
        <v>64.132327713600347</v>
      </c>
      <c r="Z101">
        <f t="shared" si="39"/>
        <v>64.131080632310685</v>
      </c>
      <c r="AA101">
        <f t="shared" si="40"/>
        <v>64.130082967278966</v>
      </c>
    </row>
    <row r="102" spans="1:27" x14ac:dyDescent="0.45">
      <c r="A102" t="s">
        <v>9</v>
      </c>
      <c r="B102">
        <v>256</v>
      </c>
      <c r="C102">
        <v>25</v>
      </c>
      <c r="D102">
        <v>36565379</v>
      </c>
      <c r="E102">
        <v>2331830549</v>
      </c>
      <c r="F102">
        <v>7286</v>
      </c>
      <c r="G102">
        <v>63.77</v>
      </c>
      <c r="H102">
        <f t="shared" si="21"/>
        <v>63.791466485278328</v>
      </c>
      <c r="I102">
        <f t="shared" si="22"/>
        <v>63.811392437638894</v>
      </c>
      <c r="J102">
        <f t="shared" si="23"/>
        <v>63.83131838999946</v>
      </c>
      <c r="K102">
        <f t="shared" si="24"/>
        <v>63.851244342360026</v>
      </c>
      <c r="L102">
        <f t="shared" si="25"/>
        <v>63.871170294720585</v>
      </c>
      <c r="M102">
        <f t="shared" si="26"/>
        <v>63.891096247081151</v>
      </c>
      <c r="N102">
        <f t="shared" si="27"/>
        <v>63.911022199441717</v>
      </c>
      <c r="O102">
        <f t="shared" si="28"/>
        <v>64.767838150946005</v>
      </c>
      <c r="P102">
        <f t="shared" si="29"/>
        <v>65.764135768974256</v>
      </c>
      <c r="Q102">
        <f t="shared" si="30"/>
        <v>64.26968934193188</v>
      </c>
      <c r="R102">
        <f t="shared" si="31"/>
        <v>63.970800056523416</v>
      </c>
      <c r="S102">
        <f t="shared" si="32"/>
        <v>64.130207675407931</v>
      </c>
      <c r="T102">
        <f t="shared" si="33"/>
        <v>64.070429818326232</v>
      </c>
      <c r="U102">
        <f t="shared" si="34"/>
        <v>67.756731005030744</v>
      </c>
      <c r="V102">
        <f t="shared" si="35"/>
        <v>66.760433387002493</v>
      </c>
      <c r="W102">
        <f t="shared" si="36"/>
        <v>66.162654816185551</v>
      </c>
      <c r="X102">
        <f t="shared" si="37"/>
        <v>65.963395292579904</v>
      </c>
      <c r="Y102">
        <f t="shared" si="38"/>
        <v>65.784061721334822</v>
      </c>
      <c r="Z102">
        <f t="shared" si="39"/>
        <v>65.774098745154532</v>
      </c>
      <c r="AA102">
        <f t="shared" si="40"/>
        <v>65.766128364210303</v>
      </c>
    </row>
    <row r="103" spans="1:27" x14ac:dyDescent="0.45">
      <c r="A103" t="s">
        <v>9</v>
      </c>
      <c r="B103">
        <v>256</v>
      </c>
      <c r="C103">
        <v>300</v>
      </c>
      <c r="D103">
        <v>36565379</v>
      </c>
      <c r="E103">
        <v>2337547349</v>
      </c>
      <c r="F103">
        <v>608</v>
      </c>
      <c r="G103">
        <v>63.92</v>
      </c>
      <c r="H103">
        <f t="shared" si="21"/>
        <v>63.929547920178813</v>
      </c>
      <c r="I103">
        <f t="shared" si="22"/>
        <v>63.931210695231684</v>
      </c>
      <c r="J103">
        <f t="shared" si="23"/>
        <v>63.932873470284555</v>
      </c>
      <c r="K103">
        <f t="shared" si="24"/>
        <v>63.934536245337426</v>
      </c>
      <c r="L103">
        <f t="shared" si="25"/>
        <v>63.936199020390298</v>
      </c>
      <c r="M103">
        <f t="shared" si="26"/>
        <v>63.937861795443169</v>
      </c>
      <c r="N103">
        <f t="shared" si="27"/>
        <v>63.93952457049604</v>
      </c>
      <c r="O103">
        <f t="shared" si="28"/>
        <v>64.011023897769533</v>
      </c>
      <c r="P103">
        <f t="shared" si="29"/>
        <v>64.094162650413111</v>
      </c>
      <c r="Q103">
        <f t="shared" si="30"/>
        <v>63.96945452144773</v>
      </c>
      <c r="R103">
        <f t="shared" si="31"/>
        <v>63.944512895654654</v>
      </c>
      <c r="S103">
        <f t="shared" si="32"/>
        <v>63.957815096077631</v>
      </c>
      <c r="T103">
        <f t="shared" si="33"/>
        <v>63.952826770919017</v>
      </c>
      <c r="U103">
        <f t="shared" si="34"/>
        <v>64.26044015570028</v>
      </c>
      <c r="V103">
        <f t="shared" si="35"/>
        <v>64.177301403056703</v>
      </c>
      <c r="W103">
        <f t="shared" si="36"/>
        <v>64.12741815147055</v>
      </c>
      <c r="X103">
        <f t="shared" si="37"/>
        <v>64.110790400941838</v>
      </c>
      <c r="Y103">
        <f t="shared" si="38"/>
        <v>64.095825425465989</v>
      </c>
      <c r="Z103">
        <f t="shared" si="39"/>
        <v>64.094994037939543</v>
      </c>
      <c r="AA103">
        <f t="shared" si="40"/>
        <v>64.094328927918397</v>
      </c>
    </row>
    <row r="104" spans="1:27" x14ac:dyDescent="0.45">
      <c r="A104" t="s">
        <v>9</v>
      </c>
      <c r="B104">
        <v>256</v>
      </c>
      <c r="C104">
        <v>400</v>
      </c>
      <c r="D104">
        <v>36565379</v>
      </c>
      <c r="E104">
        <v>2339506709</v>
      </c>
      <c r="F104">
        <v>456</v>
      </c>
      <c r="G104">
        <v>63.98</v>
      </c>
      <c r="H104">
        <f t="shared" si="21"/>
        <v>63.982717340356295</v>
      </c>
      <c r="I104">
        <f t="shared" si="22"/>
        <v>63.98396442164595</v>
      </c>
      <c r="J104">
        <f t="shared" si="23"/>
        <v>63.985211502935606</v>
      </c>
      <c r="K104">
        <f t="shared" si="24"/>
        <v>63.986458584225261</v>
      </c>
      <c r="L104">
        <f t="shared" si="25"/>
        <v>63.987705665514909</v>
      </c>
      <c r="M104">
        <f t="shared" si="26"/>
        <v>63.988952746804564</v>
      </c>
      <c r="N104">
        <f t="shared" si="27"/>
        <v>63.990199828094219</v>
      </c>
      <c r="O104">
        <f t="shared" si="28"/>
        <v>64.04382432354933</v>
      </c>
      <c r="P104">
        <f t="shared" si="29"/>
        <v>64.106178388032021</v>
      </c>
      <c r="Q104">
        <f t="shared" si="30"/>
        <v>64.012647291307985</v>
      </c>
      <c r="R104">
        <f t="shared" si="31"/>
        <v>63.993941071963178</v>
      </c>
      <c r="S104">
        <f t="shared" si="32"/>
        <v>64.003917722280406</v>
      </c>
      <c r="T104">
        <f t="shared" si="33"/>
        <v>64.000176478411447</v>
      </c>
      <c r="U104">
        <f t="shared" si="34"/>
        <v>64.230886516997401</v>
      </c>
      <c r="V104">
        <f t="shared" si="35"/>
        <v>64.168532452514711</v>
      </c>
      <c r="W104">
        <f t="shared" si="36"/>
        <v>64.131120013825097</v>
      </c>
      <c r="X104">
        <f t="shared" si="37"/>
        <v>64.118649200928559</v>
      </c>
      <c r="Y104">
        <f t="shared" si="38"/>
        <v>64.107425469321683</v>
      </c>
      <c r="Z104">
        <f t="shared" si="39"/>
        <v>64.106801928676845</v>
      </c>
      <c r="AA104">
        <f t="shared" si="40"/>
        <v>64.106303096160985</v>
      </c>
    </row>
    <row r="105" spans="1:27" x14ac:dyDescent="0.45">
      <c r="A105" t="s">
        <v>9</v>
      </c>
      <c r="B105">
        <v>256</v>
      </c>
      <c r="C105">
        <v>500</v>
      </c>
      <c r="D105">
        <v>36565379</v>
      </c>
      <c r="E105">
        <v>2342278037</v>
      </c>
      <c r="F105">
        <v>365</v>
      </c>
      <c r="G105">
        <v>64.05</v>
      </c>
      <c r="H105">
        <f t="shared" si="21"/>
        <v>64.058259508263262</v>
      </c>
      <c r="I105">
        <f t="shared" si="22"/>
        <v>64.059257720260462</v>
      </c>
      <c r="J105">
        <f t="shared" si="23"/>
        <v>64.060255932257675</v>
      </c>
      <c r="K105">
        <f t="shared" si="24"/>
        <v>64.061254144254875</v>
      </c>
      <c r="L105">
        <f t="shared" si="25"/>
        <v>64.062252356252074</v>
      </c>
      <c r="M105">
        <f t="shared" si="26"/>
        <v>64.063250568249273</v>
      </c>
      <c r="N105">
        <f t="shared" si="27"/>
        <v>64.064248780246473</v>
      </c>
      <c r="O105">
        <f t="shared" si="28"/>
        <v>64.107171896126118</v>
      </c>
      <c r="P105">
        <f t="shared" si="29"/>
        <v>64.15708249598616</v>
      </c>
      <c r="Q105">
        <f t="shared" si="30"/>
        <v>64.082216596196091</v>
      </c>
      <c r="R105">
        <f t="shared" si="31"/>
        <v>64.067243416238071</v>
      </c>
      <c r="S105">
        <f t="shared" si="32"/>
        <v>64.075229112215681</v>
      </c>
      <c r="T105">
        <f t="shared" si="33"/>
        <v>64.072234476224082</v>
      </c>
      <c r="U105">
        <f t="shared" si="34"/>
        <v>64.256903695706256</v>
      </c>
      <c r="V105">
        <f t="shared" si="35"/>
        <v>64.206993095846215</v>
      </c>
      <c r="W105">
        <f t="shared" si="36"/>
        <v>64.177046735930176</v>
      </c>
      <c r="X105">
        <f t="shared" si="37"/>
        <v>64.167064615958168</v>
      </c>
      <c r="Y105">
        <f t="shared" si="38"/>
        <v>64.158080707983359</v>
      </c>
      <c r="Z105">
        <f t="shared" si="39"/>
        <v>64.157581601984759</v>
      </c>
      <c r="AA105">
        <f t="shared" si="40"/>
        <v>64.157182317185885</v>
      </c>
    </row>
    <row r="106" spans="1:27" x14ac:dyDescent="0.45">
      <c r="A106" t="s">
        <v>9</v>
      </c>
      <c r="B106">
        <v>256</v>
      </c>
      <c r="C106">
        <v>50</v>
      </c>
      <c r="D106">
        <v>36565379</v>
      </c>
      <c r="E106">
        <v>2332883829</v>
      </c>
      <c r="F106">
        <v>3645</v>
      </c>
      <c r="G106">
        <v>63.8</v>
      </c>
      <c r="H106">
        <f t="shared" si="21"/>
        <v>63.810314368681915</v>
      </c>
      <c r="I106">
        <f t="shared" si="22"/>
        <v>63.820282814516979</v>
      </c>
      <c r="J106">
        <f t="shared" si="23"/>
        <v>63.830251260352043</v>
      </c>
      <c r="K106">
        <f t="shared" si="24"/>
        <v>63.840219706187099</v>
      </c>
      <c r="L106">
        <f t="shared" si="25"/>
        <v>63.850188152022163</v>
      </c>
      <c r="M106">
        <f t="shared" si="26"/>
        <v>63.860156597857227</v>
      </c>
      <c r="N106">
        <f t="shared" si="27"/>
        <v>63.870125043692283</v>
      </c>
      <c r="O106">
        <f t="shared" si="28"/>
        <v>64.298768214599932</v>
      </c>
      <c r="P106">
        <f t="shared" si="29"/>
        <v>64.797190506353019</v>
      </c>
      <c r="Q106">
        <f t="shared" si="30"/>
        <v>64.049557068723402</v>
      </c>
      <c r="R106">
        <f t="shared" si="31"/>
        <v>63.900030381197467</v>
      </c>
      <c r="S106">
        <f t="shared" si="32"/>
        <v>63.979777947877963</v>
      </c>
      <c r="T106">
        <f t="shared" si="33"/>
        <v>63.949872610372779</v>
      </c>
      <c r="U106">
        <f t="shared" si="34"/>
        <v>65.794035089859179</v>
      </c>
      <c r="V106">
        <f t="shared" si="35"/>
        <v>65.295612798106106</v>
      </c>
      <c r="W106">
        <f t="shared" si="36"/>
        <v>64.996559423054251</v>
      </c>
      <c r="X106">
        <f t="shared" si="37"/>
        <v>64.896874964703628</v>
      </c>
      <c r="Y106">
        <f t="shared" si="38"/>
        <v>64.807158952188075</v>
      </c>
      <c r="Z106">
        <f t="shared" si="39"/>
        <v>64.802174729270547</v>
      </c>
      <c r="AA106">
        <f t="shared" si="40"/>
        <v>64.79818735093653</v>
      </c>
    </row>
    <row r="107" spans="1:27" x14ac:dyDescent="0.45">
      <c r="A107" t="s">
        <v>9</v>
      </c>
      <c r="B107">
        <v>32</v>
      </c>
      <c r="C107">
        <v>100</v>
      </c>
      <c r="D107">
        <v>36565379</v>
      </c>
      <c r="E107">
        <v>2352797141</v>
      </c>
      <c r="F107">
        <v>1838</v>
      </c>
      <c r="G107">
        <v>64.34</v>
      </c>
      <c r="H107">
        <f t="shared" si="21"/>
        <v>64.349967246339773</v>
      </c>
      <c r="I107">
        <f t="shared" si="22"/>
        <v>64.354993859081844</v>
      </c>
      <c r="J107">
        <f t="shared" si="23"/>
        <v>64.360020471823901</v>
      </c>
      <c r="K107">
        <f t="shared" si="24"/>
        <v>64.365047084565973</v>
      </c>
      <c r="L107">
        <f t="shared" si="25"/>
        <v>64.370073697308044</v>
      </c>
      <c r="M107">
        <f t="shared" si="26"/>
        <v>64.375100310050115</v>
      </c>
      <c r="N107">
        <f t="shared" si="27"/>
        <v>64.380126922792186</v>
      </c>
      <c r="O107">
        <f t="shared" si="28"/>
        <v>64.59627127070118</v>
      </c>
      <c r="P107">
        <f t="shared" si="29"/>
        <v>64.847601907804645</v>
      </c>
      <c r="Q107">
        <f t="shared" si="30"/>
        <v>64.470605952149441</v>
      </c>
      <c r="R107">
        <f t="shared" si="31"/>
        <v>64.3952067610184</v>
      </c>
      <c r="S107">
        <f t="shared" si="32"/>
        <v>64.435419662954956</v>
      </c>
      <c r="T107">
        <f t="shared" si="33"/>
        <v>64.420339824728742</v>
      </c>
      <c r="U107">
        <f t="shared" si="34"/>
        <v>65.350263182011602</v>
      </c>
      <c r="V107">
        <f t="shared" si="35"/>
        <v>65.098932544908124</v>
      </c>
      <c r="W107">
        <f t="shared" si="36"/>
        <v>64.948134162646042</v>
      </c>
      <c r="X107">
        <f t="shared" si="37"/>
        <v>64.897868035225343</v>
      </c>
      <c r="Y107">
        <f t="shared" si="38"/>
        <v>64.852628520546716</v>
      </c>
      <c r="Z107">
        <f t="shared" si="39"/>
        <v>64.850115214175688</v>
      </c>
      <c r="AA107">
        <f t="shared" si="40"/>
        <v>64.848104569078856</v>
      </c>
    </row>
    <row r="108" spans="1:27" x14ac:dyDescent="0.45">
      <c r="A108" t="s">
        <v>9</v>
      </c>
      <c r="B108">
        <v>32</v>
      </c>
      <c r="C108">
        <v>200</v>
      </c>
      <c r="D108">
        <v>36565379</v>
      </c>
      <c r="E108">
        <v>2381505077</v>
      </c>
      <c r="F108">
        <v>930</v>
      </c>
      <c r="G108">
        <v>65.13</v>
      </c>
      <c r="H108">
        <f t="shared" si="21"/>
        <v>65.132596519784471</v>
      </c>
      <c r="I108">
        <f t="shared" si="22"/>
        <v>65.135139909256793</v>
      </c>
      <c r="J108">
        <f t="shared" si="23"/>
        <v>65.137683298729101</v>
      </c>
      <c r="K108">
        <f t="shared" si="24"/>
        <v>65.140226688201423</v>
      </c>
      <c r="L108">
        <f t="shared" si="25"/>
        <v>65.142770077673745</v>
      </c>
      <c r="M108">
        <f t="shared" si="26"/>
        <v>65.145313467146067</v>
      </c>
      <c r="N108">
        <f t="shared" si="27"/>
        <v>65.14785685661839</v>
      </c>
      <c r="O108">
        <f t="shared" si="28"/>
        <v>65.257222603928156</v>
      </c>
      <c r="P108">
        <f t="shared" si="29"/>
        <v>65.384392077544177</v>
      </c>
      <c r="Q108">
        <f t="shared" si="30"/>
        <v>65.193637867120145</v>
      </c>
      <c r="R108">
        <f t="shared" si="31"/>
        <v>65.155487025035342</v>
      </c>
      <c r="S108">
        <f t="shared" si="32"/>
        <v>65.175834140813905</v>
      </c>
      <c r="T108">
        <f t="shared" si="33"/>
        <v>65.168203972396952</v>
      </c>
      <c r="U108">
        <f t="shared" si="34"/>
        <v>65.638731024776192</v>
      </c>
      <c r="V108">
        <f t="shared" si="35"/>
        <v>65.511561551160185</v>
      </c>
      <c r="W108">
        <f t="shared" si="36"/>
        <v>65.435259866990577</v>
      </c>
      <c r="X108">
        <f t="shared" si="37"/>
        <v>65.40982597226737</v>
      </c>
      <c r="Y108">
        <f t="shared" si="38"/>
        <v>65.386935467016485</v>
      </c>
      <c r="Z108">
        <f t="shared" si="39"/>
        <v>65.385663772280324</v>
      </c>
      <c r="AA108">
        <f t="shared" si="40"/>
        <v>65.384646416491407</v>
      </c>
    </row>
    <row r="109" spans="1:27" x14ac:dyDescent="0.45">
      <c r="A109" t="s">
        <v>9</v>
      </c>
      <c r="B109">
        <v>32</v>
      </c>
      <c r="C109">
        <v>25</v>
      </c>
      <c r="D109">
        <v>36565379</v>
      </c>
      <c r="E109">
        <v>2335469685</v>
      </c>
      <c r="F109">
        <v>7298</v>
      </c>
      <c r="G109">
        <v>63.87</v>
      </c>
      <c r="H109">
        <f t="shared" si="21"/>
        <v>63.891023391279496</v>
      </c>
      <c r="I109">
        <f t="shared" si="22"/>
        <v>63.910982161568732</v>
      </c>
      <c r="J109">
        <f t="shared" si="23"/>
        <v>63.930940931857975</v>
      </c>
      <c r="K109">
        <f t="shared" si="24"/>
        <v>63.950899702147211</v>
      </c>
      <c r="L109">
        <f t="shared" si="25"/>
        <v>63.970858472436454</v>
      </c>
      <c r="M109">
        <f t="shared" si="26"/>
        <v>63.990817242725697</v>
      </c>
      <c r="N109">
        <f t="shared" si="27"/>
        <v>64.010776013014933</v>
      </c>
      <c r="O109">
        <f t="shared" si="28"/>
        <v>64.86900313545226</v>
      </c>
      <c r="P109">
        <f t="shared" si="29"/>
        <v>65.866941649914253</v>
      </c>
      <c r="Q109">
        <f t="shared" si="30"/>
        <v>64.37003387822125</v>
      </c>
      <c r="R109">
        <f t="shared" si="31"/>
        <v>64.070652323882655</v>
      </c>
      <c r="S109">
        <f t="shared" si="32"/>
        <v>64.23032248619657</v>
      </c>
      <c r="T109">
        <f t="shared" si="33"/>
        <v>64.170446175328848</v>
      </c>
      <c r="U109">
        <f t="shared" si="34"/>
        <v>67.862818678838252</v>
      </c>
      <c r="V109">
        <f t="shared" si="35"/>
        <v>66.86488016437626</v>
      </c>
      <c r="W109">
        <f t="shared" si="36"/>
        <v>66.266117055699056</v>
      </c>
      <c r="X109">
        <f t="shared" si="37"/>
        <v>66.066529352806654</v>
      </c>
      <c r="Y109">
        <f t="shared" si="38"/>
        <v>65.886900420203489</v>
      </c>
      <c r="Z109">
        <f t="shared" si="39"/>
        <v>65.876921035058871</v>
      </c>
      <c r="AA109">
        <f t="shared" si="40"/>
        <v>65.868937526943171</v>
      </c>
    </row>
    <row r="110" spans="1:27" x14ac:dyDescent="0.45">
      <c r="A110" t="s">
        <v>9</v>
      </c>
      <c r="B110">
        <v>32</v>
      </c>
      <c r="C110">
        <v>300</v>
      </c>
      <c r="D110">
        <v>36565379</v>
      </c>
      <c r="E110">
        <v>2407486261</v>
      </c>
      <c r="F110">
        <v>626</v>
      </c>
      <c r="G110">
        <v>65.84</v>
      </c>
      <c r="H110">
        <f t="shared" si="21"/>
        <v>65.842305668430242</v>
      </c>
      <c r="I110">
        <f t="shared" si="22"/>
        <v>65.844017670376118</v>
      </c>
      <c r="J110">
        <f t="shared" si="23"/>
        <v>65.845729672322008</v>
      </c>
      <c r="K110">
        <f t="shared" si="24"/>
        <v>65.847441674267898</v>
      </c>
      <c r="L110">
        <f t="shared" si="25"/>
        <v>65.849153676213774</v>
      </c>
      <c r="M110">
        <f t="shared" si="26"/>
        <v>65.850865678159664</v>
      </c>
      <c r="N110">
        <f t="shared" si="27"/>
        <v>65.85257768010554</v>
      </c>
      <c r="O110">
        <f t="shared" si="28"/>
        <v>65.926193763778571</v>
      </c>
      <c r="P110">
        <f t="shared" si="29"/>
        <v>66.011793861072789</v>
      </c>
      <c r="Q110">
        <f t="shared" si="30"/>
        <v>65.883393715131461</v>
      </c>
      <c r="R110">
        <f t="shared" si="31"/>
        <v>65.857713685943196</v>
      </c>
      <c r="S110">
        <f t="shared" si="32"/>
        <v>65.871409701510274</v>
      </c>
      <c r="T110">
        <f t="shared" si="33"/>
        <v>65.866273695672618</v>
      </c>
      <c r="U110">
        <f t="shared" si="34"/>
        <v>66.182994055661226</v>
      </c>
      <c r="V110">
        <f t="shared" si="35"/>
        <v>66.097393958367007</v>
      </c>
      <c r="W110">
        <f t="shared" si="36"/>
        <v>66.046033899990476</v>
      </c>
      <c r="X110">
        <f t="shared" si="37"/>
        <v>66.028913880531633</v>
      </c>
      <c r="Y110">
        <f t="shared" si="38"/>
        <v>66.013505863018679</v>
      </c>
      <c r="Z110">
        <f t="shared" si="39"/>
        <v>66.012649862045734</v>
      </c>
      <c r="AA110">
        <f t="shared" si="40"/>
        <v>66.011965061267375</v>
      </c>
    </row>
    <row r="111" spans="1:27" x14ac:dyDescent="0.45">
      <c r="A111" t="s">
        <v>9</v>
      </c>
      <c r="B111">
        <v>32</v>
      </c>
      <c r="C111">
        <v>400</v>
      </c>
      <c r="D111">
        <v>36565379</v>
      </c>
      <c r="E111">
        <v>2434050357</v>
      </c>
      <c r="F111">
        <v>475</v>
      </c>
      <c r="G111">
        <v>66.56</v>
      </c>
      <c r="H111">
        <f t="shared" si="21"/>
        <v>66.568374882699828</v>
      </c>
      <c r="I111">
        <f t="shared" si="22"/>
        <v>66.569673925709893</v>
      </c>
      <c r="J111">
        <f t="shared" si="23"/>
        <v>66.570972968719943</v>
      </c>
      <c r="K111">
        <f t="shared" si="24"/>
        <v>66.572272011730007</v>
      </c>
      <c r="L111">
        <f t="shared" si="25"/>
        <v>66.573571054740057</v>
      </c>
      <c r="M111">
        <f t="shared" si="26"/>
        <v>66.574870097750122</v>
      </c>
      <c r="N111">
        <f t="shared" si="27"/>
        <v>66.576169140760172</v>
      </c>
      <c r="O111">
        <f t="shared" si="28"/>
        <v>66.632027990192583</v>
      </c>
      <c r="P111">
        <f t="shared" si="29"/>
        <v>66.696980140695388</v>
      </c>
      <c r="Q111">
        <f t="shared" si="30"/>
        <v>66.599551914941173</v>
      </c>
      <c r="R111">
        <f t="shared" si="31"/>
        <v>66.580066269790336</v>
      </c>
      <c r="S111">
        <f t="shared" si="32"/>
        <v>66.590458613870794</v>
      </c>
      <c r="T111">
        <f t="shared" si="33"/>
        <v>66.586561484840615</v>
      </c>
      <c r="U111">
        <f t="shared" si="34"/>
        <v>66.826884441700983</v>
      </c>
      <c r="V111">
        <f t="shared" si="35"/>
        <v>66.761932291198178</v>
      </c>
      <c r="W111">
        <f t="shared" si="36"/>
        <v>66.722961000896504</v>
      </c>
      <c r="X111">
        <f t="shared" si="37"/>
        <v>66.709970570795946</v>
      </c>
      <c r="Y111">
        <f t="shared" si="38"/>
        <v>66.698279183705438</v>
      </c>
      <c r="Z111">
        <f t="shared" si="39"/>
        <v>66.697629662200413</v>
      </c>
      <c r="AA111">
        <f t="shared" si="40"/>
        <v>66.697110044996393</v>
      </c>
    </row>
    <row r="112" spans="1:27" x14ac:dyDescent="0.45">
      <c r="A112" t="s">
        <v>9</v>
      </c>
      <c r="B112">
        <v>32</v>
      </c>
      <c r="C112">
        <v>500</v>
      </c>
      <c r="D112">
        <v>36565379</v>
      </c>
      <c r="E112">
        <v>2455161013</v>
      </c>
      <c r="F112">
        <v>383</v>
      </c>
      <c r="G112">
        <v>67.14</v>
      </c>
      <c r="H112">
        <f t="shared" si="21"/>
        <v>67.145463280990469</v>
      </c>
      <c r="I112">
        <f t="shared" si="22"/>
        <v>67.146510719880681</v>
      </c>
      <c r="J112">
        <f t="shared" si="23"/>
        <v>67.147558158770892</v>
      </c>
      <c r="K112">
        <f t="shared" si="24"/>
        <v>67.148605597661117</v>
      </c>
      <c r="L112">
        <f t="shared" si="25"/>
        <v>67.149653036551328</v>
      </c>
      <c r="M112">
        <f t="shared" si="26"/>
        <v>67.150700475441539</v>
      </c>
      <c r="N112">
        <f t="shared" si="27"/>
        <v>67.15174791433175</v>
      </c>
      <c r="O112">
        <f t="shared" si="28"/>
        <v>67.19678778661094</v>
      </c>
      <c r="P112">
        <f t="shared" si="29"/>
        <v>67.249159731121622</v>
      </c>
      <c r="Q112">
        <f t="shared" si="30"/>
        <v>67.170601814355592</v>
      </c>
      <c r="R112">
        <f t="shared" si="31"/>
        <v>67.154890231002398</v>
      </c>
      <c r="S112">
        <f t="shared" si="32"/>
        <v>67.163269742124101</v>
      </c>
      <c r="T112">
        <f t="shared" si="33"/>
        <v>67.160127425453453</v>
      </c>
      <c r="U112">
        <f t="shared" si="34"/>
        <v>67.353903620142972</v>
      </c>
      <c r="V112">
        <f t="shared" si="35"/>
        <v>67.30153167563229</v>
      </c>
      <c r="W112">
        <f t="shared" si="36"/>
        <v>67.270108508925887</v>
      </c>
      <c r="X112">
        <f t="shared" si="37"/>
        <v>67.259634120023748</v>
      </c>
      <c r="Y112">
        <f t="shared" si="38"/>
        <v>67.250207170011834</v>
      </c>
      <c r="Z112">
        <f t="shared" si="39"/>
        <v>67.249683450566721</v>
      </c>
      <c r="AA112">
        <f t="shared" si="40"/>
        <v>67.249264475010634</v>
      </c>
    </row>
    <row r="113" spans="1:27" x14ac:dyDescent="0.45">
      <c r="A113" t="s">
        <v>9</v>
      </c>
      <c r="B113">
        <v>32</v>
      </c>
      <c r="C113">
        <v>50</v>
      </c>
      <c r="D113">
        <v>36565379</v>
      </c>
      <c r="E113">
        <v>2340432309</v>
      </c>
      <c r="F113">
        <v>3656</v>
      </c>
      <c r="G113">
        <v>64</v>
      </c>
      <c r="H113">
        <f t="shared" si="21"/>
        <v>64.016782350321051</v>
      </c>
      <c r="I113">
        <f t="shared" si="22"/>
        <v>64.026780879257402</v>
      </c>
      <c r="J113">
        <f t="shared" si="23"/>
        <v>64.036779408193752</v>
      </c>
      <c r="K113">
        <f t="shared" si="24"/>
        <v>64.046777937130088</v>
      </c>
      <c r="L113">
        <f t="shared" si="25"/>
        <v>64.056776466066438</v>
      </c>
      <c r="M113">
        <f t="shared" si="26"/>
        <v>64.066774995002788</v>
      </c>
      <c r="N113">
        <f t="shared" si="27"/>
        <v>64.076773523939138</v>
      </c>
      <c r="O113">
        <f t="shared" si="28"/>
        <v>64.506710268202056</v>
      </c>
      <c r="P113">
        <f t="shared" si="29"/>
        <v>65.006636715019411</v>
      </c>
      <c r="Q113">
        <f t="shared" si="30"/>
        <v>64.256747044793386</v>
      </c>
      <c r="R113">
        <f t="shared" si="31"/>
        <v>64.106769110748175</v>
      </c>
      <c r="S113">
        <f t="shared" si="32"/>
        <v>64.186757342238948</v>
      </c>
      <c r="T113">
        <f t="shared" si="33"/>
        <v>64.156761755429912</v>
      </c>
      <c r="U113">
        <f t="shared" si="34"/>
        <v>66.006489608654135</v>
      </c>
      <c r="V113">
        <f t="shared" si="35"/>
        <v>65.50656316183678</v>
      </c>
      <c r="W113">
        <f t="shared" si="36"/>
        <v>65.206607293746359</v>
      </c>
      <c r="X113">
        <f t="shared" si="37"/>
        <v>65.106622004382885</v>
      </c>
      <c r="Y113">
        <f t="shared" si="38"/>
        <v>65.016635243955761</v>
      </c>
      <c r="Z113">
        <f t="shared" si="39"/>
        <v>65.011635979487593</v>
      </c>
      <c r="AA113">
        <f t="shared" si="40"/>
        <v>65.007636567913053</v>
      </c>
    </row>
    <row r="114" spans="1:27" x14ac:dyDescent="0.45">
      <c r="A114" t="s">
        <v>9</v>
      </c>
      <c r="B114">
        <v>512</v>
      </c>
      <c r="C114">
        <v>100</v>
      </c>
      <c r="D114">
        <v>36565379</v>
      </c>
      <c r="E114">
        <v>2333149141</v>
      </c>
      <c r="F114">
        <v>1822</v>
      </c>
      <c r="G114">
        <v>63.8</v>
      </c>
      <c r="H114">
        <f t="shared" si="21"/>
        <v>63.812584603594566</v>
      </c>
      <c r="I114">
        <f t="shared" si="22"/>
        <v>63.817567459098399</v>
      </c>
      <c r="J114">
        <f t="shared" si="23"/>
        <v>63.822550314602239</v>
      </c>
      <c r="K114">
        <f t="shared" si="24"/>
        <v>63.827533170106072</v>
      </c>
      <c r="L114">
        <f t="shared" si="25"/>
        <v>63.832516025609905</v>
      </c>
      <c r="M114">
        <f t="shared" si="26"/>
        <v>63.837498881113746</v>
      </c>
      <c r="N114">
        <f t="shared" si="27"/>
        <v>63.842481736617579</v>
      </c>
      <c r="O114">
        <f t="shared" si="28"/>
        <v>64.056744523282532</v>
      </c>
      <c r="P114">
        <f t="shared" si="29"/>
        <v>64.305887298474332</v>
      </c>
      <c r="Q114">
        <f t="shared" si="30"/>
        <v>63.932173135686625</v>
      </c>
      <c r="R114">
        <f t="shared" si="31"/>
        <v>63.857430303129085</v>
      </c>
      <c r="S114">
        <f t="shared" si="32"/>
        <v>63.897293147159779</v>
      </c>
      <c r="T114">
        <f t="shared" si="33"/>
        <v>63.882344580648265</v>
      </c>
      <c r="U114">
        <f t="shared" si="34"/>
        <v>64.804172848857931</v>
      </c>
      <c r="V114">
        <f t="shared" si="35"/>
        <v>64.555030073666131</v>
      </c>
      <c r="W114">
        <f t="shared" si="36"/>
        <v>64.405544408551052</v>
      </c>
      <c r="X114">
        <f t="shared" si="37"/>
        <v>64.355715853512692</v>
      </c>
      <c r="Y114">
        <f t="shared" si="38"/>
        <v>64.310870153978172</v>
      </c>
      <c r="Z114">
        <f t="shared" si="39"/>
        <v>64.308378726226252</v>
      </c>
      <c r="AA114">
        <f t="shared" si="40"/>
        <v>64.30638558402471</v>
      </c>
    </row>
    <row r="115" spans="1:27" x14ac:dyDescent="0.45">
      <c r="A115" t="s">
        <v>9</v>
      </c>
      <c r="B115">
        <v>512</v>
      </c>
      <c r="C115">
        <v>200</v>
      </c>
      <c r="D115">
        <v>36565379</v>
      </c>
      <c r="E115">
        <v>2334067509</v>
      </c>
      <c r="F115">
        <v>911</v>
      </c>
      <c r="G115">
        <v>63.83</v>
      </c>
      <c r="H115">
        <f t="shared" si="21"/>
        <v>63.835208955443889</v>
      </c>
      <c r="I115">
        <f t="shared" si="22"/>
        <v>63.837700383195809</v>
      </c>
      <c r="J115">
        <f t="shared" si="23"/>
        <v>63.840191810947729</v>
      </c>
      <c r="K115">
        <f t="shared" si="24"/>
        <v>63.842683238699642</v>
      </c>
      <c r="L115">
        <f t="shared" si="25"/>
        <v>63.845174666451562</v>
      </c>
      <c r="M115">
        <f t="shared" si="26"/>
        <v>63.847666094203483</v>
      </c>
      <c r="N115">
        <f t="shared" si="27"/>
        <v>63.850157521955403</v>
      </c>
      <c r="O115">
        <f t="shared" si="28"/>
        <v>63.957288915287876</v>
      </c>
      <c r="P115">
        <f t="shared" si="29"/>
        <v>64.081860302883769</v>
      </c>
      <c r="Q115">
        <f t="shared" si="30"/>
        <v>63.895003221489922</v>
      </c>
      <c r="R115">
        <f t="shared" si="31"/>
        <v>63.857631805211156</v>
      </c>
      <c r="S115">
        <f t="shared" si="32"/>
        <v>63.877563227226496</v>
      </c>
      <c r="T115">
        <f t="shared" si="33"/>
        <v>63.870088943970742</v>
      </c>
      <c r="U115">
        <f t="shared" si="34"/>
        <v>64.331003078075568</v>
      </c>
      <c r="V115">
        <f t="shared" si="35"/>
        <v>64.206431690479675</v>
      </c>
      <c r="W115">
        <f t="shared" si="36"/>
        <v>64.131688857922128</v>
      </c>
      <c r="X115">
        <f t="shared" si="37"/>
        <v>64.106774580402956</v>
      </c>
      <c r="Y115">
        <f t="shared" si="38"/>
        <v>64.084351730635689</v>
      </c>
      <c r="Z115">
        <f t="shared" si="39"/>
        <v>64.083106016759729</v>
      </c>
      <c r="AA115">
        <f t="shared" si="40"/>
        <v>64.082109445658972</v>
      </c>
    </row>
    <row r="116" spans="1:27" x14ac:dyDescent="0.45">
      <c r="A116" t="s">
        <v>9</v>
      </c>
      <c r="B116">
        <v>512</v>
      </c>
      <c r="C116">
        <v>25</v>
      </c>
      <c r="D116">
        <v>36565379</v>
      </c>
      <c r="E116">
        <v>2331498837</v>
      </c>
      <c r="F116">
        <v>7285</v>
      </c>
      <c r="G116">
        <v>63.76</v>
      </c>
      <c r="H116">
        <f t="shared" si="21"/>
        <v>63.782391999820376</v>
      </c>
      <c r="I116">
        <f t="shared" si="22"/>
        <v>63.802315217353552</v>
      </c>
      <c r="J116">
        <f t="shared" si="23"/>
        <v>63.822238434886728</v>
      </c>
      <c r="K116">
        <f t="shared" si="24"/>
        <v>63.842161652419904</v>
      </c>
      <c r="L116">
        <f t="shared" si="25"/>
        <v>63.86208486995308</v>
      </c>
      <c r="M116">
        <f t="shared" si="26"/>
        <v>63.882008087486255</v>
      </c>
      <c r="N116">
        <f t="shared" si="27"/>
        <v>63.901931305019431</v>
      </c>
      <c r="O116">
        <f t="shared" si="28"/>
        <v>64.758629658945964</v>
      </c>
      <c r="P116">
        <f t="shared" si="29"/>
        <v>65.754790535604727</v>
      </c>
      <c r="Q116">
        <f t="shared" si="30"/>
        <v>64.260549220616582</v>
      </c>
      <c r="R116">
        <f t="shared" si="31"/>
        <v>63.961700957618952</v>
      </c>
      <c r="S116">
        <f t="shared" si="32"/>
        <v>64.121086697884351</v>
      </c>
      <c r="T116">
        <f t="shared" si="33"/>
        <v>64.061317045284824</v>
      </c>
      <c r="U116">
        <f t="shared" si="34"/>
        <v>67.747112288922267</v>
      </c>
      <c r="V116">
        <f t="shared" si="35"/>
        <v>66.75095141226349</v>
      </c>
      <c r="W116">
        <f t="shared" si="36"/>
        <v>66.153254886268243</v>
      </c>
      <c r="X116">
        <f t="shared" si="37"/>
        <v>65.954022710936485</v>
      </c>
      <c r="Y116">
        <f t="shared" si="38"/>
        <v>65.774713753137902</v>
      </c>
      <c r="Z116">
        <f t="shared" si="39"/>
        <v>65.764752144371315</v>
      </c>
      <c r="AA116">
        <f t="shared" si="40"/>
        <v>65.756782857358047</v>
      </c>
    </row>
    <row r="117" spans="1:27" x14ac:dyDescent="0.45">
      <c r="A117" t="s">
        <v>9</v>
      </c>
      <c r="B117">
        <v>512</v>
      </c>
      <c r="C117">
        <v>300</v>
      </c>
      <c r="D117">
        <v>36565379</v>
      </c>
      <c r="E117">
        <v>2334419573</v>
      </c>
      <c r="F117">
        <v>607</v>
      </c>
      <c r="G117">
        <v>63.84</v>
      </c>
      <c r="H117">
        <f t="shared" si="21"/>
        <v>63.84400591061835</v>
      </c>
      <c r="I117">
        <f t="shared" si="22"/>
        <v>63.845665950843831</v>
      </c>
      <c r="J117">
        <f t="shared" si="23"/>
        <v>63.847325991069312</v>
      </c>
      <c r="K117">
        <f t="shared" si="24"/>
        <v>63.848986031294793</v>
      </c>
      <c r="L117">
        <f t="shared" si="25"/>
        <v>63.850646071520273</v>
      </c>
      <c r="M117">
        <f t="shared" si="26"/>
        <v>63.852306111745762</v>
      </c>
      <c r="N117">
        <f t="shared" si="27"/>
        <v>63.853966151971242</v>
      </c>
      <c r="O117">
        <f t="shared" si="28"/>
        <v>63.925347881666973</v>
      </c>
      <c r="P117">
        <f t="shared" si="29"/>
        <v>64.008349892941084</v>
      </c>
      <c r="Q117">
        <f t="shared" si="30"/>
        <v>63.883846876029921</v>
      </c>
      <c r="R117">
        <f t="shared" si="31"/>
        <v>63.858946272647685</v>
      </c>
      <c r="S117">
        <f t="shared" si="32"/>
        <v>63.872226594451547</v>
      </c>
      <c r="T117">
        <f t="shared" si="33"/>
        <v>63.867246473775097</v>
      </c>
      <c r="U117">
        <f t="shared" si="34"/>
        <v>64.174353915489291</v>
      </c>
      <c r="V117">
        <f t="shared" si="35"/>
        <v>64.091351904215188</v>
      </c>
      <c r="W117">
        <f t="shared" si="36"/>
        <v>64.041550697450717</v>
      </c>
      <c r="X117">
        <f t="shared" si="37"/>
        <v>64.024950295195907</v>
      </c>
      <c r="Y117">
        <f t="shared" si="38"/>
        <v>64.010009933166558</v>
      </c>
      <c r="Z117">
        <f t="shared" si="39"/>
        <v>64.009179913053828</v>
      </c>
      <c r="AA117">
        <f t="shared" si="40"/>
        <v>64.00851589696363</v>
      </c>
    </row>
    <row r="118" spans="1:27" x14ac:dyDescent="0.45">
      <c r="A118" t="s">
        <v>9</v>
      </c>
      <c r="B118">
        <v>512</v>
      </c>
      <c r="C118">
        <v>400</v>
      </c>
      <c r="D118">
        <v>36565379</v>
      </c>
      <c r="E118">
        <v>2335596373</v>
      </c>
      <c r="F118">
        <v>456</v>
      </c>
      <c r="G118">
        <v>63.87</v>
      </c>
      <c r="H118">
        <f t="shared" si="21"/>
        <v>63.875776400403232</v>
      </c>
      <c r="I118">
        <f t="shared" si="22"/>
        <v>63.877023481692888</v>
      </c>
      <c r="J118">
        <f t="shared" si="23"/>
        <v>63.878270562982543</v>
      </c>
      <c r="K118">
        <f t="shared" si="24"/>
        <v>63.879517644272198</v>
      </c>
      <c r="L118">
        <f t="shared" si="25"/>
        <v>63.880764725561846</v>
      </c>
      <c r="M118">
        <f t="shared" si="26"/>
        <v>63.882011806851501</v>
      </c>
      <c r="N118">
        <f t="shared" si="27"/>
        <v>63.883258888141157</v>
      </c>
      <c r="O118">
        <f t="shared" si="28"/>
        <v>63.936883383596268</v>
      </c>
      <c r="P118">
        <f t="shared" si="29"/>
        <v>63.999237448078958</v>
      </c>
      <c r="Q118">
        <f t="shared" si="30"/>
        <v>63.905706351354922</v>
      </c>
      <c r="R118">
        <f t="shared" si="31"/>
        <v>63.887000132010115</v>
      </c>
      <c r="S118">
        <f t="shared" si="32"/>
        <v>63.89697678232735</v>
      </c>
      <c r="T118">
        <f t="shared" si="33"/>
        <v>63.893235538458384</v>
      </c>
      <c r="U118">
        <f t="shared" si="34"/>
        <v>64.123945577044339</v>
      </c>
      <c r="V118">
        <f t="shared" si="35"/>
        <v>64.061591512561648</v>
      </c>
      <c r="W118">
        <f t="shared" si="36"/>
        <v>64.024179073872034</v>
      </c>
      <c r="X118">
        <f t="shared" si="37"/>
        <v>64.011708260975496</v>
      </c>
      <c r="Y118">
        <f t="shared" si="38"/>
        <v>64.00048452936862</v>
      </c>
      <c r="Z118">
        <f t="shared" si="39"/>
        <v>63.999860988723789</v>
      </c>
      <c r="AA118">
        <f t="shared" si="40"/>
        <v>63.999362156207923</v>
      </c>
    </row>
    <row r="119" spans="1:27" x14ac:dyDescent="0.45">
      <c r="A119" t="s">
        <v>9</v>
      </c>
      <c r="B119">
        <v>512</v>
      </c>
      <c r="C119">
        <v>500</v>
      </c>
      <c r="D119">
        <v>36565379</v>
      </c>
      <c r="E119">
        <v>2336180789</v>
      </c>
      <c r="F119">
        <v>365</v>
      </c>
      <c r="G119">
        <v>63.89</v>
      </c>
      <c r="H119">
        <f t="shared" si="21"/>
        <v>63.891510299947939</v>
      </c>
      <c r="I119">
        <f t="shared" si="22"/>
        <v>63.892508511945138</v>
      </c>
      <c r="J119">
        <f t="shared" si="23"/>
        <v>63.893506723942338</v>
      </c>
      <c r="K119">
        <f t="shared" si="24"/>
        <v>63.894504935939537</v>
      </c>
      <c r="L119">
        <f t="shared" si="25"/>
        <v>63.895503147936743</v>
      </c>
      <c r="M119">
        <f t="shared" si="26"/>
        <v>63.896501359933943</v>
      </c>
      <c r="N119">
        <f t="shared" si="27"/>
        <v>63.897499571931142</v>
      </c>
      <c r="O119">
        <f t="shared" si="28"/>
        <v>63.940422687810781</v>
      </c>
      <c r="P119">
        <f t="shared" si="29"/>
        <v>63.990333287670829</v>
      </c>
      <c r="Q119">
        <f t="shared" si="30"/>
        <v>63.91546738788076</v>
      </c>
      <c r="R119">
        <f t="shared" si="31"/>
        <v>63.900494207922748</v>
      </c>
      <c r="S119">
        <f t="shared" si="32"/>
        <v>63.90847990390035</v>
      </c>
      <c r="T119">
        <f t="shared" si="33"/>
        <v>63.905485267908752</v>
      </c>
      <c r="U119">
        <f t="shared" si="34"/>
        <v>64.090154487390933</v>
      </c>
      <c r="V119">
        <f t="shared" si="35"/>
        <v>64.040243887530877</v>
      </c>
      <c r="W119">
        <f t="shared" si="36"/>
        <v>64.010297527614853</v>
      </c>
      <c r="X119">
        <f t="shared" si="37"/>
        <v>64.000315407642844</v>
      </c>
      <c r="Y119">
        <f t="shared" si="38"/>
        <v>63.991331499668036</v>
      </c>
      <c r="Z119">
        <f t="shared" si="39"/>
        <v>63.990832393669436</v>
      </c>
      <c r="AA119">
        <f t="shared" si="40"/>
        <v>63.990433108870555</v>
      </c>
    </row>
    <row r="120" spans="1:27" x14ac:dyDescent="0.45">
      <c r="A120" t="s">
        <v>9</v>
      </c>
      <c r="B120">
        <v>512</v>
      </c>
      <c r="C120">
        <v>50</v>
      </c>
      <c r="D120">
        <v>36565379</v>
      </c>
      <c r="E120">
        <v>2332178229</v>
      </c>
      <c r="F120">
        <v>3644</v>
      </c>
      <c r="G120">
        <v>63.78</v>
      </c>
      <c r="H120">
        <f t="shared" si="21"/>
        <v>63.791014691793571</v>
      </c>
      <c r="I120">
        <f t="shared" si="22"/>
        <v>63.800980402801237</v>
      </c>
      <c r="J120">
        <f t="shared" si="23"/>
        <v>63.81094611380891</v>
      </c>
      <c r="K120">
        <f t="shared" si="24"/>
        <v>63.820911824816584</v>
      </c>
      <c r="L120">
        <f t="shared" si="25"/>
        <v>63.830877535824257</v>
      </c>
      <c r="M120">
        <f t="shared" si="26"/>
        <v>63.84084324683193</v>
      </c>
      <c r="N120">
        <f t="shared" si="27"/>
        <v>63.850808957839597</v>
      </c>
      <c r="O120">
        <f t="shared" si="28"/>
        <v>64.279334531169496</v>
      </c>
      <c r="P120">
        <f t="shared" si="29"/>
        <v>64.777620081553096</v>
      </c>
      <c r="Q120">
        <f t="shared" si="30"/>
        <v>64.030191755977697</v>
      </c>
      <c r="R120">
        <f t="shared" si="31"/>
        <v>63.880706090862617</v>
      </c>
      <c r="S120">
        <f t="shared" si="32"/>
        <v>63.96043177892399</v>
      </c>
      <c r="T120">
        <f t="shared" si="33"/>
        <v>63.930534645900977</v>
      </c>
      <c r="U120">
        <f t="shared" si="34"/>
        <v>65.774191182320308</v>
      </c>
      <c r="V120">
        <f t="shared" si="35"/>
        <v>65.275905631936695</v>
      </c>
      <c r="W120">
        <f t="shared" si="36"/>
        <v>64.976934301706535</v>
      </c>
      <c r="X120">
        <f t="shared" si="37"/>
        <v>64.877277191629815</v>
      </c>
      <c r="Y120">
        <f t="shared" si="38"/>
        <v>64.787585792560776</v>
      </c>
      <c r="Z120">
        <f t="shared" si="39"/>
        <v>64.782602937056936</v>
      </c>
      <c r="AA120">
        <f t="shared" si="40"/>
        <v>64.778616652653866</v>
      </c>
    </row>
    <row r="121" spans="1:27" x14ac:dyDescent="0.45">
      <c r="A121" t="s">
        <v>9</v>
      </c>
      <c r="B121">
        <v>64</v>
      </c>
      <c r="C121">
        <v>100</v>
      </c>
      <c r="D121">
        <v>36565379</v>
      </c>
      <c r="E121">
        <v>2340575861</v>
      </c>
      <c r="F121">
        <v>1828</v>
      </c>
      <c r="G121">
        <v>64.010000000000005</v>
      </c>
      <c r="H121">
        <f t="shared" si="21"/>
        <v>64.015708985267182</v>
      </c>
      <c r="I121">
        <f t="shared" si="22"/>
        <v>64.020708249735364</v>
      </c>
      <c r="J121">
        <f t="shared" si="23"/>
        <v>64.025707514203532</v>
      </c>
      <c r="K121">
        <f t="shared" si="24"/>
        <v>64.0307067786717</v>
      </c>
      <c r="L121">
        <f t="shared" si="25"/>
        <v>64.035706043139882</v>
      </c>
      <c r="M121">
        <f t="shared" si="26"/>
        <v>64.04070530760805</v>
      </c>
      <c r="N121">
        <f t="shared" si="27"/>
        <v>64.045704572076232</v>
      </c>
      <c r="O121">
        <f t="shared" si="28"/>
        <v>64.260672944207684</v>
      </c>
      <c r="P121">
        <f t="shared" si="29"/>
        <v>64.510636167616369</v>
      </c>
      <c r="Q121">
        <f t="shared" si="30"/>
        <v>64.135691332503356</v>
      </c>
      <c r="R121">
        <f t="shared" si="31"/>
        <v>64.060702365480751</v>
      </c>
      <c r="S121">
        <f t="shared" si="32"/>
        <v>64.100696481226137</v>
      </c>
      <c r="T121">
        <f t="shared" si="33"/>
        <v>64.085698687821619</v>
      </c>
      <c r="U121">
        <f t="shared" si="34"/>
        <v>65.010562614433724</v>
      </c>
      <c r="V121">
        <f t="shared" si="35"/>
        <v>64.760599391025039</v>
      </c>
      <c r="W121">
        <f t="shared" si="36"/>
        <v>64.610621456979842</v>
      </c>
      <c r="X121">
        <f t="shared" si="37"/>
        <v>64.560628812298106</v>
      </c>
      <c r="Y121">
        <f t="shared" si="38"/>
        <v>64.515635432084537</v>
      </c>
      <c r="Z121">
        <f t="shared" si="39"/>
        <v>64.51313579985046</v>
      </c>
      <c r="AA121">
        <f t="shared" si="40"/>
        <v>64.51113609406319</v>
      </c>
    </row>
    <row r="122" spans="1:27" x14ac:dyDescent="0.45">
      <c r="A122" t="s">
        <v>9</v>
      </c>
      <c r="B122">
        <v>64</v>
      </c>
      <c r="C122">
        <v>200</v>
      </c>
      <c r="D122">
        <v>36565379</v>
      </c>
      <c r="E122">
        <v>2353022293</v>
      </c>
      <c r="F122">
        <v>919</v>
      </c>
      <c r="G122">
        <v>64.349999999999994</v>
      </c>
      <c r="H122">
        <f t="shared" si="21"/>
        <v>64.353611458532953</v>
      </c>
      <c r="I122">
        <f t="shared" si="22"/>
        <v>64.356124764903981</v>
      </c>
      <c r="J122">
        <f t="shared" si="23"/>
        <v>64.35863807127501</v>
      </c>
      <c r="K122">
        <f t="shared" si="24"/>
        <v>64.361151377646053</v>
      </c>
      <c r="L122">
        <f t="shared" si="25"/>
        <v>64.363664684017081</v>
      </c>
      <c r="M122">
        <f t="shared" si="26"/>
        <v>64.366177990388124</v>
      </c>
      <c r="N122">
        <f t="shared" si="27"/>
        <v>64.368691296759152</v>
      </c>
      <c r="O122">
        <f t="shared" si="28"/>
        <v>64.476763470713649</v>
      </c>
      <c r="P122">
        <f t="shared" si="29"/>
        <v>64.602428789265389</v>
      </c>
      <c r="Q122">
        <f t="shared" si="30"/>
        <v>64.41393081143778</v>
      </c>
      <c r="R122">
        <f t="shared" si="31"/>
        <v>64.376231215872266</v>
      </c>
      <c r="S122">
        <f t="shared" si="32"/>
        <v>64.396337666840537</v>
      </c>
      <c r="T122">
        <f t="shared" si="33"/>
        <v>64.388797747727438</v>
      </c>
      <c r="U122">
        <f t="shared" si="34"/>
        <v>64.853759426368867</v>
      </c>
      <c r="V122">
        <f t="shared" si="35"/>
        <v>64.728094107817128</v>
      </c>
      <c r="W122">
        <f t="shared" si="36"/>
        <v>64.652694916686087</v>
      </c>
      <c r="X122">
        <f t="shared" si="37"/>
        <v>64.627561852975731</v>
      </c>
      <c r="Y122">
        <f t="shared" si="38"/>
        <v>64.604942095636417</v>
      </c>
      <c r="Z122">
        <f t="shared" si="39"/>
        <v>64.60368544245091</v>
      </c>
      <c r="AA122">
        <f t="shared" si="40"/>
        <v>64.602680119902487</v>
      </c>
    </row>
    <row r="123" spans="1:27" x14ac:dyDescent="0.45">
      <c r="A123" t="s">
        <v>9</v>
      </c>
      <c r="B123">
        <v>64</v>
      </c>
      <c r="C123">
        <v>25</v>
      </c>
      <c r="D123">
        <v>36565379</v>
      </c>
      <c r="E123">
        <v>2333416373</v>
      </c>
      <c r="F123">
        <v>7291</v>
      </c>
      <c r="G123">
        <v>63.81</v>
      </c>
      <c r="H123">
        <f t="shared" si="21"/>
        <v>63.834849708517993</v>
      </c>
      <c r="I123">
        <f t="shared" si="22"/>
        <v>63.854789335015511</v>
      </c>
      <c r="J123">
        <f t="shared" si="23"/>
        <v>63.874728961513021</v>
      </c>
      <c r="K123">
        <f t="shared" si="24"/>
        <v>63.894668588010532</v>
      </c>
      <c r="L123">
        <f t="shared" si="25"/>
        <v>63.914608214508043</v>
      </c>
      <c r="M123">
        <f t="shared" si="26"/>
        <v>63.934547841005561</v>
      </c>
      <c r="N123">
        <f t="shared" si="27"/>
        <v>63.954487467503071</v>
      </c>
      <c r="O123">
        <f t="shared" si="28"/>
        <v>64.811891406896123</v>
      </c>
      <c r="P123">
        <f t="shared" si="29"/>
        <v>65.808872731771771</v>
      </c>
      <c r="Q123">
        <f t="shared" si="30"/>
        <v>64.313400744458306</v>
      </c>
      <c r="R123">
        <f t="shared" si="31"/>
        <v>64.01430634699561</v>
      </c>
      <c r="S123">
        <f t="shared" si="32"/>
        <v>64.17382335897571</v>
      </c>
      <c r="T123">
        <f t="shared" si="33"/>
        <v>64.114004479483171</v>
      </c>
      <c r="U123">
        <f t="shared" si="34"/>
        <v>67.802835381523053</v>
      </c>
      <c r="V123">
        <f t="shared" si="35"/>
        <v>66.805854056647405</v>
      </c>
      <c r="W123">
        <f t="shared" si="36"/>
        <v>66.207665261722028</v>
      </c>
      <c r="X123">
        <f t="shared" si="37"/>
        <v>66.008268996746892</v>
      </c>
      <c r="Y123">
        <f t="shared" si="38"/>
        <v>65.828812358269275</v>
      </c>
      <c r="Z123">
        <f t="shared" si="39"/>
        <v>65.81884254502053</v>
      </c>
      <c r="AA123">
        <f t="shared" si="40"/>
        <v>65.81086669442152</v>
      </c>
    </row>
    <row r="124" spans="1:27" x14ac:dyDescent="0.45">
      <c r="A124" t="s">
        <v>9</v>
      </c>
      <c r="B124">
        <v>64</v>
      </c>
      <c r="C124">
        <v>300</v>
      </c>
      <c r="D124">
        <v>36565379</v>
      </c>
      <c r="E124">
        <v>2367244277</v>
      </c>
      <c r="F124">
        <v>616</v>
      </c>
      <c r="G124">
        <v>64.739999999999995</v>
      </c>
      <c r="H124">
        <f t="shared" si="21"/>
        <v>64.741729519609251</v>
      </c>
      <c r="I124">
        <f t="shared" si="22"/>
        <v>64.743414173281238</v>
      </c>
      <c r="J124">
        <f t="shared" si="23"/>
        <v>64.745098826953225</v>
      </c>
      <c r="K124">
        <f t="shared" si="24"/>
        <v>64.746783480625211</v>
      </c>
      <c r="L124">
        <f t="shared" si="25"/>
        <v>64.748468134297198</v>
      </c>
      <c r="M124">
        <f t="shared" si="26"/>
        <v>64.750152787969185</v>
      </c>
      <c r="N124">
        <f t="shared" si="27"/>
        <v>64.751837441641172</v>
      </c>
      <c r="O124">
        <f t="shared" si="28"/>
        <v>64.824277549536674</v>
      </c>
      <c r="P124">
        <f t="shared" si="29"/>
        <v>64.908510233136099</v>
      </c>
      <c r="Q124">
        <f t="shared" si="30"/>
        <v>64.782161207736962</v>
      </c>
      <c r="R124">
        <f t="shared" si="31"/>
        <v>64.756891402657146</v>
      </c>
      <c r="S124">
        <f t="shared" si="32"/>
        <v>64.770368632033055</v>
      </c>
      <c r="T124">
        <f t="shared" si="33"/>
        <v>64.76531467101708</v>
      </c>
      <c r="U124">
        <f t="shared" si="34"/>
        <v>65.076975600334947</v>
      </c>
      <c r="V124">
        <f t="shared" si="35"/>
        <v>64.992742916735523</v>
      </c>
      <c r="W124">
        <f t="shared" si="36"/>
        <v>64.942203306575877</v>
      </c>
      <c r="X124">
        <f t="shared" si="37"/>
        <v>64.925356769855995</v>
      </c>
      <c r="Y124">
        <f t="shared" si="38"/>
        <v>64.910194886808085</v>
      </c>
      <c r="Z124">
        <f t="shared" si="39"/>
        <v>64.909352559972092</v>
      </c>
      <c r="AA124">
        <f t="shared" si="40"/>
        <v>64.908678698503309</v>
      </c>
    </row>
    <row r="125" spans="1:27" x14ac:dyDescent="0.45">
      <c r="A125" t="s">
        <v>9</v>
      </c>
      <c r="B125">
        <v>64</v>
      </c>
      <c r="C125">
        <v>400</v>
      </c>
      <c r="D125">
        <v>36565379</v>
      </c>
      <c r="E125">
        <v>2380034741</v>
      </c>
      <c r="F125">
        <v>464</v>
      </c>
      <c r="G125">
        <v>65.08</v>
      </c>
      <c r="H125">
        <f t="shared" si="21"/>
        <v>65.091110938573891</v>
      </c>
      <c r="I125">
        <f t="shared" si="22"/>
        <v>65.092379898482662</v>
      </c>
      <c r="J125">
        <f t="shared" si="23"/>
        <v>65.093648858391433</v>
      </c>
      <c r="K125">
        <f t="shared" si="24"/>
        <v>65.094917818300203</v>
      </c>
      <c r="L125">
        <f t="shared" si="25"/>
        <v>65.096186778208974</v>
      </c>
      <c r="M125">
        <f t="shared" si="26"/>
        <v>65.097455738117745</v>
      </c>
      <c r="N125">
        <f t="shared" si="27"/>
        <v>65.098724698026516</v>
      </c>
      <c r="O125">
        <f t="shared" si="28"/>
        <v>65.153289974103643</v>
      </c>
      <c r="P125">
        <f t="shared" si="29"/>
        <v>65.216737969542166</v>
      </c>
      <c r="Q125">
        <f t="shared" si="30"/>
        <v>65.121565976384389</v>
      </c>
      <c r="R125">
        <f t="shared" si="31"/>
        <v>65.102531577752828</v>
      </c>
      <c r="S125">
        <f t="shared" si="32"/>
        <v>65.112683257022994</v>
      </c>
      <c r="T125">
        <f t="shared" si="33"/>
        <v>65.108876377296681</v>
      </c>
      <c r="U125">
        <f t="shared" si="34"/>
        <v>65.343633960419226</v>
      </c>
      <c r="V125">
        <f t="shared" si="35"/>
        <v>65.280185964980703</v>
      </c>
      <c r="W125">
        <f t="shared" si="36"/>
        <v>65.242117167717581</v>
      </c>
      <c r="X125">
        <f t="shared" si="37"/>
        <v>65.229427568629873</v>
      </c>
      <c r="Y125">
        <f t="shared" si="38"/>
        <v>65.218006929450937</v>
      </c>
      <c r="Z125">
        <f t="shared" si="39"/>
        <v>65.217372449496551</v>
      </c>
      <c r="AA125">
        <f t="shared" si="40"/>
        <v>65.216864865533054</v>
      </c>
    </row>
    <row r="126" spans="1:27" x14ac:dyDescent="0.45">
      <c r="A126" t="s">
        <v>9</v>
      </c>
      <c r="B126">
        <v>64</v>
      </c>
      <c r="C126">
        <v>500</v>
      </c>
      <c r="D126">
        <v>36565379</v>
      </c>
      <c r="E126">
        <v>2395207317</v>
      </c>
      <c r="F126">
        <v>374</v>
      </c>
      <c r="G126">
        <v>65.5</v>
      </c>
      <c r="H126">
        <f t="shared" si="21"/>
        <v>65.505808568263433</v>
      </c>
      <c r="I126">
        <f t="shared" si="22"/>
        <v>65.506831393707145</v>
      </c>
      <c r="J126">
        <f t="shared" si="23"/>
        <v>65.507854219150857</v>
      </c>
      <c r="K126">
        <f t="shared" si="24"/>
        <v>65.508877044594556</v>
      </c>
      <c r="L126">
        <f t="shared" si="25"/>
        <v>65.509899870038268</v>
      </c>
      <c r="M126">
        <f t="shared" si="26"/>
        <v>65.51092269548198</v>
      </c>
      <c r="N126">
        <f t="shared" si="27"/>
        <v>65.511945520925678</v>
      </c>
      <c r="O126">
        <f t="shared" si="28"/>
        <v>65.555927015005096</v>
      </c>
      <c r="P126">
        <f t="shared" si="29"/>
        <v>65.607068287190458</v>
      </c>
      <c r="Q126">
        <f t="shared" si="30"/>
        <v>65.530356378912415</v>
      </c>
      <c r="R126">
        <f t="shared" si="31"/>
        <v>65.515013997256801</v>
      </c>
      <c r="S126">
        <f t="shared" si="32"/>
        <v>65.523196600806457</v>
      </c>
      <c r="T126">
        <f t="shared" si="33"/>
        <v>65.520128124475335</v>
      </c>
      <c r="U126">
        <f t="shared" si="34"/>
        <v>65.709350831561181</v>
      </c>
      <c r="V126">
        <f t="shared" si="35"/>
        <v>65.65820955937582</v>
      </c>
      <c r="W126">
        <f t="shared" si="36"/>
        <v>65.627524796064606</v>
      </c>
      <c r="X126">
        <f t="shared" si="37"/>
        <v>65.617296541627539</v>
      </c>
      <c r="Y126">
        <f t="shared" si="38"/>
        <v>65.60809111263417</v>
      </c>
      <c r="Z126">
        <f t="shared" si="39"/>
        <v>65.607579699912307</v>
      </c>
      <c r="AA126">
        <f t="shared" si="40"/>
        <v>65.607170569734834</v>
      </c>
    </row>
    <row r="127" spans="1:27" x14ac:dyDescent="0.45">
      <c r="A127" t="s">
        <v>9</v>
      </c>
      <c r="B127">
        <v>64</v>
      </c>
      <c r="C127">
        <v>50</v>
      </c>
      <c r="D127">
        <v>36565379</v>
      </c>
      <c r="E127">
        <v>2335736981</v>
      </c>
      <c r="F127">
        <v>3649</v>
      </c>
      <c r="G127">
        <v>63.87</v>
      </c>
      <c r="H127">
        <f t="shared" si="21"/>
        <v>63.888354090354156</v>
      </c>
      <c r="I127">
        <f t="shared" si="22"/>
        <v>63.898333475498774</v>
      </c>
      <c r="J127">
        <f t="shared" si="23"/>
        <v>63.908312860643399</v>
      </c>
      <c r="K127">
        <f t="shared" si="24"/>
        <v>63.918292245788017</v>
      </c>
      <c r="L127">
        <f t="shared" si="25"/>
        <v>63.928271630932635</v>
      </c>
      <c r="M127">
        <f t="shared" si="26"/>
        <v>63.93825101607726</v>
      </c>
      <c r="N127">
        <f t="shared" si="27"/>
        <v>63.948230401221878</v>
      </c>
      <c r="O127">
        <f t="shared" si="28"/>
        <v>64.377343962440534</v>
      </c>
      <c r="P127">
        <f t="shared" si="29"/>
        <v>64.87631321967153</v>
      </c>
      <c r="Q127">
        <f t="shared" si="30"/>
        <v>64.127859333825043</v>
      </c>
      <c r="R127">
        <f t="shared" si="31"/>
        <v>63.978168556655739</v>
      </c>
      <c r="S127">
        <f t="shared" si="32"/>
        <v>64.058003637812703</v>
      </c>
      <c r="T127">
        <f t="shared" si="33"/>
        <v>64.028065482378835</v>
      </c>
      <c r="U127">
        <f t="shared" si="34"/>
        <v>65.874251734133537</v>
      </c>
      <c r="V127">
        <f t="shared" si="35"/>
        <v>65.375282476902541</v>
      </c>
      <c r="W127">
        <f t="shared" si="36"/>
        <v>65.075900922563932</v>
      </c>
      <c r="X127">
        <f t="shared" si="37"/>
        <v>64.976107071117738</v>
      </c>
      <c r="Y127">
        <f t="shared" si="38"/>
        <v>64.886292604816163</v>
      </c>
      <c r="Z127">
        <f t="shared" si="39"/>
        <v>64.881302912243854</v>
      </c>
      <c r="AA127">
        <f t="shared" si="40"/>
        <v>64.877311158186004</v>
      </c>
    </row>
    <row r="128" spans="1:27" x14ac:dyDescent="0.45">
      <c r="A128" t="s">
        <v>10</v>
      </c>
      <c r="B128">
        <v>128</v>
      </c>
      <c r="C128">
        <v>100</v>
      </c>
      <c r="D128">
        <v>62110586</v>
      </c>
      <c r="E128">
        <v>2791976571</v>
      </c>
      <c r="F128">
        <v>2181</v>
      </c>
      <c r="G128">
        <v>44.95</v>
      </c>
      <c r="H128">
        <f t="shared" si="21"/>
        <v>44.955213769839496</v>
      </c>
      <c r="I128">
        <f t="shared" si="22"/>
        <v>44.958725248542976</v>
      </c>
      <c r="J128">
        <f t="shared" si="23"/>
        <v>44.962236727246463</v>
      </c>
      <c r="K128">
        <f t="shared" si="24"/>
        <v>44.96574820594995</v>
      </c>
      <c r="L128">
        <f t="shared" si="25"/>
        <v>44.969259684653437</v>
      </c>
      <c r="M128">
        <f t="shared" si="26"/>
        <v>44.972771163356917</v>
      </c>
      <c r="N128">
        <f t="shared" si="27"/>
        <v>44.976282642060404</v>
      </c>
      <c r="O128">
        <f t="shared" si="28"/>
        <v>45.127276226310279</v>
      </c>
      <c r="P128">
        <f t="shared" si="29"/>
        <v>45.30285016148455</v>
      </c>
      <c r="Q128">
        <f t="shared" si="30"/>
        <v>45.039489258723144</v>
      </c>
      <c r="R128">
        <f t="shared" si="31"/>
        <v>44.986817078170859</v>
      </c>
      <c r="S128">
        <f t="shared" si="32"/>
        <v>45.014908907798741</v>
      </c>
      <c r="T128">
        <f t="shared" si="33"/>
        <v>45.004374471688287</v>
      </c>
      <c r="U128">
        <f t="shared" si="34"/>
        <v>45.65399803183309</v>
      </c>
      <c r="V128">
        <f t="shared" si="35"/>
        <v>45.47842409665882</v>
      </c>
      <c r="W128">
        <f t="shared" si="36"/>
        <v>45.373079735554256</v>
      </c>
      <c r="X128">
        <f t="shared" si="37"/>
        <v>45.337964948519407</v>
      </c>
      <c r="Y128">
        <f t="shared" si="38"/>
        <v>45.306361640188037</v>
      </c>
      <c r="Z128">
        <f t="shared" si="39"/>
        <v>45.304605900836293</v>
      </c>
      <c r="AA128">
        <f t="shared" si="40"/>
        <v>45.303201309354897</v>
      </c>
    </row>
    <row r="129" spans="1:27" x14ac:dyDescent="0.45">
      <c r="A129" t="s">
        <v>10</v>
      </c>
      <c r="B129">
        <v>128</v>
      </c>
      <c r="C129">
        <v>200</v>
      </c>
      <c r="D129">
        <v>62110586</v>
      </c>
      <c r="E129">
        <v>2834460323</v>
      </c>
      <c r="F129">
        <v>1107</v>
      </c>
      <c r="G129">
        <v>45.63</v>
      </c>
      <c r="H129">
        <f t="shared" si="21"/>
        <v>45.637486385976139</v>
      </c>
      <c r="I129">
        <f t="shared" si="22"/>
        <v>45.639268690847643</v>
      </c>
      <c r="J129">
        <f t="shared" si="23"/>
        <v>45.641050995719155</v>
      </c>
      <c r="K129">
        <f t="shared" si="24"/>
        <v>45.642833300590659</v>
      </c>
      <c r="L129">
        <f t="shared" si="25"/>
        <v>45.644615605462164</v>
      </c>
      <c r="M129">
        <f t="shared" si="26"/>
        <v>45.646397910333675</v>
      </c>
      <c r="N129">
        <f t="shared" si="27"/>
        <v>45.64818021520518</v>
      </c>
      <c r="O129">
        <f t="shared" si="28"/>
        <v>45.724819324680013</v>
      </c>
      <c r="P129">
        <f t="shared" si="29"/>
        <v>45.813934568255405</v>
      </c>
      <c r="Q129">
        <f t="shared" si="30"/>
        <v>45.680261702892324</v>
      </c>
      <c r="R129">
        <f t="shared" si="31"/>
        <v>45.653527129819707</v>
      </c>
      <c r="S129">
        <f t="shared" si="32"/>
        <v>45.667785568791764</v>
      </c>
      <c r="T129">
        <f t="shared" si="33"/>
        <v>45.662438654177244</v>
      </c>
      <c r="U129">
        <f t="shared" si="34"/>
        <v>45.992165055406176</v>
      </c>
      <c r="V129">
        <f t="shared" si="35"/>
        <v>45.90304981183079</v>
      </c>
      <c r="W129">
        <f t="shared" si="36"/>
        <v>45.849580665685558</v>
      </c>
      <c r="X129">
        <f t="shared" si="37"/>
        <v>45.831757616970478</v>
      </c>
      <c r="Y129">
        <f t="shared" si="38"/>
        <v>45.81571687312691</v>
      </c>
      <c r="Z129">
        <f t="shared" si="39"/>
        <v>45.814825720691154</v>
      </c>
      <c r="AA129">
        <f t="shared" si="40"/>
        <v>45.814112798742549</v>
      </c>
    </row>
    <row r="130" spans="1:27" x14ac:dyDescent="0.45">
      <c r="A130" t="s">
        <v>10</v>
      </c>
      <c r="B130">
        <v>128</v>
      </c>
      <c r="C130">
        <v>25</v>
      </c>
      <c r="D130">
        <v>62110586</v>
      </c>
      <c r="E130">
        <v>2736475235</v>
      </c>
      <c r="F130">
        <v>8551</v>
      </c>
      <c r="G130">
        <v>44.05</v>
      </c>
      <c r="H130">
        <f t="shared" si="21"/>
        <v>44.071880677474205</v>
      </c>
      <c r="I130">
        <f t="shared" si="22"/>
        <v>44.085648056838494</v>
      </c>
      <c r="J130">
        <f t="shared" si="23"/>
        <v>44.099415436202776</v>
      </c>
      <c r="K130">
        <f t="shared" si="24"/>
        <v>44.113182815567058</v>
      </c>
      <c r="L130">
        <f t="shared" si="25"/>
        <v>44.126950194931347</v>
      </c>
      <c r="M130">
        <f t="shared" si="26"/>
        <v>44.140717574295628</v>
      </c>
      <c r="N130">
        <f t="shared" si="27"/>
        <v>44.15448495365991</v>
      </c>
      <c r="O130">
        <f t="shared" si="28"/>
        <v>44.746482266324136</v>
      </c>
      <c r="P130">
        <f t="shared" si="29"/>
        <v>45.434851234538343</v>
      </c>
      <c r="Q130">
        <f t="shared" si="30"/>
        <v>44.402297782217026</v>
      </c>
      <c r="R130">
        <f t="shared" si="31"/>
        <v>44.195787091752763</v>
      </c>
      <c r="S130">
        <f t="shared" si="32"/>
        <v>44.305926126667039</v>
      </c>
      <c r="T130">
        <f t="shared" si="33"/>
        <v>44.264623988574186</v>
      </c>
      <c r="U130">
        <f t="shared" si="34"/>
        <v>46.811589170966762</v>
      </c>
      <c r="V130">
        <f t="shared" si="35"/>
        <v>46.123220202752556</v>
      </c>
      <c r="W130">
        <f t="shared" si="36"/>
        <v>45.710198821824029</v>
      </c>
      <c r="X130">
        <f t="shared" si="37"/>
        <v>45.57252502818119</v>
      </c>
      <c r="Y130">
        <f t="shared" si="38"/>
        <v>45.448618613902632</v>
      </c>
      <c r="Z130">
        <f t="shared" si="39"/>
        <v>45.441734924220484</v>
      </c>
      <c r="AA130">
        <f t="shared" si="40"/>
        <v>45.436227972474775</v>
      </c>
    </row>
    <row r="131" spans="1:27" x14ac:dyDescent="0.45">
      <c r="A131" t="s">
        <v>10</v>
      </c>
      <c r="B131">
        <v>128</v>
      </c>
      <c r="C131">
        <v>300</v>
      </c>
      <c r="D131">
        <v>62110586</v>
      </c>
      <c r="E131">
        <v>2868880236</v>
      </c>
      <c r="F131">
        <v>747</v>
      </c>
      <c r="G131">
        <v>46.18</v>
      </c>
      <c r="H131">
        <f t="shared" ref="H131:H194" si="41">($E131+$F131*AD$2)/$D131</f>
        <v>46.191078216521738</v>
      </c>
      <c r="I131">
        <f t="shared" ref="I131:I194" si="42">($E131+$F131*AE$2)/$D131</f>
        <v>46.192280910052915</v>
      </c>
      <c r="J131">
        <f t="shared" ref="J131:J194" si="43">($E131+$F131*AF$2)/$D131</f>
        <v>46.193483603584099</v>
      </c>
      <c r="K131">
        <f t="shared" ref="K131:K194" si="44">($E131+$F131*AG$2)/$D131</f>
        <v>46.194686297115275</v>
      </c>
      <c r="L131">
        <f t="shared" ref="L131:L194" si="45">($E131+$F131*AH$2)/$D131</f>
        <v>46.195888990646459</v>
      </c>
      <c r="M131">
        <f t="shared" ref="M131:M194" si="46">($E131+$F131*AI$2)/$D131</f>
        <v>46.197091684177636</v>
      </c>
      <c r="N131">
        <f t="shared" ref="N131:N194" si="47">($E131+$F131*AJ$2)/$D131</f>
        <v>46.19829437770882</v>
      </c>
      <c r="O131">
        <f t="shared" ref="O131:O194" si="48">($E131+$F131*AK$2)/$D131</f>
        <v>46.250010199549557</v>
      </c>
      <c r="P131">
        <f t="shared" ref="P131:P194" si="49">($E131+$F131*AL$2)/$D131</f>
        <v>46.310144876108559</v>
      </c>
      <c r="Q131">
        <f t="shared" ref="Q131:Q194" si="50">($E131+$F131*AM$2)/$D131</f>
        <v>46.219942861270056</v>
      </c>
      <c r="R131">
        <f t="shared" ref="R131:R194" si="51">($E131+$F131*AN$2)/$D131</f>
        <v>46.201902458302357</v>
      </c>
      <c r="S131">
        <f t="shared" ref="S131:S194" si="52">($E131+$F131*AO$2)/$D131</f>
        <v>46.211524006551798</v>
      </c>
      <c r="T131">
        <f t="shared" ref="T131:T194" si="53">($E131+$F131*AP$2)/$D131</f>
        <v>46.207915925958261</v>
      </c>
      <c r="U131">
        <f t="shared" ref="U131:U194" si="54">($E131+$F131*AQ$2)/$D131</f>
        <v>46.430414229226564</v>
      </c>
      <c r="V131">
        <f t="shared" ref="V131:V194" si="55">($E131+$F131*AR$2)/$D131</f>
        <v>46.370279552667562</v>
      </c>
      <c r="W131">
        <f t="shared" ref="W131:W194" si="56">($E131+$F131*AS$2)/$D131</f>
        <v>46.334198746732156</v>
      </c>
      <c r="X131">
        <f t="shared" ref="X131:X194" si="57">($E131+$F131*AT$2)/$D131</f>
        <v>46.322171811420361</v>
      </c>
      <c r="Y131">
        <f t="shared" ref="Y131:Y194" si="58">($E131+$F131*AU$2)/$D131</f>
        <v>46.311347569639736</v>
      </c>
      <c r="Z131">
        <f t="shared" ref="Z131:Z194" si="59">($E131+$F131*AV$2)/$D131</f>
        <v>46.310746222874151</v>
      </c>
      <c r="AA131">
        <f t="shared" ref="AA131:AA194" si="60">($E131+$F131*AW$2)/$D131</f>
        <v>46.310265145461678</v>
      </c>
    </row>
    <row r="132" spans="1:27" x14ac:dyDescent="0.45">
      <c r="A132" t="s">
        <v>10</v>
      </c>
      <c r="B132">
        <v>128</v>
      </c>
      <c r="C132">
        <v>400</v>
      </c>
      <c r="D132">
        <v>62110586</v>
      </c>
      <c r="E132">
        <v>2892060514</v>
      </c>
      <c r="F132">
        <v>564</v>
      </c>
      <c r="G132">
        <v>46.56</v>
      </c>
      <c r="H132">
        <f t="shared" si="41"/>
        <v>46.563993358555656</v>
      </c>
      <c r="I132">
        <f t="shared" si="42"/>
        <v>46.564901416322172</v>
      </c>
      <c r="J132">
        <f t="shared" si="43"/>
        <v>46.565809474088681</v>
      </c>
      <c r="K132">
        <f t="shared" si="44"/>
        <v>46.566717531855197</v>
      </c>
      <c r="L132">
        <f t="shared" si="45"/>
        <v>46.567625589621713</v>
      </c>
      <c r="M132">
        <f t="shared" si="46"/>
        <v>46.568533647388222</v>
      </c>
      <c r="N132">
        <f t="shared" si="47"/>
        <v>46.569441705154738</v>
      </c>
      <c r="O132">
        <f t="shared" si="48"/>
        <v>46.608488189114816</v>
      </c>
      <c r="P132">
        <f t="shared" si="49"/>
        <v>46.653891077440484</v>
      </c>
      <c r="Q132">
        <f t="shared" si="50"/>
        <v>46.585786744951982</v>
      </c>
      <c r="R132">
        <f t="shared" si="51"/>
        <v>46.572165878454278</v>
      </c>
      <c r="S132">
        <f t="shared" si="52"/>
        <v>46.579430340586384</v>
      </c>
      <c r="T132">
        <f t="shared" si="53"/>
        <v>46.576706167286844</v>
      </c>
      <c r="U132">
        <f t="shared" si="54"/>
        <v>46.744696854091828</v>
      </c>
      <c r="V132">
        <f t="shared" si="55"/>
        <v>46.699293965766159</v>
      </c>
      <c r="W132">
        <f t="shared" si="56"/>
        <v>46.672052232770753</v>
      </c>
      <c r="X132">
        <f t="shared" si="57"/>
        <v>46.662971655105622</v>
      </c>
      <c r="Y132">
        <f t="shared" si="58"/>
        <v>46.654799135207</v>
      </c>
      <c r="Z132">
        <f t="shared" si="59"/>
        <v>46.654345106323746</v>
      </c>
      <c r="AA132">
        <f t="shared" si="60"/>
        <v>46.653981883217135</v>
      </c>
    </row>
    <row r="133" spans="1:27" x14ac:dyDescent="0.45">
      <c r="A133" t="s">
        <v>10</v>
      </c>
      <c r="B133">
        <v>128</v>
      </c>
      <c r="C133">
        <v>500</v>
      </c>
      <c r="D133">
        <v>62110586</v>
      </c>
      <c r="E133">
        <v>2896477898</v>
      </c>
      <c r="F133">
        <v>452</v>
      </c>
      <c r="G133">
        <v>46.63</v>
      </c>
      <c r="H133">
        <f t="shared" si="41"/>
        <v>46.634934308943727</v>
      </c>
      <c r="I133">
        <f t="shared" si="42"/>
        <v>46.635662043182137</v>
      </c>
      <c r="J133">
        <f t="shared" si="43"/>
        <v>46.636389777420554</v>
      </c>
      <c r="K133">
        <f t="shared" si="44"/>
        <v>46.637117511658964</v>
      </c>
      <c r="L133">
        <f t="shared" si="45"/>
        <v>46.637845245897374</v>
      </c>
      <c r="M133">
        <f t="shared" si="46"/>
        <v>46.638572980135784</v>
      </c>
      <c r="N133">
        <f t="shared" si="47"/>
        <v>46.639300714374194</v>
      </c>
      <c r="O133">
        <f t="shared" si="48"/>
        <v>46.670593286625888</v>
      </c>
      <c r="P133">
        <f t="shared" si="49"/>
        <v>46.706979998546466</v>
      </c>
      <c r="Q133">
        <f t="shared" si="50"/>
        <v>46.652399930665602</v>
      </c>
      <c r="R133">
        <f t="shared" si="51"/>
        <v>46.641483917089431</v>
      </c>
      <c r="S133">
        <f t="shared" si="52"/>
        <v>46.647305790996725</v>
      </c>
      <c r="T133">
        <f t="shared" si="53"/>
        <v>46.645122588281488</v>
      </c>
      <c r="U133">
        <f t="shared" si="54"/>
        <v>46.779753422387607</v>
      </c>
      <c r="V133">
        <f t="shared" si="55"/>
        <v>46.743366710467036</v>
      </c>
      <c r="W133">
        <f t="shared" si="56"/>
        <v>46.721534683314694</v>
      </c>
      <c r="X133">
        <f t="shared" si="57"/>
        <v>46.71425734093058</v>
      </c>
      <c r="Y133">
        <f t="shared" si="58"/>
        <v>46.707707732784876</v>
      </c>
      <c r="Z133">
        <f t="shared" si="59"/>
        <v>46.707343865665671</v>
      </c>
      <c r="AA133">
        <f t="shared" si="60"/>
        <v>46.707052771970304</v>
      </c>
    </row>
    <row r="134" spans="1:27" x14ac:dyDescent="0.45">
      <c r="A134" t="s">
        <v>10</v>
      </c>
      <c r="B134">
        <v>128</v>
      </c>
      <c r="C134">
        <v>50</v>
      </c>
      <c r="D134">
        <v>62110586</v>
      </c>
      <c r="E134">
        <v>2762076195</v>
      </c>
      <c r="F134">
        <v>4315</v>
      </c>
      <c r="G134">
        <v>44.47</v>
      </c>
      <c r="H134">
        <f t="shared" si="41"/>
        <v>44.477244104571803</v>
      </c>
      <c r="I134">
        <f t="shared" si="42"/>
        <v>44.484191390498232</v>
      </c>
      <c r="J134">
        <f t="shared" si="43"/>
        <v>44.491138676424661</v>
      </c>
      <c r="K134">
        <f t="shared" si="44"/>
        <v>44.498085962351091</v>
      </c>
      <c r="L134">
        <f t="shared" si="45"/>
        <v>44.505033248277513</v>
      </c>
      <c r="M134">
        <f t="shared" si="46"/>
        <v>44.511980534203943</v>
      </c>
      <c r="N134">
        <f t="shared" si="47"/>
        <v>44.518927820130372</v>
      </c>
      <c r="O134">
        <f t="shared" si="48"/>
        <v>44.817661114966782</v>
      </c>
      <c r="P134">
        <f t="shared" si="49"/>
        <v>45.165025411288184</v>
      </c>
      <c r="Q134">
        <f t="shared" si="50"/>
        <v>44.643978966806074</v>
      </c>
      <c r="R134">
        <f t="shared" si="51"/>
        <v>44.539769677909653</v>
      </c>
      <c r="S134">
        <f t="shared" si="52"/>
        <v>44.595347965321082</v>
      </c>
      <c r="T134">
        <f t="shared" si="53"/>
        <v>44.574506107541794</v>
      </c>
      <c r="U134">
        <f t="shared" si="54"/>
        <v>45.859754003930988</v>
      </c>
      <c r="V134">
        <f t="shared" si="55"/>
        <v>45.512389707609586</v>
      </c>
      <c r="W134">
        <f t="shared" si="56"/>
        <v>45.303971129816745</v>
      </c>
      <c r="X134">
        <f t="shared" si="57"/>
        <v>45.234498270552464</v>
      </c>
      <c r="Y134">
        <f t="shared" si="58"/>
        <v>45.171972697214613</v>
      </c>
      <c r="Z134">
        <f t="shared" si="59"/>
        <v>45.168499054251399</v>
      </c>
      <c r="AA134">
        <f t="shared" si="60"/>
        <v>45.165720139880825</v>
      </c>
    </row>
    <row r="135" spans="1:27" x14ac:dyDescent="0.45">
      <c r="A135" t="s">
        <v>10</v>
      </c>
      <c r="B135">
        <v>16</v>
      </c>
      <c r="C135">
        <v>100</v>
      </c>
      <c r="D135">
        <v>62110586</v>
      </c>
      <c r="E135">
        <v>2899511234</v>
      </c>
      <c r="F135">
        <v>2265</v>
      </c>
      <c r="G135">
        <v>46.68</v>
      </c>
      <c r="H135">
        <f t="shared" si="41"/>
        <v>46.686690961183331</v>
      </c>
      <c r="I135">
        <f t="shared" si="42"/>
        <v>46.690337682532892</v>
      </c>
      <c r="J135">
        <f t="shared" si="43"/>
        <v>46.693984403882453</v>
      </c>
      <c r="K135">
        <f t="shared" si="44"/>
        <v>46.697631125232014</v>
      </c>
      <c r="L135">
        <f t="shared" si="45"/>
        <v>46.701277846581583</v>
      </c>
      <c r="M135">
        <f t="shared" si="46"/>
        <v>46.704924567931144</v>
      </c>
      <c r="N135">
        <f t="shared" si="47"/>
        <v>46.708571289280705</v>
      </c>
      <c r="O135">
        <f t="shared" si="48"/>
        <v>46.865380307311867</v>
      </c>
      <c r="P135">
        <f t="shared" si="49"/>
        <v>47.047716374789957</v>
      </c>
      <c r="Q135">
        <f t="shared" si="50"/>
        <v>46.774212273572815</v>
      </c>
      <c r="R135">
        <f t="shared" si="51"/>
        <v>46.719511453329389</v>
      </c>
      <c r="S135">
        <f t="shared" si="52"/>
        <v>46.748685224125886</v>
      </c>
      <c r="T135">
        <f t="shared" si="53"/>
        <v>46.737745060077195</v>
      </c>
      <c r="U135">
        <f t="shared" si="54"/>
        <v>47.412388509746151</v>
      </c>
      <c r="V135">
        <f t="shared" si="55"/>
        <v>47.230052442268054</v>
      </c>
      <c r="W135">
        <f t="shared" si="56"/>
        <v>47.120650801781196</v>
      </c>
      <c r="X135">
        <f t="shared" si="57"/>
        <v>47.084183588285576</v>
      </c>
      <c r="Y135">
        <f t="shared" si="58"/>
        <v>47.051363096139518</v>
      </c>
      <c r="Z135">
        <f t="shared" si="59"/>
        <v>47.049539735464741</v>
      </c>
      <c r="AA135">
        <f t="shared" si="60"/>
        <v>47.048081046924914</v>
      </c>
    </row>
    <row r="136" spans="1:27" x14ac:dyDescent="0.45">
      <c r="A136" t="s">
        <v>10</v>
      </c>
      <c r="B136">
        <v>16</v>
      </c>
      <c r="C136">
        <v>200</v>
      </c>
      <c r="D136">
        <v>62110586</v>
      </c>
      <c r="E136">
        <v>2927516098</v>
      </c>
      <c r="F136">
        <v>1143</v>
      </c>
      <c r="G136">
        <v>47.13</v>
      </c>
      <c r="H136">
        <f t="shared" si="41"/>
        <v>47.135771638026405</v>
      </c>
      <c r="I136">
        <f t="shared" si="42"/>
        <v>47.137611904031949</v>
      </c>
      <c r="J136">
        <f t="shared" si="43"/>
        <v>47.139452170037487</v>
      </c>
      <c r="K136">
        <f t="shared" si="44"/>
        <v>47.141292436043031</v>
      </c>
      <c r="L136">
        <f t="shared" si="45"/>
        <v>47.143132702048568</v>
      </c>
      <c r="M136">
        <f t="shared" si="46"/>
        <v>47.144972968054113</v>
      </c>
      <c r="N136">
        <f t="shared" si="47"/>
        <v>47.14681323405965</v>
      </c>
      <c r="O136">
        <f t="shared" si="48"/>
        <v>47.225944672297892</v>
      </c>
      <c r="P136">
        <f t="shared" si="49"/>
        <v>47.317957972574916</v>
      </c>
      <c r="Q136">
        <f t="shared" si="50"/>
        <v>47.179938022159376</v>
      </c>
      <c r="R136">
        <f t="shared" si="51"/>
        <v>47.152334032076268</v>
      </c>
      <c r="S136">
        <f t="shared" si="52"/>
        <v>47.167056160120595</v>
      </c>
      <c r="T136">
        <f t="shared" si="53"/>
        <v>47.161535362103976</v>
      </c>
      <c r="U136">
        <f t="shared" si="54"/>
        <v>47.501984573128965</v>
      </c>
      <c r="V136">
        <f t="shared" si="55"/>
        <v>47.409971272851941</v>
      </c>
      <c r="W136">
        <f t="shared" si="56"/>
        <v>47.354763292685725</v>
      </c>
      <c r="X136">
        <f t="shared" si="57"/>
        <v>47.336360632630324</v>
      </c>
      <c r="Y136">
        <f t="shared" si="58"/>
        <v>47.319798238580454</v>
      </c>
      <c r="Z136">
        <f t="shared" si="59"/>
        <v>47.318878105577689</v>
      </c>
      <c r="AA136">
        <f t="shared" si="60"/>
        <v>47.318141999175474</v>
      </c>
    </row>
    <row r="137" spans="1:27" x14ac:dyDescent="0.45">
      <c r="A137" t="s">
        <v>10</v>
      </c>
      <c r="B137">
        <v>16</v>
      </c>
      <c r="C137">
        <v>25</v>
      </c>
      <c r="D137">
        <v>62110586</v>
      </c>
      <c r="E137">
        <v>2884110028</v>
      </c>
      <c r="F137">
        <v>9012</v>
      </c>
      <c r="G137">
        <v>46.43</v>
      </c>
      <c r="H137">
        <f t="shared" si="41"/>
        <v>46.44958957559988</v>
      </c>
      <c r="I137">
        <f t="shared" si="42"/>
        <v>46.464099179486084</v>
      </c>
      <c r="J137">
        <f t="shared" si="43"/>
        <v>46.478608783372287</v>
      </c>
      <c r="K137">
        <f t="shared" si="44"/>
        <v>46.493118387258491</v>
      </c>
      <c r="L137">
        <f t="shared" si="45"/>
        <v>46.507627991144695</v>
      </c>
      <c r="M137">
        <f t="shared" si="46"/>
        <v>46.522137595030905</v>
      </c>
      <c r="N137">
        <f t="shared" si="47"/>
        <v>46.536647198917109</v>
      </c>
      <c r="O137">
        <f t="shared" si="48"/>
        <v>47.16056016602387</v>
      </c>
      <c r="P137">
        <f t="shared" si="49"/>
        <v>47.886040360334064</v>
      </c>
      <c r="Q137">
        <f t="shared" si="50"/>
        <v>46.797820068868774</v>
      </c>
      <c r="R137">
        <f t="shared" si="51"/>
        <v>46.58017601057572</v>
      </c>
      <c r="S137">
        <f t="shared" si="52"/>
        <v>46.696252841665348</v>
      </c>
      <c r="T137">
        <f t="shared" si="53"/>
        <v>46.652724030006738</v>
      </c>
      <c r="U137">
        <f t="shared" si="54"/>
        <v>49.337000748954452</v>
      </c>
      <c r="V137">
        <f t="shared" si="55"/>
        <v>48.611520554644258</v>
      </c>
      <c r="W137">
        <f t="shared" si="56"/>
        <v>48.176232438058143</v>
      </c>
      <c r="X137">
        <f t="shared" si="57"/>
        <v>48.031136399196107</v>
      </c>
      <c r="Y137">
        <f t="shared" si="58"/>
        <v>47.900549964220268</v>
      </c>
      <c r="Z137">
        <f t="shared" si="59"/>
        <v>47.89329516227717</v>
      </c>
      <c r="AA137">
        <f t="shared" si="60"/>
        <v>47.887491320722688</v>
      </c>
    </row>
    <row r="138" spans="1:27" x14ac:dyDescent="0.45">
      <c r="A138" t="s">
        <v>10</v>
      </c>
      <c r="B138">
        <v>16</v>
      </c>
      <c r="C138">
        <v>300</v>
      </c>
      <c r="D138">
        <v>62110586</v>
      </c>
      <c r="E138">
        <v>2954527781</v>
      </c>
      <c r="F138">
        <v>769</v>
      </c>
      <c r="G138">
        <v>47.56</v>
      </c>
      <c r="H138">
        <f t="shared" si="41"/>
        <v>47.570066091471105</v>
      </c>
      <c r="I138">
        <f t="shared" si="42"/>
        <v>47.571304205695306</v>
      </c>
      <c r="J138">
        <f t="shared" si="43"/>
        <v>47.572542319919506</v>
      </c>
      <c r="K138">
        <f t="shared" si="44"/>
        <v>47.573780434143707</v>
      </c>
      <c r="L138">
        <f t="shared" si="45"/>
        <v>47.575018548367908</v>
      </c>
      <c r="M138">
        <f t="shared" si="46"/>
        <v>47.576256662592108</v>
      </c>
      <c r="N138">
        <f t="shared" si="47"/>
        <v>47.577494776816309</v>
      </c>
      <c r="O138">
        <f t="shared" si="48"/>
        <v>47.630733688456907</v>
      </c>
      <c r="P138">
        <f t="shared" si="49"/>
        <v>47.692639399666909</v>
      </c>
      <c r="Q138">
        <f t="shared" si="50"/>
        <v>47.599780832851906</v>
      </c>
      <c r="R138">
        <f t="shared" si="51"/>
        <v>47.581209119488904</v>
      </c>
      <c r="S138">
        <f t="shared" si="52"/>
        <v>47.591114033282508</v>
      </c>
      <c r="T138">
        <f t="shared" si="53"/>
        <v>47.587399690609907</v>
      </c>
      <c r="U138">
        <f t="shared" si="54"/>
        <v>47.816450822086914</v>
      </c>
      <c r="V138">
        <f t="shared" si="55"/>
        <v>47.754545110876911</v>
      </c>
      <c r="W138">
        <f t="shared" si="56"/>
        <v>47.717401684150914</v>
      </c>
      <c r="X138">
        <f t="shared" si="57"/>
        <v>47.705020541908908</v>
      </c>
      <c r="Y138">
        <f t="shared" si="58"/>
        <v>47.69387751389111</v>
      </c>
      <c r="Z138">
        <f t="shared" si="59"/>
        <v>47.693258456779013</v>
      </c>
      <c r="AA138">
        <f t="shared" si="60"/>
        <v>47.692763211089328</v>
      </c>
    </row>
    <row r="139" spans="1:27" x14ac:dyDescent="0.45">
      <c r="A139" t="s">
        <v>10</v>
      </c>
      <c r="B139">
        <v>16</v>
      </c>
      <c r="C139">
        <v>400</v>
      </c>
      <c r="D139">
        <v>62110586</v>
      </c>
      <c r="E139">
        <v>2981200098</v>
      </c>
      <c r="F139">
        <v>582</v>
      </c>
      <c r="G139">
        <v>47.99</v>
      </c>
      <c r="H139">
        <f t="shared" si="41"/>
        <v>47.999197721303098</v>
      </c>
      <c r="I139">
        <f t="shared" si="42"/>
        <v>48.000134759636623</v>
      </c>
      <c r="J139">
        <f t="shared" si="43"/>
        <v>48.001071797970155</v>
      </c>
      <c r="K139">
        <f t="shared" si="44"/>
        <v>48.002008836303688</v>
      </c>
      <c r="L139">
        <f t="shared" si="45"/>
        <v>48.002945874637213</v>
      </c>
      <c r="M139">
        <f t="shared" si="46"/>
        <v>48.003882912970745</v>
      </c>
      <c r="N139">
        <f t="shared" si="47"/>
        <v>48.004819951304277</v>
      </c>
      <c r="O139">
        <f t="shared" si="48"/>
        <v>48.04511259964606</v>
      </c>
      <c r="P139">
        <f t="shared" si="49"/>
        <v>48.091964516322548</v>
      </c>
      <c r="Q139">
        <f t="shared" si="50"/>
        <v>48.021686641307809</v>
      </c>
      <c r="R139">
        <f t="shared" si="51"/>
        <v>48.007631066304867</v>
      </c>
      <c r="S139">
        <f t="shared" si="52"/>
        <v>48.015127372973105</v>
      </c>
      <c r="T139">
        <f t="shared" si="53"/>
        <v>48.012316257972515</v>
      </c>
      <c r="U139">
        <f t="shared" si="54"/>
        <v>48.185668349675531</v>
      </c>
      <c r="V139">
        <f t="shared" si="55"/>
        <v>48.138816432999036</v>
      </c>
      <c r="W139">
        <f t="shared" si="56"/>
        <v>48.110705282993145</v>
      </c>
      <c r="X139">
        <f t="shared" si="57"/>
        <v>48.101334899657843</v>
      </c>
      <c r="Y139">
        <f t="shared" si="58"/>
        <v>48.092901554656081</v>
      </c>
      <c r="Z139">
        <f t="shared" si="59"/>
        <v>48.092433035489314</v>
      </c>
      <c r="AA139">
        <f t="shared" si="60"/>
        <v>48.092058220155899</v>
      </c>
    </row>
    <row r="140" spans="1:27" x14ac:dyDescent="0.45">
      <c r="A140" t="s">
        <v>10</v>
      </c>
      <c r="B140">
        <v>16</v>
      </c>
      <c r="C140">
        <v>500</v>
      </c>
      <c r="D140">
        <v>62110586</v>
      </c>
      <c r="E140">
        <v>3006110722</v>
      </c>
      <c r="F140">
        <v>469</v>
      </c>
      <c r="G140">
        <v>48.39</v>
      </c>
      <c r="H140">
        <f t="shared" si="41"/>
        <v>48.400084681216825</v>
      </c>
      <c r="I140">
        <f t="shared" si="42"/>
        <v>48.400839785990748</v>
      </c>
      <c r="J140">
        <f t="shared" si="43"/>
        <v>48.401594890764677</v>
      </c>
      <c r="K140">
        <f t="shared" si="44"/>
        <v>48.4023499955386</v>
      </c>
      <c r="L140">
        <f t="shared" si="45"/>
        <v>48.40310510031253</v>
      </c>
      <c r="M140">
        <f t="shared" si="46"/>
        <v>48.40386020508646</v>
      </c>
      <c r="N140">
        <f t="shared" si="47"/>
        <v>48.404615309860382</v>
      </c>
      <c r="O140">
        <f t="shared" si="48"/>
        <v>48.437084815139244</v>
      </c>
      <c r="P140">
        <f t="shared" si="49"/>
        <v>48.474840053835592</v>
      </c>
      <c r="Q140">
        <f t="shared" si="50"/>
        <v>48.418207195791069</v>
      </c>
      <c r="R140">
        <f t="shared" si="51"/>
        <v>48.406880624182165</v>
      </c>
      <c r="S140">
        <f t="shared" si="52"/>
        <v>48.412921462373582</v>
      </c>
      <c r="T140">
        <f t="shared" si="53"/>
        <v>48.4106561480518</v>
      </c>
      <c r="U140">
        <f t="shared" si="54"/>
        <v>48.550350531228283</v>
      </c>
      <c r="V140">
        <f t="shared" si="55"/>
        <v>48.512595292531934</v>
      </c>
      <c r="W140">
        <f t="shared" si="56"/>
        <v>48.489942149314125</v>
      </c>
      <c r="X140">
        <f t="shared" si="57"/>
        <v>48.482391101574862</v>
      </c>
      <c r="Y140">
        <f t="shared" si="58"/>
        <v>48.475595158609515</v>
      </c>
      <c r="Z140">
        <f t="shared" si="59"/>
        <v>48.47521760622255</v>
      </c>
      <c r="AA140">
        <f t="shared" si="60"/>
        <v>48.47491556431298</v>
      </c>
    </row>
    <row r="141" spans="1:27" x14ac:dyDescent="0.45">
      <c r="A141" t="s">
        <v>10</v>
      </c>
      <c r="B141">
        <v>16</v>
      </c>
      <c r="C141">
        <v>50</v>
      </c>
      <c r="D141">
        <v>62110586</v>
      </c>
      <c r="E141">
        <v>2886533274</v>
      </c>
      <c r="F141">
        <v>4510</v>
      </c>
      <c r="G141">
        <v>46.47</v>
      </c>
      <c r="H141">
        <f t="shared" si="41"/>
        <v>46.481356237727333</v>
      </c>
      <c r="I141">
        <f t="shared" si="42"/>
        <v>46.488617479796439</v>
      </c>
      <c r="J141">
        <f t="shared" si="43"/>
        <v>46.495878721865544</v>
      </c>
      <c r="K141">
        <f t="shared" si="44"/>
        <v>46.50313996393465</v>
      </c>
      <c r="L141">
        <f t="shared" si="45"/>
        <v>46.510401206003756</v>
      </c>
      <c r="M141">
        <f t="shared" si="46"/>
        <v>46.517662448072862</v>
      </c>
      <c r="N141">
        <f t="shared" si="47"/>
        <v>46.524923690141968</v>
      </c>
      <c r="O141">
        <f t="shared" si="48"/>
        <v>46.837157099113504</v>
      </c>
      <c r="P141">
        <f t="shared" si="49"/>
        <v>47.200219202568789</v>
      </c>
      <c r="Q141">
        <f t="shared" si="50"/>
        <v>46.655626047385866</v>
      </c>
      <c r="R141">
        <f t="shared" si="51"/>
        <v>46.546707416349285</v>
      </c>
      <c r="S141">
        <f t="shared" si="52"/>
        <v>46.604797352902132</v>
      </c>
      <c r="T141">
        <f t="shared" si="53"/>
        <v>46.583013626694814</v>
      </c>
      <c r="U141">
        <f t="shared" si="54"/>
        <v>47.926343409479344</v>
      </c>
      <c r="V141">
        <f t="shared" si="55"/>
        <v>47.563281306024066</v>
      </c>
      <c r="W141">
        <f t="shared" si="56"/>
        <v>47.345444043950899</v>
      </c>
      <c r="X141">
        <f t="shared" si="57"/>
        <v>47.27283162325984</v>
      </c>
      <c r="Y141">
        <f t="shared" si="58"/>
        <v>47.207480444637895</v>
      </c>
      <c r="Z141">
        <f t="shared" si="59"/>
        <v>47.203849823603342</v>
      </c>
      <c r="AA141">
        <f t="shared" si="60"/>
        <v>47.200945326775695</v>
      </c>
    </row>
    <row r="142" spans="1:27" x14ac:dyDescent="0.45">
      <c r="A142" t="s">
        <v>10</v>
      </c>
      <c r="B142">
        <v>256</v>
      </c>
      <c r="C142">
        <v>100</v>
      </c>
      <c r="D142">
        <v>62110586</v>
      </c>
      <c r="E142">
        <v>2779688035</v>
      </c>
      <c r="F142">
        <v>2171</v>
      </c>
      <c r="G142">
        <v>44.75</v>
      </c>
      <c r="H142">
        <f t="shared" si="41"/>
        <v>44.757348368923779</v>
      </c>
      <c r="I142">
        <f t="shared" si="42"/>
        <v>44.760843747312251</v>
      </c>
      <c r="J142">
        <f t="shared" si="43"/>
        <v>44.764339125700729</v>
      </c>
      <c r="K142">
        <f t="shared" si="44"/>
        <v>44.767834504089208</v>
      </c>
      <c r="L142">
        <f t="shared" si="45"/>
        <v>44.77132988247768</v>
      </c>
      <c r="M142">
        <f t="shared" si="46"/>
        <v>44.774825260866159</v>
      </c>
      <c r="N142">
        <f t="shared" si="47"/>
        <v>44.778320639254638</v>
      </c>
      <c r="O142">
        <f t="shared" si="48"/>
        <v>44.928621909959119</v>
      </c>
      <c r="P142">
        <f t="shared" si="49"/>
        <v>45.103390829382931</v>
      </c>
      <c r="Q142">
        <f t="shared" si="50"/>
        <v>44.841237450247206</v>
      </c>
      <c r="R142">
        <f t="shared" si="51"/>
        <v>44.788806774420067</v>
      </c>
      <c r="S142">
        <f t="shared" si="52"/>
        <v>44.816769801527876</v>
      </c>
      <c r="T142">
        <f t="shared" si="53"/>
        <v>44.806283666362447</v>
      </c>
      <c r="U142">
        <f t="shared" si="54"/>
        <v>45.452928668230562</v>
      </c>
      <c r="V142">
        <f t="shared" si="55"/>
        <v>45.27815974880675</v>
      </c>
      <c r="W142">
        <f t="shared" si="56"/>
        <v>45.173298397152458</v>
      </c>
      <c r="X142">
        <f t="shared" si="57"/>
        <v>45.138344613267698</v>
      </c>
      <c r="Y142">
        <f t="shared" si="58"/>
        <v>45.10688620777141</v>
      </c>
      <c r="Z142">
        <f t="shared" si="59"/>
        <v>45.105138518577171</v>
      </c>
      <c r="AA142">
        <f t="shared" si="60"/>
        <v>45.103740367221782</v>
      </c>
    </row>
    <row r="143" spans="1:27" x14ac:dyDescent="0.45">
      <c r="A143" t="s">
        <v>10</v>
      </c>
      <c r="B143">
        <v>256</v>
      </c>
      <c r="C143">
        <v>200</v>
      </c>
      <c r="D143">
        <v>62110586</v>
      </c>
      <c r="E143">
        <v>2810616195</v>
      </c>
      <c r="F143">
        <v>1097</v>
      </c>
      <c r="G143">
        <v>45.25</v>
      </c>
      <c r="H143">
        <f t="shared" si="41"/>
        <v>45.253572313743746</v>
      </c>
      <c r="I143">
        <f t="shared" si="42"/>
        <v>45.255338518300249</v>
      </c>
      <c r="J143">
        <f t="shared" si="43"/>
        <v>45.257104722856745</v>
      </c>
      <c r="K143">
        <f t="shared" si="44"/>
        <v>45.258870927413241</v>
      </c>
      <c r="L143">
        <f t="shared" si="45"/>
        <v>45.260637131969744</v>
      </c>
      <c r="M143">
        <f t="shared" si="46"/>
        <v>45.262403336526241</v>
      </c>
      <c r="N143">
        <f t="shared" si="47"/>
        <v>45.264169541082737</v>
      </c>
      <c r="O143">
        <f t="shared" si="48"/>
        <v>45.340116337012184</v>
      </c>
      <c r="P143">
        <f t="shared" si="49"/>
        <v>45.42842656483711</v>
      </c>
      <c r="Q143">
        <f t="shared" si="50"/>
        <v>45.295961223099717</v>
      </c>
      <c r="R143">
        <f t="shared" si="51"/>
        <v>45.269468154752232</v>
      </c>
      <c r="S143">
        <f t="shared" si="52"/>
        <v>45.283597791204222</v>
      </c>
      <c r="T143">
        <f t="shared" si="53"/>
        <v>45.278299177534727</v>
      </c>
      <c r="U143">
        <f t="shared" si="54"/>
        <v>45.605047020486971</v>
      </c>
      <c r="V143">
        <f t="shared" si="55"/>
        <v>45.516736792662044</v>
      </c>
      <c r="W143">
        <f t="shared" si="56"/>
        <v>45.463750655967083</v>
      </c>
      <c r="X143">
        <f t="shared" si="57"/>
        <v>45.4460886104021</v>
      </c>
      <c r="Y143">
        <f t="shared" si="58"/>
        <v>45.430192769393614</v>
      </c>
      <c r="Z143">
        <f t="shared" si="59"/>
        <v>45.429309667115362</v>
      </c>
      <c r="AA143">
        <f t="shared" si="60"/>
        <v>45.428603185292765</v>
      </c>
    </row>
    <row r="144" spans="1:27" x14ac:dyDescent="0.45">
      <c r="A144" t="s">
        <v>10</v>
      </c>
      <c r="B144">
        <v>256</v>
      </c>
      <c r="C144">
        <v>25</v>
      </c>
      <c r="D144">
        <v>62110586</v>
      </c>
      <c r="E144">
        <v>2735891303</v>
      </c>
      <c r="F144">
        <v>8549</v>
      </c>
      <c r="G144">
        <v>44.04</v>
      </c>
      <c r="H144">
        <f t="shared" si="41"/>
        <v>44.062475968267307</v>
      </c>
      <c r="I144">
        <f t="shared" si="42"/>
        <v>44.076240127568589</v>
      </c>
      <c r="J144">
        <f t="shared" si="43"/>
        <v>44.090004286869878</v>
      </c>
      <c r="K144">
        <f t="shared" si="44"/>
        <v>44.103768446171159</v>
      </c>
      <c r="L144">
        <f t="shared" si="45"/>
        <v>44.117532605472441</v>
      </c>
      <c r="M144">
        <f t="shared" si="46"/>
        <v>44.131296764773722</v>
      </c>
      <c r="N144">
        <f t="shared" si="47"/>
        <v>44.145060924075004</v>
      </c>
      <c r="O144">
        <f t="shared" si="48"/>
        <v>44.736919774030149</v>
      </c>
      <c r="P144">
        <f t="shared" si="49"/>
        <v>45.425127739094265</v>
      </c>
      <c r="Q144">
        <f t="shared" si="50"/>
        <v>44.392815791498087</v>
      </c>
      <c r="R144">
        <f t="shared" si="51"/>
        <v>44.186353401978849</v>
      </c>
      <c r="S144">
        <f t="shared" si="52"/>
        <v>44.296466676389109</v>
      </c>
      <c r="T144">
        <f t="shared" si="53"/>
        <v>44.255174198485264</v>
      </c>
      <c r="U144">
        <f t="shared" si="54"/>
        <v>46.801543669222504</v>
      </c>
      <c r="V144">
        <f t="shared" si="55"/>
        <v>46.113335704158388</v>
      </c>
      <c r="W144">
        <f t="shared" si="56"/>
        <v>45.700410925119911</v>
      </c>
      <c r="X144">
        <f t="shared" si="57"/>
        <v>45.562769332107088</v>
      </c>
      <c r="Y144">
        <f t="shared" si="58"/>
        <v>45.438891898395546</v>
      </c>
      <c r="Z144">
        <f t="shared" si="59"/>
        <v>45.432009818744909</v>
      </c>
      <c r="AA144">
        <f t="shared" si="60"/>
        <v>45.426504155024396</v>
      </c>
    </row>
    <row r="145" spans="1:27" x14ac:dyDescent="0.45">
      <c r="A145" t="s">
        <v>10</v>
      </c>
      <c r="B145">
        <v>256</v>
      </c>
      <c r="C145">
        <v>300</v>
      </c>
      <c r="D145">
        <v>62110586</v>
      </c>
      <c r="E145">
        <v>2839274787</v>
      </c>
      <c r="F145">
        <v>739</v>
      </c>
      <c r="G145">
        <v>45.71</v>
      </c>
      <c r="H145">
        <f t="shared" si="41"/>
        <v>45.71440828138379</v>
      </c>
      <c r="I145">
        <f t="shared" si="42"/>
        <v>45.715598094662958</v>
      </c>
      <c r="J145">
        <f t="shared" si="43"/>
        <v>45.716787907942134</v>
      </c>
      <c r="K145">
        <f t="shared" si="44"/>
        <v>45.71797772122131</v>
      </c>
      <c r="L145">
        <f t="shared" si="45"/>
        <v>45.719167534500478</v>
      </c>
      <c r="M145">
        <f t="shared" si="46"/>
        <v>45.720357347779654</v>
      </c>
      <c r="N145">
        <f t="shared" si="47"/>
        <v>45.721547161058822</v>
      </c>
      <c r="O145">
        <f t="shared" si="48"/>
        <v>45.772709132063255</v>
      </c>
      <c r="P145">
        <f t="shared" si="49"/>
        <v>45.832199796021889</v>
      </c>
      <c r="Q145">
        <f t="shared" si="50"/>
        <v>45.742963800083935</v>
      </c>
      <c r="R145">
        <f t="shared" si="51"/>
        <v>45.725116600896342</v>
      </c>
      <c r="S145">
        <f t="shared" si="52"/>
        <v>45.734635107129726</v>
      </c>
      <c r="T145">
        <f t="shared" si="53"/>
        <v>45.731065667292206</v>
      </c>
      <c r="U145">
        <f t="shared" si="54"/>
        <v>45.951181123939165</v>
      </c>
      <c r="V145">
        <f t="shared" si="55"/>
        <v>45.891690459980524</v>
      </c>
      <c r="W145">
        <f t="shared" si="56"/>
        <v>45.855996061605346</v>
      </c>
      <c r="X145">
        <f t="shared" si="57"/>
        <v>45.844097928813618</v>
      </c>
      <c r="Y145">
        <f t="shared" si="58"/>
        <v>45.833389609301065</v>
      </c>
      <c r="Z145">
        <f t="shared" si="59"/>
        <v>45.832794702661474</v>
      </c>
      <c r="AA145">
        <f t="shared" si="60"/>
        <v>45.832318777349805</v>
      </c>
    </row>
    <row r="146" spans="1:27" x14ac:dyDescent="0.45">
      <c r="A146" t="s">
        <v>10</v>
      </c>
      <c r="B146">
        <v>256</v>
      </c>
      <c r="C146">
        <v>400</v>
      </c>
      <c r="D146">
        <v>62110586</v>
      </c>
      <c r="E146">
        <v>2866092930</v>
      </c>
      <c r="F146">
        <v>559</v>
      </c>
      <c r="G146">
        <v>46.14</v>
      </c>
      <c r="H146">
        <f t="shared" si="41"/>
        <v>46.145899025972803</v>
      </c>
      <c r="I146">
        <f t="shared" si="42"/>
        <v>46.146799033581814</v>
      </c>
      <c r="J146">
        <f t="shared" si="43"/>
        <v>46.147699041190819</v>
      </c>
      <c r="K146">
        <f t="shared" si="44"/>
        <v>46.148599048799831</v>
      </c>
      <c r="L146">
        <f t="shared" si="45"/>
        <v>46.149499056408835</v>
      </c>
      <c r="M146">
        <f t="shared" si="46"/>
        <v>46.150399064017847</v>
      </c>
      <c r="N146">
        <f t="shared" si="47"/>
        <v>46.151299071626859</v>
      </c>
      <c r="O146">
        <f t="shared" si="48"/>
        <v>46.189999398814237</v>
      </c>
      <c r="P146">
        <f t="shared" si="49"/>
        <v>46.234999779264683</v>
      </c>
      <c r="Q146">
        <f t="shared" si="50"/>
        <v>46.167499208589014</v>
      </c>
      <c r="R146">
        <f t="shared" si="51"/>
        <v>46.15399909445388</v>
      </c>
      <c r="S146">
        <f t="shared" si="52"/>
        <v>46.161199155325953</v>
      </c>
      <c r="T146">
        <f t="shared" si="53"/>
        <v>46.158499132498925</v>
      </c>
      <c r="U146">
        <f t="shared" si="54"/>
        <v>46.325000540165568</v>
      </c>
      <c r="V146">
        <f t="shared" si="55"/>
        <v>46.280000159715122</v>
      </c>
      <c r="W146">
        <f t="shared" si="56"/>
        <v>46.252999931444862</v>
      </c>
      <c r="X146">
        <f t="shared" si="57"/>
        <v>46.243999855354772</v>
      </c>
      <c r="Y146">
        <f t="shared" si="58"/>
        <v>46.235899786873688</v>
      </c>
      <c r="Z146">
        <f t="shared" si="59"/>
        <v>46.235449783069186</v>
      </c>
      <c r="AA146">
        <f t="shared" si="60"/>
        <v>46.235089780025582</v>
      </c>
    </row>
    <row r="147" spans="1:27" x14ac:dyDescent="0.45">
      <c r="A147" t="s">
        <v>10</v>
      </c>
      <c r="B147">
        <v>256</v>
      </c>
      <c r="C147">
        <v>500</v>
      </c>
      <c r="D147">
        <v>62110586</v>
      </c>
      <c r="E147">
        <v>2881461378</v>
      </c>
      <c r="F147">
        <v>450</v>
      </c>
      <c r="G147">
        <v>46.39</v>
      </c>
      <c r="H147">
        <f t="shared" si="41"/>
        <v>46.393160386540224</v>
      </c>
      <c r="I147">
        <f t="shared" si="42"/>
        <v>46.393884900715634</v>
      </c>
      <c r="J147">
        <f t="shared" si="43"/>
        <v>46.394609414891043</v>
      </c>
      <c r="K147">
        <f t="shared" si="44"/>
        <v>46.395333929066453</v>
      </c>
      <c r="L147">
        <f t="shared" si="45"/>
        <v>46.396058443241863</v>
      </c>
      <c r="M147">
        <f t="shared" si="46"/>
        <v>46.396782957417273</v>
      </c>
      <c r="N147">
        <f t="shared" si="47"/>
        <v>46.397507471592682</v>
      </c>
      <c r="O147">
        <f t="shared" si="48"/>
        <v>46.428661581135302</v>
      </c>
      <c r="P147">
        <f t="shared" si="49"/>
        <v>46.464887289905782</v>
      </c>
      <c r="Q147">
        <f t="shared" si="50"/>
        <v>46.410548726750058</v>
      </c>
      <c r="R147">
        <f t="shared" si="51"/>
        <v>46.399681014118912</v>
      </c>
      <c r="S147">
        <f t="shared" si="52"/>
        <v>46.40547712752219</v>
      </c>
      <c r="T147">
        <f t="shared" si="53"/>
        <v>46.40330358499596</v>
      </c>
      <c r="U147">
        <f t="shared" si="54"/>
        <v>46.53733870744675</v>
      </c>
      <c r="V147">
        <f t="shared" si="55"/>
        <v>46.501112998676263</v>
      </c>
      <c r="W147">
        <f t="shared" si="56"/>
        <v>46.479377573413977</v>
      </c>
      <c r="X147">
        <f t="shared" si="57"/>
        <v>46.47213243165988</v>
      </c>
      <c r="Y147">
        <f t="shared" si="58"/>
        <v>46.465611804081192</v>
      </c>
      <c r="Z147">
        <f t="shared" si="59"/>
        <v>46.465249546993483</v>
      </c>
      <c r="AA147">
        <f t="shared" si="60"/>
        <v>46.46495974132332</v>
      </c>
    </row>
    <row r="148" spans="1:27" x14ac:dyDescent="0.45">
      <c r="A148" t="s">
        <v>10</v>
      </c>
      <c r="B148">
        <v>256</v>
      </c>
      <c r="C148">
        <v>50</v>
      </c>
      <c r="D148">
        <v>62110586</v>
      </c>
      <c r="E148">
        <v>2757743779</v>
      </c>
      <c r="F148">
        <v>4308</v>
      </c>
      <c r="G148">
        <v>44.4</v>
      </c>
      <c r="H148">
        <f t="shared" si="41"/>
        <v>44.407479572000817</v>
      </c>
      <c r="I148">
        <f t="shared" si="42"/>
        <v>44.414415587706742</v>
      </c>
      <c r="J148">
        <f t="shared" si="43"/>
        <v>44.42135160341266</v>
      </c>
      <c r="K148">
        <f t="shared" si="44"/>
        <v>44.428287619118585</v>
      </c>
      <c r="L148">
        <f t="shared" si="45"/>
        <v>44.435223634824503</v>
      </c>
      <c r="M148">
        <f t="shared" si="46"/>
        <v>44.442159650530428</v>
      </c>
      <c r="N148">
        <f t="shared" si="47"/>
        <v>44.449095666236346</v>
      </c>
      <c r="O148">
        <f t="shared" si="48"/>
        <v>44.747344341590981</v>
      </c>
      <c r="P148">
        <f t="shared" si="49"/>
        <v>45.094145126887064</v>
      </c>
      <c r="Q148">
        <f t="shared" si="50"/>
        <v>44.57394394894294</v>
      </c>
      <c r="R148">
        <f t="shared" si="51"/>
        <v>44.469903713354114</v>
      </c>
      <c r="S148">
        <f t="shared" si="52"/>
        <v>44.525391839001486</v>
      </c>
      <c r="T148">
        <f t="shared" si="53"/>
        <v>44.504583791883725</v>
      </c>
      <c r="U148">
        <f t="shared" si="54"/>
        <v>45.787746697479236</v>
      </c>
      <c r="V148">
        <f t="shared" si="55"/>
        <v>45.440945912183153</v>
      </c>
      <c r="W148">
        <f t="shared" si="56"/>
        <v>45.232865441005501</v>
      </c>
      <c r="X148">
        <f t="shared" si="57"/>
        <v>45.163505283946286</v>
      </c>
      <c r="Y148">
        <f t="shared" si="58"/>
        <v>45.101081142592989</v>
      </c>
      <c r="Z148">
        <f t="shared" si="59"/>
        <v>45.09761313474003</v>
      </c>
      <c r="AA148">
        <f t="shared" si="60"/>
        <v>45.09483872845766</v>
      </c>
    </row>
    <row r="149" spans="1:27" x14ac:dyDescent="0.45">
      <c r="A149" t="s">
        <v>10</v>
      </c>
      <c r="B149">
        <v>32</v>
      </c>
      <c r="C149">
        <v>100</v>
      </c>
      <c r="D149">
        <v>62110586</v>
      </c>
      <c r="E149">
        <v>2885797484</v>
      </c>
      <c r="F149">
        <v>2254</v>
      </c>
      <c r="G149">
        <v>46.46</v>
      </c>
      <c r="H149">
        <f t="shared" si="41"/>
        <v>46.465877555880731</v>
      </c>
      <c r="I149">
        <f t="shared" si="42"/>
        <v>46.469506566883787</v>
      </c>
      <c r="J149">
        <f t="shared" si="43"/>
        <v>46.473135577886836</v>
      </c>
      <c r="K149">
        <f t="shared" si="44"/>
        <v>46.476764588889885</v>
      </c>
      <c r="L149">
        <f t="shared" si="45"/>
        <v>46.480393599892942</v>
      </c>
      <c r="M149">
        <f t="shared" si="46"/>
        <v>46.484022610895991</v>
      </c>
      <c r="N149">
        <f t="shared" si="47"/>
        <v>46.48765162189904</v>
      </c>
      <c r="O149">
        <f t="shared" si="48"/>
        <v>46.643699095030271</v>
      </c>
      <c r="P149">
        <f t="shared" si="49"/>
        <v>46.825149645182869</v>
      </c>
      <c r="Q149">
        <f t="shared" si="50"/>
        <v>46.552973819953976</v>
      </c>
      <c r="R149">
        <f t="shared" si="51"/>
        <v>46.498538654908202</v>
      </c>
      <c r="S149">
        <f t="shared" si="52"/>
        <v>46.52757074293261</v>
      </c>
      <c r="T149">
        <f t="shared" si="53"/>
        <v>46.516683709923456</v>
      </c>
      <c r="U149">
        <f t="shared" si="54"/>
        <v>47.188050745488056</v>
      </c>
      <c r="V149">
        <f t="shared" si="55"/>
        <v>47.006600195335459</v>
      </c>
      <c r="W149">
        <f t="shared" si="56"/>
        <v>46.897729865243903</v>
      </c>
      <c r="X149">
        <f t="shared" si="57"/>
        <v>46.861439755213389</v>
      </c>
      <c r="Y149">
        <f t="shared" si="58"/>
        <v>46.828778656185918</v>
      </c>
      <c r="Z149">
        <f t="shared" si="59"/>
        <v>46.826964150684397</v>
      </c>
      <c r="AA149">
        <f t="shared" si="60"/>
        <v>46.825512546283171</v>
      </c>
    </row>
    <row r="150" spans="1:27" x14ac:dyDescent="0.45">
      <c r="A150" t="s">
        <v>10</v>
      </c>
      <c r="B150">
        <v>32</v>
      </c>
      <c r="C150">
        <v>200</v>
      </c>
      <c r="D150">
        <v>62110586</v>
      </c>
      <c r="E150">
        <v>2901447546</v>
      </c>
      <c r="F150">
        <v>1133</v>
      </c>
      <c r="G150">
        <v>46.71</v>
      </c>
      <c r="H150">
        <f t="shared" si="41"/>
        <v>46.716043638680205</v>
      </c>
      <c r="I150">
        <f t="shared" si="42"/>
        <v>46.717867804370741</v>
      </c>
      <c r="J150">
        <f t="shared" si="43"/>
        <v>46.71969197006127</v>
      </c>
      <c r="K150">
        <f t="shared" si="44"/>
        <v>46.721516135751806</v>
      </c>
      <c r="L150">
        <f t="shared" si="45"/>
        <v>46.723340301442335</v>
      </c>
      <c r="M150">
        <f t="shared" si="46"/>
        <v>46.725164467132863</v>
      </c>
      <c r="N150">
        <f t="shared" si="47"/>
        <v>46.726988632823399</v>
      </c>
      <c r="O150">
        <f t="shared" si="48"/>
        <v>46.805427757516249</v>
      </c>
      <c r="P150">
        <f t="shared" si="49"/>
        <v>46.896636042042815</v>
      </c>
      <c r="Q150">
        <f t="shared" si="50"/>
        <v>46.759823615252962</v>
      </c>
      <c r="R150">
        <f t="shared" si="51"/>
        <v>46.732461129894993</v>
      </c>
      <c r="S150">
        <f t="shared" si="52"/>
        <v>46.747054455419239</v>
      </c>
      <c r="T150">
        <f t="shared" si="53"/>
        <v>46.741581958347645</v>
      </c>
      <c r="U150">
        <f t="shared" si="54"/>
        <v>47.07905261109596</v>
      </c>
      <c r="V150">
        <f t="shared" si="55"/>
        <v>46.987844326569387</v>
      </c>
      <c r="W150">
        <f t="shared" si="56"/>
        <v>46.933119355853442</v>
      </c>
      <c r="X150">
        <f t="shared" si="57"/>
        <v>46.914877698948132</v>
      </c>
      <c r="Y150">
        <f t="shared" si="58"/>
        <v>46.898460207733351</v>
      </c>
      <c r="Z150">
        <f t="shared" si="59"/>
        <v>46.897548124888083</v>
      </c>
      <c r="AA150">
        <f t="shared" si="60"/>
        <v>46.896818458611868</v>
      </c>
    </row>
    <row r="151" spans="1:27" x14ac:dyDescent="0.45">
      <c r="A151" t="s">
        <v>10</v>
      </c>
      <c r="B151">
        <v>32</v>
      </c>
      <c r="C151">
        <v>25</v>
      </c>
      <c r="D151">
        <v>62110586</v>
      </c>
      <c r="E151">
        <v>2837831682</v>
      </c>
      <c r="F151">
        <v>8868</v>
      </c>
      <c r="G151">
        <v>45.68</v>
      </c>
      <c r="H151">
        <f t="shared" si="41"/>
        <v>45.704261782363474</v>
      </c>
      <c r="I151">
        <f t="shared" si="42"/>
        <v>45.718539541713547</v>
      </c>
      <c r="J151">
        <f t="shared" si="43"/>
        <v>45.732817301063619</v>
      </c>
      <c r="K151">
        <f t="shared" si="44"/>
        <v>45.747095060413692</v>
      </c>
      <c r="L151">
        <f t="shared" si="45"/>
        <v>45.761372819763771</v>
      </c>
      <c r="M151">
        <f t="shared" si="46"/>
        <v>45.775650579113844</v>
      </c>
      <c r="N151">
        <f t="shared" si="47"/>
        <v>45.789928338463916</v>
      </c>
      <c r="O151">
        <f t="shared" si="48"/>
        <v>46.403871990517047</v>
      </c>
      <c r="P151">
        <f t="shared" si="49"/>
        <v>47.117759958020685</v>
      </c>
      <c r="Q151">
        <f t="shared" si="50"/>
        <v>46.046928006765221</v>
      </c>
      <c r="R151">
        <f t="shared" si="51"/>
        <v>45.832761616514134</v>
      </c>
      <c r="S151">
        <f t="shared" si="52"/>
        <v>45.946983691314713</v>
      </c>
      <c r="T151">
        <f t="shared" si="53"/>
        <v>45.904150413264496</v>
      </c>
      <c r="U151">
        <f t="shared" si="54"/>
        <v>48.54553589302796</v>
      </c>
      <c r="V151">
        <f t="shared" si="55"/>
        <v>47.831647925524322</v>
      </c>
      <c r="W151">
        <f t="shared" si="56"/>
        <v>47.403315145022141</v>
      </c>
      <c r="X151">
        <f t="shared" si="57"/>
        <v>47.260537551521409</v>
      </c>
      <c r="Y151">
        <f t="shared" si="58"/>
        <v>47.132037717370757</v>
      </c>
      <c r="Z151">
        <f t="shared" si="59"/>
        <v>47.124898837695717</v>
      </c>
      <c r="AA151">
        <f t="shared" si="60"/>
        <v>47.119187733955691</v>
      </c>
    </row>
    <row r="152" spans="1:27" x14ac:dyDescent="0.45">
      <c r="A152" t="s">
        <v>10</v>
      </c>
      <c r="B152">
        <v>32</v>
      </c>
      <c r="C152">
        <v>300</v>
      </c>
      <c r="D152">
        <v>62110586</v>
      </c>
      <c r="E152">
        <v>2913161506</v>
      </c>
      <c r="F152">
        <v>758</v>
      </c>
      <c r="G152">
        <v>46.9</v>
      </c>
      <c r="H152">
        <f t="shared" si="41"/>
        <v>46.904038322871401</v>
      </c>
      <c r="I152">
        <f t="shared" si="42"/>
        <v>46.905258726749089</v>
      </c>
      <c r="J152">
        <f t="shared" si="43"/>
        <v>46.906479130626785</v>
      </c>
      <c r="K152">
        <f t="shared" si="44"/>
        <v>46.907699534504474</v>
      </c>
      <c r="L152">
        <f t="shared" si="45"/>
        <v>46.908919938382162</v>
      </c>
      <c r="M152">
        <f t="shared" si="46"/>
        <v>46.910140342259851</v>
      </c>
      <c r="N152">
        <f t="shared" si="47"/>
        <v>46.911360746137539</v>
      </c>
      <c r="O152">
        <f t="shared" si="48"/>
        <v>46.963838112878214</v>
      </c>
      <c r="P152">
        <f t="shared" si="49"/>
        <v>47.024858306762717</v>
      </c>
      <c r="Q152">
        <f t="shared" si="50"/>
        <v>46.933328015935963</v>
      </c>
      <c r="R152">
        <f t="shared" si="51"/>
        <v>46.915021957770612</v>
      </c>
      <c r="S152">
        <f t="shared" si="52"/>
        <v>46.924785188792136</v>
      </c>
      <c r="T152">
        <f t="shared" si="53"/>
        <v>46.921123977159063</v>
      </c>
      <c r="U152">
        <f t="shared" si="54"/>
        <v>47.146898694531721</v>
      </c>
      <c r="V152">
        <f t="shared" si="55"/>
        <v>47.085878500647219</v>
      </c>
      <c r="W152">
        <f t="shared" si="56"/>
        <v>47.049266384316518</v>
      </c>
      <c r="X152">
        <f t="shared" si="57"/>
        <v>47.037062345539617</v>
      </c>
      <c r="Y152">
        <f t="shared" si="58"/>
        <v>47.026078710640405</v>
      </c>
      <c r="Z152">
        <f t="shared" si="59"/>
        <v>47.025468508701557</v>
      </c>
      <c r="AA152">
        <f t="shared" si="60"/>
        <v>47.024980347150482</v>
      </c>
    </row>
    <row r="153" spans="1:27" x14ac:dyDescent="0.45">
      <c r="A153" t="s">
        <v>10</v>
      </c>
      <c r="B153">
        <v>32</v>
      </c>
      <c r="C153">
        <v>400</v>
      </c>
      <c r="D153">
        <v>62110586</v>
      </c>
      <c r="E153">
        <v>2925487738</v>
      </c>
      <c r="F153">
        <v>571</v>
      </c>
      <c r="G153">
        <v>47.1</v>
      </c>
      <c r="H153">
        <f t="shared" si="41"/>
        <v>47.102193465056018</v>
      </c>
      <c r="I153">
        <f t="shared" si="42"/>
        <v>47.103112793043039</v>
      </c>
      <c r="J153">
        <f t="shared" si="43"/>
        <v>47.104032121030059</v>
      </c>
      <c r="K153">
        <f t="shared" si="44"/>
        <v>47.104951449017079</v>
      </c>
      <c r="L153">
        <f t="shared" si="45"/>
        <v>47.1058707770041</v>
      </c>
      <c r="M153">
        <f t="shared" si="46"/>
        <v>47.10679010499112</v>
      </c>
      <c r="N153">
        <f t="shared" si="47"/>
        <v>47.10770943297814</v>
      </c>
      <c r="O153">
        <f t="shared" si="48"/>
        <v>47.147240536419993</v>
      </c>
      <c r="P153">
        <f t="shared" si="49"/>
        <v>47.193206935770981</v>
      </c>
      <c r="Q153">
        <f t="shared" si="50"/>
        <v>47.124257336744499</v>
      </c>
      <c r="R153">
        <f t="shared" si="51"/>
        <v>47.110467416939201</v>
      </c>
      <c r="S153">
        <f t="shared" si="52"/>
        <v>47.117822040835357</v>
      </c>
      <c r="T153">
        <f t="shared" si="53"/>
        <v>47.115064056874296</v>
      </c>
      <c r="U153">
        <f t="shared" si="54"/>
        <v>47.285139734472963</v>
      </c>
      <c r="V153">
        <f t="shared" si="55"/>
        <v>47.239173335121968</v>
      </c>
      <c r="W153">
        <f t="shared" si="56"/>
        <v>47.21159349551138</v>
      </c>
      <c r="X153">
        <f t="shared" si="57"/>
        <v>47.202400215641177</v>
      </c>
      <c r="Y153">
        <f t="shared" si="58"/>
        <v>47.194126263758001</v>
      </c>
      <c r="Z153">
        <f t="shared" si="59"/>
        <v>47.193666599764491</v>
      </c>
      <c r="AA153">
        <f t="shared" si="60"/>
        <v>47.193298868569684</v>
      </c>
    </row>
    <row r="154" spans="1:27" x14ac:dyDescent="0.45">
      <c r="A154" t="s">
        <v>10</v>
      </c>
      <c r="B154">
        <v>32</v>
      </c>
      <c r="C154">
        <v>500</v>
      </c>
      <c r="D154">
        <v>62110586</v>
      </c>
      <c r="E154">
        <v>2943046114</v>
      </c>
      <c r="F154">
        <v>459</v>
      </c>
      <c r="G154">
        <v>47.38</v>
      </c>
      <c r="H154">
        <f t="shared" si="41"/>
        <v>47.384708526176198</v>
      </c>
      <c r="I154">
        <f t="shared" si="42"/>
        <v>47.385447530635119</v>
      </c>
      <c r="J154">
        <f t="shared" si="43"/>
        <v>47.386186535094033</v>
      </c>
      <c r="K154">
        <f t="shared" si="44"/>
        <v>47.386925539552955</v>
      </c>
      <c r="L154">
        <f t="shared" si="45"/>
        <v>47.387664544011869</v>
      </c>
      <c r="M154">
        <f t="shared" si="46"/>
        <v>47.388403548470784</v>
      </c>
      <c r="N154">
        <f t="shared" si="47"/>
        <v>47.389142552929705</v>
      </c>
      <c r="O154">
        <f t="shared" si="48"/>
        <v>47.420919744663173</v>
      </c>
      <c r="P154">
        <f t="shared" si="49"/>
        <v>47.457869967609064</v>
      </c>
      <c r="Q154">
        <f t="shared" si="50"/>
        <v>47.402444633190228</v>
      </c>
      <c r="R154">
        <f t="shared" si="51"/>
        <v>47.391359566306456</v>
      </c>
      <c r="S154">
        <f t="shared" si="52"/>
        <v>47.397271601977799</v>
      </c>
      <c r="T154">
        <f t="shared" si="53"/>
        <v>47.395054588601049</v>
      </c>
      <c r="U154">
        <f t="shared" si="54"/>
        <v>47.531770413500851</v>
      </c>
      <c r="V154">
        <f t="shared" si="55"/>
        <v>47.494820190554954</v>
      </c>
      <c r="W154">
        <f t="shared" si="56"/>
        <v>47.472650056787423</v>
      </c>
      <c r="X154">
        <f t="shared" si="57"/>
        <v>47.465260012198243</v>
      </c>
      <c r="Y154">
        <f t="shared" si="58"/>
        <v>47.458608972067985</v>
      </c>
      <c r="Z154">
        <f t="shared" si="59"/>
        <v>47.458239469838524</v>
      </c>
      <c r="AA154">
        <f t="shared" si="60"/>
        <v>47.457943868054954</v>
      </c>
    </row>
    <row r="155" spans="1:27" x14ac:dyDescent="0.45">
      <c r="A155" t="s">
        <v>10</v>
      </c>
      <c r="B155">
        <v>32</v>
      </c>
      <c r="C155">
        <v>50</v>
      </c>
      <c r="D155">
        <v>62110586</v>
      </c>
      <c r="E155">
        <v>2881053914</v>
      </c>
      <c r="F155">
        <v>4501</v>
      </c>
      <c r="G155">
        <v>46.38</v>
      </c>
      <c r="H155">
        <f t="shared" si="41"/>
        <v>46.393122325395545</v>
      </c>
      <c r="I155">
        <f t="shared" si="42"/>
        <v>46.400369077181139</v>
      </c>
      <c r="J155">
        <f t="shared" si="43"/>
        <v>46.40761582896674</v>
      </c>
      <c r="K155">
        <f t="shared" si="44"/>
        <v>46.414862580752335</v>
      </c>
      <c r="L155">
        <f t="shared" si="45"/>
        <v>46.422109332537936</v>
      </c>
      <c r="M155">
        <f t="shared" si="46"/>
        <v>46.42935608432353</v>
      </c>
      <c r="N155">
        <f t="shared" si="47"/>
        <v>46.436602836109131</v>
      </c>
      <c r="O155">
        <f t="shared" si="48"/>
        <v>46.748213162889819</v>
      </c>
      <c r="P155">
        <f t="shared" si="49"/>
        <v>47.110550752169686</v>
      </c>
      <c r="Q155">
        <f t="shared" si="50"/>
        <v>46.567044368249881</v>
      </c>
      <c r="R155">
        <f t="shared" si="51"/>
        <v>46.45834309146592</v>
      </c>
      <c r="S155">
        <f t="shared" si="52"/>
        <v>46.516317105750701</v>
      </c>
      <c r="T155">
        <f t="shared" si="53"/>
        <v>46.494576850393912</v>
      </c>
      <c r="U155">
        <f t="shared" si="54"/>
        <v>47.835225930729422</v>
      </c>
      <c r="V155">
        <f t="shared" si="55"/>
        <v>47.472888341449554</v>
      </c>
      <c r="W155">
        <f t="shared" si="56"/>
        <v>47.255485787881632</v>
      </c>
      <c r="X155">
        <f t="shared" si="57"/>
        <v>47.183018270025663</v>
      </c>
      <c r="Y155">
        <f t="shared" si="58"/>
        <v>47.117797503955281</v>
      </c>
      <c r="Z155">
        <f t="shared" si="59"/>
        <v>47.114174128062487</v>
      </c>
      <c r="AA155">
        <f t="shared" si="60"/>
        <v>47.111275427348247</v>
      </c>
    </row>
    <row r="156" spans="1:27" x14ac:dyDescent="0.45">
      <c r="A156" t="s">
        <v>10</v>
      </c>
      <c r="B156">
        <v>512</v>
      </c>
      <c r="C156">
        <v>100</v>
      </c>
      <c r="D156">
        <v>62110586</v>
      </c>
      <c r="E156">
        <v>2779293428</v>
      </c>
      <c r="F156">
        <v>2171</v>
      </c>
      <c r="G156">
        <v>44.74</v>
      </c>
      <c r="H156">
        <f t="shared" si="41"/>
        <v>44.750995071918979</v>
      </c>
      <c r="I156">
        <f t="shared" si="42"/>
        <v>44.754490450307458</v>
      </c>
      <c r="J156">
        <f t="shared" si="43"/>
        <v>44.757985828695929</v>
      </c>
      <c r="K156">
        <f t="shared" si="44"/>
        <v>44.761481207084408</v>
      </c>
      <c r="L156">
        <f t="shared" si="45"/>
        <v>44.764976585472887</v>
      </c>
      <c r="M156">
        <f t="shared" si="46"/>
        <v>44.768471963861359</v>
      </c>
      <c r="N156">
        <f t="shared" si="47"/>
        <v>44.771967342249837</v>
      </c>
      <c r="O156">
        <f t="shared" si="48"/>
        <v>44.922268612954319</v>
      </c>
      <c r="P156">
        <f t="shared" si="49"/>
        <v>45.097037532378138</v>
      </c>
      <c r="Q156">
        <f t="shared" si="50"/>
        <v>44.834884153242413</v>
      </c>
      <c r="R156">
        <f t="shared" si="51"/>
        <v>44.782453477415267</v>
      </c>
      <c r="S156">
        <f t="shared" si="52"/>
        <v>44.810416504523076</v>
      </c>
      <c r="T156">
        <f t="shared" si="53"/>
        <v>44.799930369357646</v>
      </c>
      <c r="U156">
        <f t="shared" si="54"/>
        <v>45.446575371225769</v>
      </c>
      <c r="V156">
        <f t="shared" si="55"/>
        <v>45.27180645180195</v>
      </c>
      <c r="W156">
        <f t="shared" si="56"/>
        <v>45.166945100147665</v>
      </c>
      <c r="X156">
        <f t="shared" si="57"/>
        <v>45.131991316262898</v>
      </c>
      <c r="Y156">
        <f t="shared" si="58"/>
        <v>45.10053291076661</v>
      </c>
      <c r="Z156">
        <f t="shared" si="59"/>
        <v>45.098785221572378</v>
      </c>
      <c r="AA156">
        <f t="shared" si="60"/>
        <v>45.097387070216982</v>
      </c>
    </row>
    <row r="157" spans="1:27" x14ac:dyDescent="0.45">
      <c r="A157" t="s">
        <v>10</v>
      </c>
      <c r="B157">
        <v>512</v>
      </c>
      <c r="C157">
        <v>200</v>
      </c>
      <c r="D157">
        <v>62110586</v>
      </c>
      <c r="E157">
        <v>2807406531</v>
      </c>
      <c r="F157">
        <v>1096</v>
      </c>
      <c r="G157">
        <v>45.2</v>
      </c>
      <c r="H157">
        <f t="shared" si="41"/>
        <v>45.201894102238867</v>
      </c>
      <c r="I157">
        <f t="shared" si="42"/>
        <v>45.203658696763867</v>
      </c>
      <c r="J157">
        <f t="shared" si="43"/>
        <v>45.205423291288866</v>
      </c>
      <c r="K157">
        <f t="shared" si="44"/>
        <v>45.207187885813859</v>
      </c>
      <c r="L157">
        <f t="shared" si="45"/>
        <v>45.208952480338858</v>
      </c>
      <c r="M157">
        <f t="shared" si="46"/>
        <v>45.210717074863858</v>
      </c>
      <c r="N157">
        <f t="shared" si="47"/>
        <v>45.212481669388858</v>
      </c>
      <c r="O157">
        <f t="shared" si="48"/>
        <v>45.288359233963753</v>
      </c>
      <c r="P157">
        <f t="shared" si="49"/>
        <v>45.376588960213645</v>
      </c>
      <c r="Q157">
        <f t="shared" si="50"/>
        <v>45.244244370838814</v>
      </c>
      <c r="R157">
        <f t="shared" si="51"/>
        <v>45.217775452963849</v>
      </c>
      <c r="S157">
        <f t="shared" si="52"/>
        <v>45.231892209163831</v>
      </c>
      <c r="T157">
        <f t="shared" si="53"/>
        <v>45.226598425588833</v>
      </c>
      <c r="U157">
        <f t="shared" si="54"/>
        <v>45.553048412713416</v>
      </c>
      <c r="V157">
        <f t="shared" si="55"/>
        <v>45.464818686463531</v>
      </c>
      <c r="W157">
        <f t="shared" si="56"/>
        <v>45.411880850713594</v>
      </c>
      <c r="X157">
        <f t="shared" si="57"/>
        <v>45.39423490546362</v>
      </c>
      <c r="Y157">
        <f t="shared" si="58"/>
        <v>45.378353554738638</v>
      </c>
      <c r="Z157">
        <f t="shared" si="59"/>
        <v>45.377471257476138</v>
      </c>
      <c r="AA157">
        <f t="shared" si="60"/>
        <v>45.376765419666143</v>
      </c>
    </row>
    <row r="158" spans="1:27" x14ac:dyDescent="0.45">
      <c r="A158" t="s">
        <v>10</v>
      </c>
      <c r="B158">
        <v>512</v>
      </c>
      <c r="C158">
        <v>25</v>
      </c>
      <c r="D158">
        <v>62110586</v>
      </c>
      <c r="E158">
        <v>2735891303</v>
      </c>
      <c r="F158">
        <v>8549</v>
      </c>
      <c r="G158">
        <v>44.04</v>
      </c>
      <c r="H158">
        <f t="shared" si="41"/>
        <v>44.062475968267307</v>
      </c>
      <c r="I158">
        <f t="shared" si="42"/>
        <v>44.076240127568589</v>
      </c>
      <c r="J158">
        <f t="shared" si="43"/>
        <v>44.090004286869878</v>
      </c>
      <c r="K158">
        <f t="shared" si="44"/>
        <v>44.103768446171159</v>
      </c>
      <c r="L158">
        <f t="shared" si="45"/>
        <v>44.117532605472441</v>
      </c>
      <c r="M158">
        <f t="shared" si="46"/>
        <v>44.131296764773722</v>
      </c>
      <c r="N158">
        <f t="shared" si="47"/>
        <v>44.145060924075004</v>
      </c>
      <c r="O158">
        <f t="shared" si="48"/>
        <v>44.736919774030149</v>
      </c>
      <c r="P158">
        <f t="shared" si="49"/>
        <v>45.425127739094265</v>
      </c>
      <c r="Q158">
        <f t="shared" si="50"/>
        <v>44.392815791498087</v>
      </c>
      <c r="R158">
        <f t="shared" si="51"/>
        <v>44.186353401978849</v>
      </c>
      <c r="S158">
        <f t="shared" si="52"/>
        <v>44.296466676389109</v>
      </c>
      <c r="T158">
        <f t="shared" si="53"/>
        <v>44.255174198485264</v>
      </c>
      <c r="U158">
        <f t="shared" si="54"/>
        <v>46.801543669222504</v>
      </c>
      <c r="V158">
        <f t="shared" si="55"/>
        <v>46.113335704158388</v>
      </c>
      <c r="W158">
        <f t="shared" si="56"/>
        <v>45.700410925119911</v>
      </c>
      <c r="X158">
        <f t="shared" si="57"/>
        <v>45.562769332107088</v>
      </c>
      <c r="Y158">
        <f t="shared" si="58"/>
        <v>45.438891898395546</v>
      </c>
      <c r="Z158">
        <f t="shared" si="59"/>
        <v>45.432009818744909</v>
      </c>
      <c r="AA158">
        <f t="shared" si="60"/>
        <v>45.426504155024396</v>
      </c>
    </row>
    <row r="159" spans="1:27" x14ac:dyDescent="0.45">
      <c r="A159" t="s">
        <v>10</v>
      </c>
      <c r="B159">
        <v>512</v>
      </c>
      <c r="C159">
        <v>300</v>
      </c>
      <c r="D159">
        <v>62110586</v>
      </c>
      <c r="E159">
        <v>2831766115</v>
      </c>
      <c r="F159">
        <v>737</v>
      </c>
      <c r="G159">
        <v>45.59</v>
      </c>
      <c r="H159">
        <f t="shared" si="41"/>
        <v>45.593513076820756</v>
      </c>
      <c r="I159">
        <f t="shared" si="42"/>
        <v>45.594699670036924</v>
      </c>
      <c r="J159">
        <f t="shared" si="43"/>
        <v>45.595886263253092</v>
      </c>
      <c r="K159">
        <f t="shared" si="44"/>
        <v>45.597072856469268</v>
      </c>
      <c r="L159">
        <f t="shared" si="45"/>
        <v>45.598259449685436</v>
      </c>
      <c r="M159">
        <f t="shared" si="46"/>
        <v>45.599446042901604</v>
      </c>
      <c r="N159">
        <f t="shared" si="47"/>
        <v>45.60063263611778</v>
      </c>
      <c r="O159">
        <f t="shared" si="48"/>
        <v>45.651656144413131</v>
      </c>
      <c r="P159">
        <f t="shared" si="49"/>
        <v>45.710985805221675</v>
      </c>
      <c r="Q159">
        <f t="shared" si="50"/>
        <v>45.621991314008852</v>
      </c>
      <c r="R159">
        <f t="shared" si="51"/>
        <v>45.604192415766292</v>
      </c>
      <c r="S159">
        <f t="shared" si="52"/>
        <v>45.61368516149566</v>
      </c>
      <c r="T159">
        <f t="shared" si="53"/>
        <v>45.610125381847148</v>
      </c>
      <c r="U159">
        <f t="shared" si="54"/>
        <v>45.829645126838763</v>
      </c>
      <c r="V159">
        <f t="shared" si="55"/>
        <v>45.770315466030219</v>
      </c>
      <c r="W159">
        <f t="shared" si="56"/>
        <v>45.734717669545091</v>
      </c>
      <c r="X159">
        <f t="shared" si="57"/>
        <v>45.72285173738338</v>
      </c>
      <c r="Y159">
        <f t="shared" si="58"/>
        <v>45.712172398437843</v>
      </c>
      <c r="Z159">
        <f t="shared" si="59"/>
        <v>45.711579101829756</v>
      </c>
      <c r="AA159">
        <f t="shared" si="60"/>
        <v>45.71110446454329</v>
      </c>
    </row>
    <row r="160" spans="1:27" x14ac:dyDescent="0.45">
      <c r="A160" t="s">
        <v>10</v>
      </c>
      <c r="B160">
        <v>512</v>
      </c>
      <c r="C160">
        <v>400</v>
      </c>
      <c r="D160">
        <v>62110586</v>
      </c>
      <c r="E160">
        <v>2876313123</v>
      </c>
      <c r="F160">
        <v>449</v>
      </c>
      <c r="G160">
        <v>46.3</v>
      </c>
      <c r="H160">
        <f t="shared" si="41"/>
        <v>46.310270249261535</v>
      </c>
      <c r="I160">
        <f t="shared" si="42"/>
        <v>46.310993153405441</v>
      </c>
      <c r="J160">
        <f t="shared" si="43"/>
        <v>46.311716057549354</v>
      </c>
      <c r="K160">
        <f t="shared" si="44"/>
        <v>46.31243896169326</v>
      </c>
      <c r="L160">
        <f t="shared" si="45"/>
        <v>46.313161865837166</v>
      </c>
      <c r="M160">
        <f t="shared" si="46"/>
        <v>46.31388476998108</v>
      </c>
      <c r="N160">
        <f t="shared" si="47"/>
        <v>46.314607674124986</v>
      </c>
      <c r="O160">
        <f t="shared" si="48"/>
        <v>46.345692552313061</v>
      </c>
      <c r="P160">
        <f t="shared" si="49"/>
        <v>46.3818377595085</v>
      </c>
      <c r="Q160">
        <f t="shared" si="50"/>
        <v>46.327619948715345</v>
      </c>
      <c r="R160">
        <f t="shared" si="51"/>
        <v>46.316776386556711</v>
      </c>
      <c r="S160">
        <f t="shared" si="52"/>
        <v>46.322559619707981</v>
      </c>
      <c r="T160">
        <f t="shared" si="53"/>
        <v>46.320390907276256</v>
      </c>
      <c r="U160">
        <f t="shared" si="54"/>
        <v>46.45412817389937</v>
      </c>
      <c r="V160">
        <f t="shared" si="55"/>
        <v>46.417982966703939</v>
      </c>
      <c r="W160">
        <f t="shared" si="56"/>
        <v>46.396295842386678</v>
      </c>
      <c r="X160">
        <f t="shared" si="57"/>
        <v>46.389066800947589</v>
      </c>
      <c r="Y160">
        <f t="shared" si="58"/>
        <v>46.382560663652406</v>
      </c>
      <c r="Z160">
        <f t="shared" si="59"/>
        <v>46.382199211580456</v>
      </c>
      <c r="AA160">
        <f t="shared" si="60"/>
        <v>46.381910049922894</v>
      </c>
    </row>
    <row r="161" spans="1:27" x14ac:dyDescent="0.45">
      <c r="A161" t="s">
        <v>10</v>
      </c>
      <c r="B161">
        <v>512</v>
      </c>
      <c r="C161">
        <v>500</v>
      </c>
      <c r="D161">
        <v>62110586</v>
      </c>
      <c r="E161">
        <v>2876313123</v>
      </c>
      <c r="F161">
        <v>449</v>
      </c>
      <c r="G161">
        <v>46.3</v>
      </c>
      <c r="H161">
        <f t="shared" si="41"/>
        <v>46.310270249261535</v>
      </c>
      <c r="I161">
        <f t="shared" si="42"/>
        <v>46.310993153405441</v>
      </c>
      <c r="J161">
        <f t="shared" si="43"/>
        <v>46.311716057549354</v>
      </c>
      <c r="K161">
        <f t="shared" si="44"/>
        <v>46.31243896169326</v>
      </c>
      <c r="L161">
        <f t="shared" si="45"/>
        <v>46.313161865837166</v>
      </c>
      <c r="M161">
        <f t="shared" si="46"/>
        <v>46.31388476998108</v>
      </c>
      <c r="N161">
        <f t="shared" si="47"/>
        <v>46.314607674124986</v>
      </c>
      <c r="O161">
        <f t="shared" si="48"/>
        <v>46.345692552313061</v>
      </c>
      <c r="P161">
        <f t="shared" si="49"/>
        <v>46.3818377595085</v>
      </c>
      <c r="Q161">
        <f t="shared" si="50"/>
        <v>46.327619948715345</v>
      </c>
      <c r="R161">
        <f t="shared" si="51"/>
        <v>46.316776386556711</v>
      </c>
      <c r="S161">
        <f t="shared" si="52"/>
        <v>46.322559619707981</v>
      </c>
      <c r="T161">
        <f t="shared" si="53"/>
        <v>46.320390907276256</v>
      </c>
      <c r="U161">
        <f t="shared" si="54"/>
        <v>46.45412817389937</v>
      </c>
      <c r="V161">
        <f t="shared" si="55"/>
        <v>46.417982966703939</v>
      </c>
      <c r="W161">
        <f t="shared" si="56"/>
        <v>46.396295842386678</v>
      </c>
      <c r="X161">
        <f t="shared" si="57"/>
        <v>46.389066800947589</v>
      </c>
      <c r="Y161">
        <f t="shared" si="58"/>
        <v>46.382560663652406</v>
      </c>
      <c r="Z161">
        <f t="shared" si="59"/>
        <v>46.382199211580456</v>
      </c>
      <c r="AA161">
        <f t="shared" si="60"/>
        <v>46.381910049922894</v>
      </c>
    </row>
    <row r="162" spans="1:27" x14ac:dyDescent="0.45">
      <c r="A162" t="s">
        <v>10</v>
      </c>
      <c r="B162">
        <v>512</v>
      </c>
      <c r="C162">
        <v>50</v>
      </c>
      <c r="D162">
        <v>62110586</v>
      </c>
      <c r="E162">
        <v>2757743779</v>
      </c>
      <c r="F162">
        <v>4308</v>
      </c>
      <c r="G162">
        <v>44.4</v>
      </c>
      <c r="H162">
        <f t="shared" si="41"/>
        <v>44.407479572000817</v>
      </c>
      <c r="I162">
        <f t="shared" si="42"/>
        <v>44.414415587706742</v>
      </c>
      <c r="J162">
        <f t="shared" si="43"/>
        <v>44.42135160341266</v>
      </c>
      <c r="K162">
        <f t="shared" si="44"/>
        <v>44.428287619118585</v>
      </c>
      <c r="L162">
        <f t="shared" si="45"/>
        <v>44.435223634824503</v>
      </c>
      <c r="M162">
        <f t="shared" si="46"/>
        <v>44.442159650530428</v>
      </c>
      <c r="N162">
        <f t="shared" si="47"/>
        <v>44.449095666236346</v>
      </c>
      <c r="O162">
        <f t="shared" si="48"/>
        <v>44.747344341590981</v>
      </c>
      <c r="P162">
        <f t="shared" si="49"/>
        <v>45.094145126887064</v>
      </c>
      <c r="Q162">
        <f t="shared" si="50"/>
        <v>44.57394394894294</v>
      </c>
      <c r="R162">
        <f t="shared" si="51"/>
        <v>44.469903713354114</v>
      </c>
      <c r="S162">
        <f t="shared" si="52"/>
        <v>44.525391839001486</v>
      </c>
      <c r="T162">
        <f t="shared" si="53"/>
        <v>44.504583791883725</v>
      </c>
      <c r="U162">
        <f t="shared" si="54"/>
        <v>45.787746697479236</v>
      </c>
      <c r="V162">
        <f t="shared" si="55"/>
        <v>45.440945912183153</v>
      </c>
      <c r="W162">
        <f t="shared" si="56"/>
        <v>45.232865441005501</v>
      </c>
      <c r="X162">
        <f t="shared" si="57"/>
        <v>45.163505283946286</v>
      </c>
      <c r="Y162">
        <f t="shared" si="58"/>
        <v>45.101081142592989</v>
      </c>
      <c r="Z162">
        <f t="shared" si="59"/>
        <v>45.09761313474003</v>
      </c>
      <c r="AA162">
        <f t="shared" si="60"/>
        <v>45.09483872845766</v>
      </c>
    </row>
    <row r="163" spans="1:27" x14ac:dyDescent="0.45">
      <c r="A163" t="s">
        <v>10</v>
      </c>
      <c r="B163">
        <v>64</v>
      </c>
      <c r="C163">
        <v>100</v>
      </c>
      <c r="D163">
        <v>62110586</v>
      </c>
      <c r="E163">
        <v>2860061251</v>
      </c>
      <c r="F163">
        <v>2234</v>
      </c>
      <c r="G163">
        <v>46.04</v>
      </c>
      <c r="H163">
        <f t="shared" si="41"/>
        <v>46.051483896803035</v>
      </c>
      <c r="I163">
        <f t="shared" si="42"/>
        <v>46.055080707176067</v>
      </c>
      <c r="J163">
        <f t="shared" si="43"/>
        <v>46.0586775175491</v>
      </c>
      <c r="K163">
        <f t="shared" si="44"/>
        <v>46.062274327922132</v>
      </c>
      <c r="L163">
        <f t="shared" si="45"/>
        <v>46.065871138295172</v>
      </c>
      <c r="M163">
        <f t="shared" si="46"/>
        <v>46.069467948668205</v>
      </c>
      <c r="N163">
        <f t="shared" si="47"/>
        <v>46.073064759041237</v>
      </c>
      <c r="O163">
        <f t="shared" si="48"/>
        <v>46.227727605081682</v>
      </c>
      <c r="P163">
        <f t="shared" si="49"/>
        <v>46.40756812373337</v>
      </c>
      <c r="Q163">
        <f t="shared" si="50"/>
        <v>46.137807345755846</v>
      </c>
      <c r="R163">
        <f t="shared" si="51"/>
        <v>46.083855190160335</v>
      </c>
      <c r="S163">
        <f t="shared" si="52"/>
        <v>46.11262967314461</v>
      </c>
      <c r="T163">
        <f t="shared" si="53"/>
        <v>46.101839242025505</v>
      </c>
      <c r="U163">
        <f t="shared" si="54"/>
        <v>46.767249161036737</v>
      </c>
      <c r="V163">
        <f t="shared" si="55"/>
        <v>46.58740864238505</v>
      </c>
      <c r="W163">
        <f t="shared" si="56"/>
        <v>46.479504331194043</v>
      </c>
      <c r="X163">
        <f t="shared" si="57"/>
        <v>46.443536227463703</v>
      </c>
      <c r="Y163">
        <f t="shared" si="58"/>
        <v>46.411164934106402</v>
      </c>
      <c r="Z163">
        <f t="shared" si="59"/>
        <v>46.409366528919882</v>
      </c>
      <c r="AA163">
        <f t="shared" si="60"/>
        <v>46.407927804770672</v>
      </c>
    </row>
    <row r="164" spans="1:27" x14ac:dyDescent="0.45">
      <c r="A164" t="s">
        <v>10</v>
      </c>
      <c r="B164">
        <v>64</v>
      </c>
      <c r="C164">
        <v>200</v>
      </c>
      <c r="D164">
        <v>62110586</v>
      </c>
      <c r="E164">
        <v>2890010642</v>
      </c>
      <c r="F164">
        <v>1128</v>
      </c>
      <c r="G164">
        <v>46.53</v>
      </c>
      <c r="H164">
        <f t="shared" si="41"/>
        <v>46.531897831393827</v>
      </c>
      <c r="I164">
        <f t="shared" si="42"/>
        <v>46.533713946926859</v>
      </c>
      <c r="J164">
        <f t="shared" si="43"/>
        <v>46.535530062459884</v>
      </c>
      <c r="K164">
        <f t="shared" si="44"/>
        <v>46.537346177992909</v>
      </c>
      <c r="L164">
        <f t="shared" si="45"/>
        <v>46.539162293525941</v>
      </c>
      <c r="M164">
        <f t="shared" si="46"/>
        <v>46.540978409058965</v>
      </c>
      <c r="N164">
        <f t="shared" si="47"/>
        <v>46.54279452459199</v>
      </c>
      <c r="O164">
        <f t="shared" si="48"/>
        <v>46.620887492512146</v>
      </c>
      <c r="P164">
        <f t="shared" si="49"/>
        <v>46.71169326916349</v>
      </c>
      <c r="Q164">
        <f t="shared" si="50"/>
        <v>46.575484604186478</v>
      </c>
      <c r="R164">
        <f t="shared" si="51"/>
        <v>46.548242871191071</v>
      </c>
      <c r="S164">
        <f t="shared" si="52"/>
        <v>46.562771795455284</v>
      </c>
      <c r="T164">
        <f t="shared" si="53"/>
        <v>46.557323448856209</v>
      </c>
      <c r="U164">
        <f t="shared" si="54"/>
        <v>46.89330482246617</v>
      </c>
      <c r="V164">
        <f t="shared" si="55"/>
        <v>46.802499045814834</v>
      </c>
      <c r="W164">
        <f t="shared" si="56"/>
        <v>46.748015579824028</v>
      </c>
      <c r="X164">
        <f t="shared" si="57"/>
        <v>46.729854424493759</v>
      </c>
      <c r="Y164">
        <f t="shared" si="58"/>
        <v>46.713509384696515</v>
      </c>
      <c r="Z164">
        <f t="shared" si="59"/>
        <v>46.712601326929999</v>
      </c>
      <c r="AA164">
        <f t="shared" si="60"/>
        <v>46.711874880716792</v>
      </c>
    </row>
    <row r="165" spans="1:27" x14ac:dyDescent="0.45">
      <c r="A165" t="s">
        <v>10</v>
      </c>
      <c r="B165">
        <v>64</v>
      </c>
      <c r="C165">
        <v>25</v>
      </c>
      <c r="D165">
        <v>62110586</v>
      </c>
      <c r="E165">
        <v>2783960076</v>
      </c>
      <c r="F165">
        <v>8699</v>
      </c>
      <c r="G165">
        <v>44.82</v>
      </c>
      <c r="H165">
        <f t="shared" si="41"/>
        <v>44.836639860393525</v>
      </c>
      <c r="I165">
        <f t="shared" si="42"/>
        <v>44.850645524419946</v>
      </c>
      <c r="J165">
        <f t="shared" si="43"/>
        <v>44.864651188446359</v>
      </c>
      <c r="K165">
        <f t="shared" si="44"/>
        <v>44.87865685247278</v>
      </c>
      <c r="L165">
        <f t="shared" si="45"/>
        <v>44.8926625164992</v>
      </c>
      <c r="M165">
        <f t="shared" si="46"/>
        <v>44.906668180525621</v>
      </c>
      <c r="N165">
        <f t="shared" si="47"/>
        <v>44.920673844552041</v>
      </c>
      <c r="O165">
        <f t="shared" si="48"/>
        <v>45.522917397688055</v>
      </c>
      <c r="P165">
        <f t="shared" si="49"/>
        <v>46.223200599008997</v>
      </c>
      <c r="Q165">
        <f t="shared" si="50"/>
        <v>45.172775797027576</v>
      </c>
      <c r="R165">
        <f t="shared" si="51"/>
        <v>44.962690836631296</v>
      </c>
      <c r="S165">
        <f t="shared" si="52"/>
        <v>45.074736148842646</v>
      </c>
      <c r="T165">
        <f t="shared" si="53"/>
        <v>45.032719156763392</v>
      </c>
      <c r="U165">
        <f t="shared" si="54"/>
        <v>47.623767001650897</v>
      </c>
      <c r="V165">
        <f t="shared" si="55"/>
        <v>46.923483800329947</v>
      </c>
      <c r="W165">
        <f t="shared" si="56"/>
        <v>46.50331387953738</v>
      </c>
      <c r="X165">
        <f t="shared" si="57"/>
        <v>46.363257239273189</v>
      </c>
      <c r="Y165">
        <f t="shared" si="58"/>
        <v>46.237206263035418</v>
      </c>
      <c r="Z165">
        <f t="shared" si="59"/>
        <v>46.230203431022211</v>
      </c>
      <c r="AA165">
        <f t="shared" si="60"/>
        <v>46.224601165411642</v>
      </c>
    </row>
    <row r="166" spans="1:27" x14ac:dyDescent="0.45">
      <c r="A166" t="s">
        <v>10</v>
      </c>
      <c r="B166">
        <v>64</v>
      </c>
      <c r="C166">
        <v>300</v>
      </c>
      <c r="D166">
        <v>62110586</v>
      </c>
      <c r="E166">
        <v>2893018714</v>
      </c>
      <c r="F166">
        <v>753</v>
      </c>
      <c r="G166">
        <v>46.57</v>
      </c>
      <c r="H166">
        <f t="shared" si="41"/>
        <v>46.579724976351052</v>
      </c>
      <c r="I166">
        <f t="shared" si="42"/>
        <v>46.580937330071237</v>
      </c>
      <c r="J166">
        <f t="shared" si="43"/>
        <v>46.582149683791421</v>
      </c>
      <c r="K166">
        <f t="shared" si="44"/>
        <v>46.583362037511606</v>
      </c>
      <c r="L166">
        <f t="shared" si="45"/>
        <v>46.584574391231797</v>
      </c>
      <c r="M166">
        <f t="shared" si="46"/>
        <v>46.585786744951982</v>
      </c>
      <c r="N166">
        <f t="shared" si="47"/>
        <v>46.586999098672166</v>
      </c>
      <c r="O166">
        <f t="shared" si="48"/>
        <v>46.639130308640141</v>
      </c>
      <c r="P166">
        <f t="shared" si="49"/>
        <v>46.699747994649414</v>
      </c>
      <c r="Q166">
        <f t="shared" si="50"/>
        <v>46.608821465635501</v>
      </c>
      <c r="R166">
        <f t="shared" si="51"/>
        <v>46.590636159832719</v>
      </c>
      <c r="S166">
        <f t="shared" si="52"/>
        <v>46.600334989594202</v>
      </c>
      <c r="T166">
        <f t="shared" si="53"/>
        <v>46.596697928433649</v>
      </c>
      <c r="U166">
        <f t="shared" si="54"/>
        <v>46.82098336666796</v>
      </c>
      <c r="V166">
        <f t="shared" si="55"/>
        <v>46.760365680658687</v>
      </c>
      <c r="W166">
        <f t="shared" si="56"/>
        <v>46.723995069053124</v>
      </c>
      <c r="X166">
        <f t="shared" si="57"/>
        <v>46.711871531851273</v>
      </c>
      <c r="Y166">
        <f t="shared" si="58"/>
        <v>46.700960348369598</v>
      </c>
      <c r="Z166">
        <f t="shared" si="59"/>
        <v>46.70035417150951</v>
      </c>
      <c r="AA166">
        <f t="shared" si="60"/>
        <v>46.699869230021434</v>
      </c>
    </row>
    <row r="167" spans="1:27" x14ac:dyDescent="0.45">
      <c r="A167" t="s">
        <v>10</v>
      </c>
      <c r="B167">
        <v>64</v>
      </c>
      <c r="C167">
        <v>400</v>
      </c>
      <c r="D167">
        <v>62110586</v>
      </c>
      <c r="E167">
        <v>2901960130</v>
      </c>
      <c r="F167">
        <v>566</v>
      </c>
      <c r="G167">
        <v>46.72</v>
      </c>
      <c r="H167">
        <f t="shared" si="41"/>
        <v>46.723383514687818</v>
      </c>
      <c r="I167">
        <f t="shared" si="42"/>
        <v>46.724294792517334</v>
      </c>
      <c r="J167">
        <f t="shared" si="43"/>
        <v>46.72520607034685</v>
      </c>
      <c r="K167">
        <f t="shared" si="44"/>
        <v>46.726117348176366</v>
      </c>
      <c r="L167">
        <f t="shared" si="45"/>
        <v>46.727028626005882</v>
      </c>
      <c r="M167">
        <f t="shared" si="46"/>
        <v>46.727939903835392</v>
      </c>
      <c r="N167">
        <f t="shared" si="47"/>
        <v>46.728851181664908</v>
      </c>
      <c r="O167">
        <f t="shared" si="48"/>
        <v>46.768036128334067</v>
      </c>
      <c r="P167">
        <f t="shared" si="49"/>
        <v>46.813600019809826</v>
      </c>
      <c r="Q167">
        <f t="shared" si="50"/>
        <v>46.745254182596184</v>
      </c>
      <c r="R167">
        <f t="shared" si="51"/>
        <v>46.731585015153456</v>
      </c>
      <c r="S167">
        <f t="shared" si="52"/>
        <v>46.738875237789578</v>
      </c>
      <c r="T167">
        <f t="shared" si="53"/>
        <v>46.73614140430103</v>
      </c>
      <c r="U167">
        <f t="shared" si="54"/>
        <v>46.90472780276135</v>
      </c>
      <c r="V167">
        <f t="shared" si="55"/>
        <v>46.859163911285592</v>
      </c>
      <c r="W167">
        <f t="shared" si="56"/>
        <v>46.831825576400135</v>
      </c>
      <c r="X167">
        <f t="shared" si="57"/>
        <v>46.82271279810498</v>
      </c>
      <c r="Y167">
        <f t="shared" si="58"/>
        <v>46.814511297639342</v>
      </c>
      <c r="Z167">
        <f t="shared" si="59"/>
        <v>46.814055658724584</v>
      </c>
      <c r="AA167">
        <f t="shared" si="60"/>
        <v>46.813691147592777</v>
      </c>
    </row>
    <row r="168" spans="1:27" x14ac:dyDescent="0.45">
      <c r="A168" t="s">
        <v>10</v>
      </c>
      <c r="B168">
        <v>64</v>
      </c>
      <c r="C168">
        <v>500</v>
      </c>
      <c r="D168">
        <v>62110586</v>
      </c>
      <c r="E168">
        <v>2908581786</v>
      </c>
      <c r="F168">
        <v>454</v>
      </c>
      <c r="G168">
        <v>46.82</v>
      </c>
      <c r="H168">
        <f t="shared" si="41"/>
        <v>46.829813938641635</v>
      </c>
      <c r="I168">
        <f t="shared" si="42"/>
        <v>46.830544892943045</v>
      </c>
      <c r="J168">
        <f t="shared" si="43"/>
        <v>46.831275847244463</v>
      </c>
      <c r="K168">
        <f t="shared" si="44"/>
        <v>46.832006801545873</v>
      </c>
      <c r="L168">
        <f t="shared" si="45"/>
        <v>46.83273775584729</v>
      </c>
      <c r="M168">
        <f t="shared" si="46"/>
        <v>46.833468710148701</v>
      </c>
      <c r="N168">
        <f t="shared" si="47"/>
        <v>46.834199664450118</v>
      </c>
      <c r="O168">
        <f t="shared" si="48"/>
        <v>46.865630699410886</v>
      </c>
      <c r="P168">
        <f t="shared" si="49"/>
        <v>46.902178414481554</v>
      </c>
      <c r="Q168">
        <f t="shared" si="50"/>
        <v>46.847356841875552</v>
      </c>
      <c r="R168">
        <f t="shared" si="51"/>
        <v>46.836392527354356</v>
      </c>
      <c r="S168">
        <f t="shared" si="52"/>
        <v>46.842240161765659</v>
      </c>
      <c r="T168">
        <f t="shared" si="53"/>
        <v>46.840047298861421</v>
      </c>
      <c r="U168">
        <f t="shared" si="54"/>
        <v>46.975273844622876</v>
      </c>
      <c r="V168">
        <f t="shared" si="55"/>
        <v>46.938726129552215</v>
      </c>
      <c r="W168">
        <f t="shared" si="56"/>
        <v>46.916797500509816</v>
      </c>
      <c r="X168">
        <f t="shared" si="57"/>
        <v>46.909487957495685</v>
      </c>
      <c r="Y168">
        <f t="shared" si="58"/>
        <v>46.902909368782964</v>
      </c>
      <c r="Z168">
        <f t="shared" si="59"/>
        <v>46.902543891632256</v>
      </c>
      <c r="AA168">
        <f t="shared" si="60"/>
        <v>46.902251509911693</v>
      </c>
    </row>
    <row r="169" spans="1:27" x14ac:dyDescent="0.45">
      <c r="A169" t="s">
        <v>10</v>
      </c>
      <c r="B169">
        <v>64</v>
      </c>
      <c r="C169">
        <v>50</v>
      </c>
      <c r="D169">
        <v>62110586</v>
      </c>
      <c r="E169">
        <v>2821889932</v>
      </c>
      <c r="F169">
        <v>4409</v>
      </c>
      <c r="G169">
        <v>45.43</v>
      </c>
      <c r="H169">
        <f t="shared" si="41"/>
        <v>45.440415455104542</v>
      </c>
      <c r="I169">
        <f t="shared" si="42"/>
        <v>45.447514083992061</v>
      </c>
      <c r="J169">
        <f t="shared" si="43"/>
        <v>45.454612712879573</v>
      </c>
      <c r="K169">
        <f t="shared" si="44"/>
        <v>45.461711341767085</v>
      </c>
      <c r="L169">
        <f t="shared" si="45"/>
        <v>45.468809970654597</v>
      </c>
      <c r="M169">
        <f t="shared" si="46"/>
        <v>45.475908599542116</v>
      </c>
      <c r="N169">
        <f t="shared" si="47"/>
        <v>45.483007228429628</v>
      </c>
      <c r="O169">
        <f t="shared" si="48"/>
        <v>45.78824827059271</v>
      </c>
      <c r="P169">
        <f t="shared" si="49"/>
        <v>46.143179714968397</v>
      </c>
      <c r="Q169">
        <f t="shared" si="50"/>
        <v>45.61078254840487</v>
      </c>
      <c r="R169">
        <f t="shared" si="51"/>
        <v>45.504303115092171</v>
      </c>
      <c r="S169">
        <f t="shared" si="52"/>
        <v>45.56109214619228</v>
      </c>
      <c r="T169">
        <f t="shared" si="53"/>
        <v>45.539796259529737</v>
      </c>
      <c r="U169">
        <f t="shared" si="54"/>
        <v>46.853042603719757</v>
      </c>
      <c r="V169">
        <f t="shared" si="55"/>
        <v>46.498111159344077</v>
      </c>
      <c r="W169">
        <f t="shared" si="56"/>
        <v>46.285152292718671</v>
      </c>
      <c r="X169">
        <f t="shared" si="57"/>
        <v>46.21416600384353</v>
      </c>
      <c r="Y169">
        <f t="shared" si="58"/>
        <v>46.150278343855909</v>
      </c>
      <c r="Z169">
        <f t="shared" si="59"/>
        <v>46.14672902941215</v>
      </c>
      <c r="AA169">
        <f t="shared" si="60"/>
        <v>46.143889577857145</v>
      </c>
    </row>
    <row r="170" spans="1:27" x14ac:dyDescent="0.45">
      <c r="A170" t="s">
        <v>11</v>
      </c>
      <c r="B170">
        <v>128</v>
      </c>
      <c r="C170">
        <v>100</v>
      </c>
      <c r="D170">
        <v>34259688</v>
      </c>
      <c r="E170">
        <v>2268402866</v>
      </c>
      <c r="F170">
        <v>1772</v>
      </c>
      <c r="G170">
        <v>66.209999999999994</v>
      </c>
      <c r="H170">
        <f t="shared" si="41"/>
        <v>66.217184056083639</v>
      </c>
      <c r="I170">
        <f t="shared" si="42"/>
        <v>66.222356315679235</v>
      </c>
      <c r="J170">
        <f t="shared" si="43"/>
        <v>66.227528575274818</v>
      </c>
      <c r="K170">
        <f t="shared" si="44"/>
        <v>66.232700834870414</v>
      </c>
      <c r="L170">
        <f t="shared" si="45"/>
        <v>66.237873094466011</v>
      </c>
      <c r="M170">
        <f t="shared" si="46"/>
        <v>66.243045354061607</v>
      </c>
      <c r="N170">
        <f t="shared" si="47"/>
        <v>66.248217613657189</v>
      </c>
      <c r="O170">
        <f t="shared" si="48"/>
        <v>66.47062477626767</v>
      </c>
      <c r="P170">
        <f t="shared" si="49"/>
        <v>66.729237756047283</v>
      </c>
      <c r="Q170">
        <f t="shared" si="50"/>
        <v>66.341318286377856</v>
      </c>
      <c r="R170">
        <f t="shared" si="51"/>
        <v>66.263734392443965</v>
      </c>
      <c r="S170">
        <f t="shared" si="52"/>
        <v>66.305112469208709</v>
      </c>
      <c r="T170">
        <f t="shared" si="53"/>
        <v>66.289595690421933</v>
      </c>
      <c r="U170">
        <f t="shared" si="54"/>
        <v>67.246463715606524</v>
      </c>
      <c r="V170">
        <f t="shared" si="55"/>
        <v>66.987850735826896</v>
      </c>
      <c r="W170">
        <f t="shared" si="56"/>
        <v>66.832682947959128</v>
      </c>
      <c r="X170">
        <f t="shared" si="57"/>
        <v>66.780960352003206</v>
      </c>
      <c r="Y170">
        <f t="shared" si="58"/>
        <v>66.734410015642879</v>
      </c>
      <c r="Z170">
        <f t="shared" si="59"/>
        <v>66.731823885845074</v>
      </c>
      <c r="AA170">
        <f t="shared" si="60"/>
        <v>66.729754982006838</v>
      </c>
    </row>
    <row r="171" spans="1:27" x14ac:dyDescent="0.45">
      <c r="A171" t="s">
        <v>11</v>
      </c>
      <c r="B171">
        <v>128</v>
      </c>
      <c r="C171">
        <v>200</v>
      </c>
      <c r="D171">
        <v>34259688</v>
      </c>
      <c r="E171">
        <v>2303615154</v>
      </c>
      <c r="F171">
        <v>899</v>
      </c>
      <c r="G171">
        <v>67.23</v>
      </c>
      <c r="H171">
        <f t="shared" si="41"/>
        <v>67.242441145406815</v>
      </c>
      <c r="I171">
        <f t="shared" si="42"/>
        <v>67.245065220675684</v>
      </c>
      <c r="J171">
        <f t="shared" si="43"/>
        <v>67.247689295944554</v>
      </c>
      <c r="K171">
        <f t="shared" si="44"/>
        <v>67.250313371213423</v>
      </c>
      <c r="L171">
        <f t="shared" si="45"/>
        <v>67.252937446482292</v>
      </c>
      <c r="M171">
        <f t="shared" si="46"/>
        <v>67.255561521751162</v>
      </c>
      <c r="N171">
        <f t="shared" si="47"/>
        <v>67.258185597020031</v>
      </c>
      <c r="O171">
        <f t="shared" si="48"/>
        <v>67.37102083358144</v>
      </c>
      <c r="P171">
        <f t="shared" si="49"/>
        <v>67.502224597024934</v>
      </c>
      <c r="Q171">
        <f t="shared" si="50"/>
        <v>67.305418951859693</v>
      </c>
      <c r="R171">
        <f t="shared" si="51"/>
        <v>67.266057822826639</v>
      </c>
      <c r="S171">
        <f t="shared" si="52"/>
        <v>67.287050424977608</v>
      </c>
      <c r="T171">
        <f t="shared" si="53"/>
        <v>67.279178199170985</v>
      </c>
      <c r="U171">
        <f t="shared" si="54"/>
        <v>67.764632123911923</v>
      </c>
      <c r="V171">
        <f t="shared" si="55"/>
        <v>67.633428360468429</v>
      </c>
      <c r="W171">
        <f t="shared" si="56"/>
        <v>67.554706102402335</v>
      </c>
      <c r="X171">
        <f t="shared" si="57"/>
        <v>67.528465349713628</v>
      </c>
      <c r="Y171">
        <f t="shared" si="58"/>
        <v>67.504848672293804</v>
      </c>
      <c r="Z171">
        <f t="shared" si="59"/>
        <v>67.503536634659369</v>
      </c>
      <c r="AA171">
        <f t="shared" si="60"/>
        <v>67.502487004551824</v>
      </c>
    </row>
    <row r="172" spans="1:27" x14ac:dyDescent="0.45">
      <c r="A172" t="s">
        <v>11</v>
      </c>
      <c r="B172">
        <v>128</v>
      </c>
      <c r="C172">
        <v>25</v>
      </c>
      <c r="D172">
        <v>34259688</v>
      </c>
      <c r="E172">
        <v>2246578252</v>
      </c>
      <c r="F172">
        <v>7020</v>
      </c>
      <c r="G172">
        <v>65.569999999999993</v>
      </c>
      <c r="H172">
        <f t="shared" si="41"/>
        <v>65.595467536073301</v>
      </c>
      <c r="I172">
        <f t="shared" si="42"/>
        <v>65.615958090453134</v>
      </c>
      <c r="J172">
        <f t="shared" si="43"/>
        <v>65.636448644832953</v>
      </c>
      <c r="K172">
        <f t="shared" si="44"/>
        <v>65.656939199212786</v>
      </c>
      <c r="L172">
        <f t="shared" si="45"/>
        <v>65.677429753592619</v>
      </c>
      <c r="M172">
        <f t="shared" si="46"/>
        <v>65.697920307972453</v>
      </c>
      <c r="N172">
        <f t="shared" si="47"/>
        <v>65.718410862352272</v>
      </c>
      <c r="O172">
        <f t="shared" si="48"/>
        <v>66.59950470068496</v>
      </c>
      <c r="P172">
        <f t="shared" si="49"/>
        <v>67.624032419676439</v>
      </c>
      <c r="Q172">
        <f t="shared" si="50"/>
        <v>66.087240841189214</v>
      </c>
      <c r="R172">
        <f t="shared" si="51"/>
        <v>65.779882525491772</v>
      </c>
      <c r="S172">
        <f t="shared" si="52"/>
        <v>65.943806960530409</v>
      </c>
      <c r="T172">
        <f t="shared" si="53"/>
        <v>65.88233529739091</v>
      </c>
      <c r="U172">
        <f t="shared" si="54"/>
        <v>69.673087857659411</v>
      </c>
      <c r="V172">
        <f t="shared" si="55"/>
        <v>68.648560138667932</v>
      </c>
      <c r="W172">
        <f t="shared" si="56"/>
        <v>68.033843507273033</v>
      </c>
      <c r="X172">
        <f t="shared" si="57"/>
        <v>67.828937963474743</v>
      </c>
      <c r="Y172">
        <f t="shared" si="58"/>
        <v>67.644522974056272</v>
      </c>
      <c r="Z172">
        <f t="shared" si="59"/>
        <v>67.634277696866363</v>
      </c>
      <c r="AA172">
        <f t="shared" si="60"/>
        <v>67.626081475114432</v>
      </c>
    </row>
    <row r="173" spans="1:27" x14ac:dyDescent="0.45">
      <c r="A173" t="s">
        <v>11</v>
      </c>
      <c r="B173">
        <v>128</v>
      </c>
      <c r="C173">
        <v>300</v>
      </c>
      <c r="D173">
        <v>34259688</v>
      </c>
      <c r="E173">
        <v>2342269249</v>
      </c>
      <c r="F173">
        <v>609</v>
      </c>
      <c r="G173">
        <v>68.36</v>
      </c>
      <c r="H173">
        <f t="shared" si="41"/>
        <v>68.369862241594262</v>
      </c>
      <c r="I173">
        <f t="shared" si="42"/>
        <v>68.371639840969948</v>
      </c>
      <c r="J173">
        <f t="shared" si="43"/>
        <v>68.373417440345634</v>
      </c>
      <c r="K173">
        <f t="shared" si="44"/>
        <v>68.375195039721319</v>
      </c>
      <c r="L173">
        <f t="shared" si="45"/>
        <v>68.376972639097005</v>
      </c>
      <c r="M173">
        <f t="shared" si="46"/>
        <v>68.378750238472691</v>
      </c>
      <c r="N173">
        <f t="shared" si="47"/>
        <v>68.380527837848376</v>
      </c>
      <c r="O173">
        <f t="shared" si="48"/>
        <v>68.456964611002874</v>
      </c>
      <c r="P173">
        <f t="shared" si="49"/>
        <v>68.545844579787186</v>
      </c>
      <c r="Q173">
        <f t="shared" si="50"/>
        <v>68.412524626610733</v>
      </c>
      <c r="R173">
        <f t="shared" si="51"/>
        <v>68.385860635975433</v>
      </c>
      <c r="S173">
        <f t="shared" si="52"/>
        <v>68.400081430980919</v>
      </c>
      <c r="T173">
        <f t="shared" si="53"/>
        <v>68.394748632853862</v>
      </c>
      <c r="U173">
        <f t="shared" si="54"/>
        <v>68.723604517355795</v>
      </c>
      <c r="V173">
        <f t="shared" si="55"/>
        <v>68.634724548571484</v>
      </c>
      <c r="W173">
        <f t="shared" si="56"/>
        <v>68.581396567300899</v>
      </c>
      <c r="X173">
        <f t="shared" si="57"/>
        <v>68.563620573544043</v>
      </c>
      <c r="Y173">
        <f t="shared" si="58"/>
        <v>68.547622179162872</v>
      </c>
      <c r="Z173">
        <f t="shared" si="59"/>
        <v>68.546733379475029</v>
      </c>
      <c r="AA173">
        <f t="shared" si="60"/>
        <v>68.546022339724757</v>
      </c>
    </row>
    <row r="174" spans="1:27" x14ac:dyDescent="0.45">
      <c r="A174" t="s">
        <v>11</v>
      </c>
      <c r="B174">
        <v>128</v>
      </c>
      <c r="C174">
        <v>400</v>
      </c>
      <c r="D174">
        <v>34259688</v>
      </c>
      <c r="E174">
        <v>2376994642</v>
      </c>
      <c r="F174">
        <v>464</v>
      </c>
      <c r="G174">
        <v>69.38</v>
      </c>
      <c r="H174">
        <f t="shared" si="41"/>
        <v>69.383032384883364</v>
      </c>
      <c r="I174">
        <f t="shared" si="42"/>
        <v>69.384386746312458</v>
      </c>
      <c r="J174">
        <f t="shared" si="43"/>
        <v>69.385741107741552</v>
      </c>
      <c r="K174">
        <f t="shared" si="44"/>
        <v>69.387095469170646</v>
      </c>
      <c r="L174">
        <f t="shared" si="45"/>
        <v>69.38844983059974</v>
      </c>
      <c r="M174">
        <f t="shared" si="46"/>
        <v>69.389804192028834</v>
      </c>
      <c r="N174">
        <f t="shared" si="47"/>
        <v>69.391158553457927</v>
      </c>
      <c r="O174">
        <f t="shared" si="48"/>
        <v>69.449396094908977</v>
      </c>
      <c r="P174">
        <f t="shared" si="49"/>
        <v>69.517114166363683</v>
      </c>
      <c r="Q174">
        <f t="shared" si="50"/>
        <v>69.415537059181631</v>
      </c>
      <c r="R174">
        <f t="shared" si="51"/>
        <v>69.395221637745209</v>
      </c>
      <c r="S174">
        <f t="shared" si="52"/>
        <v>69.40605652917796</v>
      </c>
      <c r="T174">
        <f t="shared" si="53"/>
        <v>69.401993444890678</v>
      </c>
      <c r="U174">
        <f t="shared" si="54"/>
        <v>69.652550309273096</v>
      </c>
      <c r="V174">
        <f t="shared" si="55"/>
        <v>69.584832237818389</v>
      </c>
      <c r="W174">
        <f t="shared" si="56"/>
        <v>69.544201394945574</v>
      </c>
      <c r="X174">
        <f t="shared" si="57"/>
        <v>69.530657780654622</v>
      </c>
      <c r="Y174">
        <f t="shared" si="58"/>
        <v>69.518468527792777</v>
      </c>
      <c r="Z174">
        <f t="shared" si="59"/>
        <v>69.51779134707823</v>
      </c>
      <c r="AA174">
        <f t="shared" si="60"/>
        <v>69.517249602506595</v>
      </c>
    </row>
    <row r="175" spans="1:27" x14ac:dyDescent="0.45">
      <c r="A175" t="s">
        <v>11</v>
      </c>
      <c r="B175">
        <v>128</v>
      </c>
      <c r="C175">
        <v>500</v>
      </c>
      <c r="D175">
        <v>34259688</v>
      </c>
      <c r="E175">
        <v>2404895276</v>
      </c>
      <c r="F175">
        <v>375</v>
      </c>
      <c r="G175">
        <v>70.19</v>
      </c>
      <c r="H175">
        <f t="shared" si="41"/>
        <v>70.197159296955647</v>
      </c>
      <c r="I175">
        <f t="shared" si="42"/>
        <v>70.198253877852011</v>
      </c>
      <c r="J175">
        <f t="shared" si="43"/>
        <v>70.199348458748375</v>
      </c>
      <c r="K175">
        <f t="shared" si="44"/>
        <v>70.200443039644725</v>
      </c>
      <c r="L175">
        <f t="shared" si="45"/>
        <v>70.201537620541089</v>
      </c>
      <c r="M175">
        <f t="shared" si="46"/>
        <v>70.202632201437439</v>
      </c>
      <c r="N175">
        <f t="shared" si="47"/>
        <v>70.203726782333803</v>
      </c>
      <c r="O175">
        <f t="shared" si="48"/>
        <v>70.250793760877215</v>
      </c>
      <c r="P175">
        <f t="shared" si="49"/>
        <v>70.305522805695134</v>
      </c>
      <c r="Q175">
        <f t="shared" si="50"/>
        <v>70.223429238468256</v>
      </c>
      <c r="R175">
        <f t="shared" si="51"/>
        <v>70.207010525022881</v>
      </c>
      <c r="S175">
        <f t="shared" si="52"/>
        <v>70.21576717219375</v>
      </c>
      <c r="T175">
        <f t="shared" si="53"/>
        <v>70.212483429504672</v>
      </c>
      <c r="U175">
        <f t="shared" si="54"/>
        <v>70.414980895330984</v>
      </c>
      <c r="V175">
        <f t="shared" si="55"/>
        <v>70.360251850513052</v>
      </c>
      <c r="W175">
        <f t="shared" si="56"/>
        <v>70.327414423622301</v>
      </c>
      <c r="X175">
        <f t="shared" si="57"/>
        <v>70.316468614658717</v>
      </c>
      <c r="Y175">
        <f t="shared" si="58"/>
        <v>70.306617386591498</v>
      </c>
      <c r="Z175">
        <f t="shared" si="59"/>
        <v>70.306070096143316</v>
      </c>
      <c r="AA175">
        <f t="shared" si="60"/>
        <v>70.305632263784773</v>
      </c>
    </row>
    <row r="176" spans="1:27" x14ac:dyDescent="0.45">
      <c r="A176" t="s">
        <v>11</v>
      </c>
      <c r="B176">
        <v>128</v>
      </c>
      <c r="C176">
        <v>50</v>
      </c>
      <c r="D176">
        <v>34259688</v>
      </c>
      <c r="E176">
        <v>2250158482</v>
      </c>
      <c r="F176">
        <v>3515</v>
      </c>
      <c r="G176">
        <v>65.67</v>
      </c>
      <c r="H176">
        <f t="shared" si="41"/>
        <v>65.689739556297184</v>
      </c>
      <c r="I176">
        <f t="shared" si="42"/>
        <v>65.699999427899058</v>
      </c>
      <c r="J176">
        <f t="shared" si="43"/>
        <v>65.710259299500919</v>
      </c>
      <c r="K176">
        <f t="shared" si="44"/>
        <v>65.720519171102779</v>
      </c>
      <c r="L176">
        <f t="shared" si="45"/>
        <v>65.730779042704654</v>
      </c>
      <c r="M176">
        <f t="shared" si="46"/>
        <v>65.741038914306515</v>
      </c>
      <c r="N176">
        <f t="shared" si="47"/>
        <v>65.751298785908389</v>
      </c>
      <c r="O176">
        <f t="shared" si="48"/>
        <v>66.192473264788632</v>
      </c>
      <c r="P176">
        <f t="shared" si="49"/>
        <v>66.705466844881954</v>
      </c>
      <c r="Q176">
        <f t="shared" si="50"/>
        <v>65.935976474741977</v>
      </c>
      <c r="R176">
        <f t="shared" si="51"/>
        <v>65.782078400713985</v>
      </c>
      <c r="S176">
        <f t="shared" si="52"/>
        <v>65.864157373528911</v>
      </c>
      <c r="T176">
        <f t="shared" si="53"/>
        <v>65.833377758723316</v>
      </c>
      <c r="U176">
        <f t="shared" si="54"/>
        <v>67.731454005068585</v>
      </c>
      <c r="V176">
        <f t="shared" si="55"/>
        <v>67.218460424975262</v>
      </c>
      <c r="W176">
        <f t="shared" si="56"/>
        <v>66.910664276919277</v>
      </c>
      <c r="X176">
        <f t="shared" si="57"/>
        <v>66.808065560900616</v>
      </c>
      <c r="Y176">
        <f t="shared" si="58"/>
        <v>66.715726716483815</v>
      </c>
      <c r="Z176">
        <f t="shared" si="59"/>
        <v>66.710596780682877</v>
      </c>
      <c r="AA176">
        <f t="shared" si="60"/>
        <v>66.70649283204213</v>
      </c>
    </row>
    <row r="177" spans="1:27" x14ac:dyDescent="0.45">
      <c r="A177" t="s">
        <v>11</v>
      </c>
      <c r="B177">
        <v>16</v>
      </c>
      <c r="C177">
        <v>100</v>
      </c>
      <c r="D177">
        <v>34259688</v>
      </c>
      <c r="E177">
        <v>2468463809</v>
      </c>
      <c r="F177">
        <v>1928</v>
      </c>
      <c r="G177">
        <v>72.05</v>
      </c>
      <c r="H177">
        <f t="shared" si="41"/>
        <v>72.057183036809903</v>
      </c>
      <c r="I177">
        <f t="shared" si="42"/>
        <v>72.06281064205838</v>
      </c>
      <c r="J177">
        <f t="shared" si="43"/>
        <v>72.068438247306858</v>
      </c>
      <c r="K177">
        <f t="shared" si="44"/>
        <v>72.074065852555336</v>
      </c>
      <c r="L177">
        <f t="shared" si="45"/>
        <v>72.079693457803813</v>
      </c>
      <c r="M177">
        <f t="shared" si="46"/>
        <v>72.085321063052291</v>
      </c>
      <c r="N177">
        <f t="shared" si="47"/>
        <v>72.090948668300769</v>
      </c>
      <c r="O177">
        <f t="shared" si="48"/>
        <v>72.332935693985306</v>
      </c>
      <c r="P177">
        <f t="shared" si="49"/>
        <v>72.614315956409172</v>
      </c>
      <c r="Q177">
        <f t="shared" si="50"/>
        <v>72.192245562773365</v>
      </c>
      <c r="R177">
        <f t="shared" si="51"/>
        <v>72.107831484046201</v>
      </c>
      <c r="S177">
        <f t="shared" si="52"/>
        <v>72.152852326034022</v>
      </c>
      <c r="T177">
        <f t="shared" si="53"/>
        <v>72.135969510288589</v>
      </c>
      <c r="U177">
        <f t="shared" si="54"/>
        <v>73.177076481256918</v>
      </c>
      <c r="V177">
        <f t="shared" si="55"/>
        <v>72.895696218833052</v>
      </c>
      <c r="W177">
        <f t="shared" si="56"/>
        <v>72.726868061378724</v>
      </c>
      <c r="X177">
        <f t="shared" si="57"/>
        <v>72.670592008893948</v>
      </c>
      <c r="Y177">
        <f t="shared" si="58"/>
        <v>72.619943561657649</v>
      </c>
      <c r="Z177">
        <f t="shared" si="59"/>
        <v>72.617129759033418</v>
      </c>
      <c r="AA177">
        <f t="shared" si="60"/>
        <v>72.61487871693403</v>
      </c>
    </row>
    <row r="178" spans="1:27" x14ac:dyDescent="0.45">
      <c r="A178" t="s">
        <v>11</v>
      </c>
      <c r="B178">
        <v>16</v>
      </c>
      <c r="C178">
        <v>200</v>
      </c>
      <c r="D178">
        <v>34259688</v>
      </c>
      <c r="E178">
        <v>2532783777</v>
      </c>
      <c r="F178">
        <v>989</v>
      </c>
      <c r="G178">
        <v>73.92</v>
      </c>
      <c r="H178">
        <f t="shared" si="41"/>
        <v>73.93186642563704</v>
      </c>
      <c r="I178">
        <f t="shared" si="42"/>
        <v>73.934753200321026</v>
      </c>
      <c r="J178">
        <f t="shared" si="43"/>
        <v>73.937639975005027</v>
      </c>
      <c r="K178">
        <f t="shared" si="44"/>
        <v>73.940526749689027</v>
      </c>
      <c r="L178">
        <f t="shared" si="45"/>
        <v>73.943413524373014</v>
      </c>
      <c r="M178">
        <f t="shared" si="46"/>
        <v>73.946300299057015</v>
      </c>
      <c r="N178">
        <f t="shared" si="47"/>
        <v>73.949187073741015</v>
      </c>
      <c r="O178">
        <f t="shared" si="48"/>
        <v>74.073318385152831</v>
      </c>
      <c r="P178">
        <f t="shared" si="49"/>
        <v>74.217657119352637</v>
      </c>
      <c r="Q178">
        <f t="shared" si="50"/>
        <v>74.001149018052942</v>
      </c>
      <c r="R178">
        <f t="shared" si="51"/>
        <v>73.957847397793003</v>
      </c>
      <c r="S178">
        <f t="shared" si="52"/>
        <v>73.980941595264966</v>
      </c>
      <c r="T178">
        <f t="shared" si="53"/>
        <v>73.972281271212978</v>
      </c>
      <c r="U178">
        <f t="shared" si="54"/>
        <v>74.506334587752235</v>
      </c>
      <c r="V178">
        <f t="shared" si="55"/>
        <v>74.361995853552429</v>
      </c>
      <c r="W178">
        <f t="shared" si="56"/>
        <v>74.275392613032551</v>
      </c>
      <c r="X178">
        <f t="shared" si="57"/>
        <v>74.246524866192587</v>
      </c>
      <c r="Y178">
        <f t="shared" si="58"/>
        <v>74.220543894036624</v>
      </c>
      <c r="Z178">
        <f t="shared" si="59"/>
        <v>74.21910050669463</v>
      </c>
      <c r="AA178">
        <f t="shared" si="60"/>
        <v>74.217945796821027</v>
      </c>
    </row>
    <row r="179" spans="1:27" x14ac:dyDescent="0.45">
      <c r="A179" t="s">
        <v>11</v>
      </c>
      <c r="B179">
        <v>16</v>
      </c>
      <c r="C179">
        <v>25</v>
      </c>
      <c r="D179">
        <v>34259688</v>
      </c>
      <c r="E179">
        <v>2314411186</v>
      </c>
      <c r="F179">
        <v>7232</v>
      </c>
      <c r="G179">
        <v>67.55</v>
      </c>
      <c r="H179">
        <f t="shared" si="41"/>
        <v>67.576049904482488</v>
      </c>
      <c r="I179">
        <f t="shared" si="42"/>
        <v>67.597159261929065</v>
      </c>
      <c r="J179">
        <f t="shared" si="43"/>
        <v>67.618268619375641</v>
      </c>
      <c r="K179">
        <f t="shared" si="44"/>
        <v>67.639377976822203</v>
      </c>
      <c r="L179">
        <f t="shared" si="45"/>
        <v>67.66048733426878</v>
      </c>
      <c r="M179">
        <f t="shared" si="46"/>
        <v>67.681596691715342</v>
      </c>
      <c r="N179">
        <f t="shared" si="47"/>
        <v>67.702706049161918</v>
      </c>
      <c r="O179">
        <f t="shared" si="48"/>
        <v>68.610408419364475</v>
      </c>
      <c r="P179">
        <f t="shared" si="49"/>
        <v>69.665876291693024</v>
      </c>
      <c r="Q179">
        <f t="shared" si="50"/>
        <v>68.082674483200194</v>
      </c>
      <c r="R179">
        <f t="shared" si="51"/>
        <v>67.766034121501633</v>
      </c>
      <c r="S179">
        <f t="shared" si="52"/>
        <v>67.934908981074202</v>
      </c>
      <c r="T179">
        <f t="shared" si="53"/>
        <v>67.871580908734487</v>
      </c>
      <c r="U179">
        <f t="shared" si="54"/>
        <v>71.776812036350123</v>
      </c>
      <c r="V179">
        <f t="shared" si="55"/>
        <v>70.721344164021573</v>
      </c>
      <c r="W179">
        <f t="shared" si="56"/>
        <v>70.088063440624438</v>
      </c>
      <c r="X179">
        <f t="shared" si="57"/>
        <v>69.876969866158731</v>
      </c>
      <c r="Y179">
        <f t="shared" si="58"/>
        <v>69.686985649139601</v>
      </c>
      <c r="Z179">
        <f t="shared" si="59"/>
        <v>69.676430970416305</v>
      </c>
      <c r="AA179">
        <f t="shared" si="60"/>
        <v>69.667987227437678</v>
      </c>
    </row>
    <row r="180" spans="1:27" x14ac:dyDescent="0.45">
      <c r="A180" t="s">
        <v>11</v>
      </c>
      <c r="B180">
        <v>16</v>
      </c>
      <c r="C180">
        <v>300</v>
      </c>
      <c r="D180">
        <v>34259688</v>
      </c>
      <c r="E180">
        <v>2565049489</v>
      </c>
      <c r="F180">
        <v>667</v>
      </c>
      <c r="G180">
        <v>74.87</v>
      </c>
      <c r="H180">
        <f t="shared" si="41"/>
        <v>74.872724731176774</v>
      </c>
      <c r="I180">
        <f t="shared" si="42"/>
        <v>74.874671625731096</v>
      </c>
      <c r="J180">
        <f t="shared" si="43"/>
        <v>74.876618520285419</v>
      </c>
      <c r="K180">
        <f t="shared" si="44"/>
        <v>74.878565414839741</v>
      </c>
      <c r="L180">
        <f t="shared" si="45"/>
        <v>74.880512309394064</v>
      </c>
      <c r="M180">
        <f t="shared" si="46"/>
        <v>74.882459203948386</v>
      </c>
      <c r="N180">
        <f t="shared" si="47"/>
        <v>74.884406098502708</v>
      </c>
      <c r="O180">
        <f t="shared" si="48"/>
        <v>74.968122564338586</v>
      </c>
      <c r="P180">
        <f t="shared" si="49"/>
        <v>75.065467292054734</v>
      </c>
      <c r="Q180">
        <f t="shared" si="50"/>
        <v>74.919450200480512</v>
      </c>
      <c r="R180">
        <f t="shared" si="51"/>
        <v>74.890246782165676</v>
      </c>
      <c r="S180">
        <f t="shared" si="52"/>
        <v>74.905821938600255</v>
      </c>
      <c r="T180">
        <f t="shared" si="53"/>
        <v>74.899981254937288</v>
      </c>
      <c r="U180">
        <f t="shared" si="54"/>
        <v>75.260156747487017</v>
      </c>
      <c r="V180">
        <f t="shared" si="55"/>
        <v>75.162812019770868</v>
      </c>
      <c r="W180">
        <f t="shared" si="56"/>
        <v>75.104405183141182</v>
      </c>
      <c r="X180">
        <f t="shared" si="57"/>
        <v>75.084936237597958</v>
      </c>
      <c r="Y180">
        <f t="shared" si="58"/>
        <v>75.067414186609057</v>
      </c>
      <c r="Z180">
        <f t="shared" si="59"/>
        <v>75.066440739331895</v>
      </c>
      <c r="AA180">
        <f t="shared" si="60"/>
        <v>75.065661981510161</v>
      </c>
    </row>
    <row r="181" spans="1:27" x14ac:dyDescent="0.45">
      <c r="A181" t="s">
        <v>11</v>
      </c>
      <c r="B181">
        <v>16</v>
      </c>
      <c r="C181">
        <v>400</v>
      </c>
      <c r="D181">
        <v>34259688</v>
      </c>
      <c r="E181">
        <v>2584759953</v>
      </c>
      <c r="F181">
        <v>504</v>
      </c>
      <c r="G181">
        <v>75.44</v>
      </c>
      <c r="H181">
        <f t="shared" si="41"/>
        <v>75.447574216087432</v>
      </c>
      <c r="I181">
        <f t="shared" si="42"/>
        <v>75.449045332812133</v>
      </c>
      <c r="J181">
        <f t="shared" si="43"/>
        <v>75.450516449536849</v>
      </c>
      <c r="K181">
        <f t="shared" si="44"/>
        <v>75.45198756626155</v>
      </c>
      <c r="L181">
        <f t="shared" si="45"/>
        <v>75.453458682986252</v>
      </c>
      <c r="M181">
        <f t="shared" si="46"/>
        <v>75.454929799710968</v>
      </c>
      <c r="N181">
        <f t="shared" si="47"/>
        <v>75.456400916435669</v>
      </c>
      <c r="O181">
        <f t="shared" si="48"/>
        <v>75.519658935598017</v>
      </c>
      <c r="P181">
        <f t="shared" si="49"/>
        <v>75.593214771833303</v>
      </c>
      <c r="Q181">
        <f t="shared" si="50"/>
        <v>75.482881017480366</v>
      </c>
      <c r="R181">
        <f t="shared" si="51"/>
        <v>75.460814266609788</v>
      </c>
      <c r="S181">
        <f t="shared" si="52"/>
        <v>75.472583200407428</v>
      </c>
      <c r="T181">
        <f t="shared" si="53"/>
        <v>75.468169850233309</v>
      </c>
      <c r="U181">
        <f t="shared" si="54"/>
        <v>75.740326444303875</v>
      </c>
      <c r="V181">
        <f t="shared" si="55"/>
        <v>75.666770608068589</v>
      </c>
      <c r="W181">
        <f t="shared" si="56"/>
        <v>75.622637106327417</v>
      </c>
      <c r="X181">
        <f t="shared" si="57"/>
        <v>75.60792593908036</v>
      </c>
      <c r="Y181">
        <f t="shared" si="58"/>
        <v>75.594685888558004</v>
      </c>
      <c r="Z181">
        <f t="shared" si="59"/>
        <v>75.593950330195653</v>
      </c>
      <c r="AA181">
        <f t="shared" si="60"/>
        <v>75.593361883505764</v>
      </c>
    </row>
    <row r="182" spans="1:27" x14ac:dyDescent="0.45">
      <c r="A182" t="s">
        <v>11</v>
      </c>
      <c r="B182">
        <v>16</v>
      </c>
      <c r="C182">
        <v>500</v>
      </c>
      <c r="D182">
        <v>34259688</v>
      </c>
      <c r="E182">
        <v>2597869394</v>
      </c>
      <c r="F182">
        <v>405</v>
      </c>
      <c r="G182">
        <v>75.819999999999993</v>
      </c>
      <c r="H182">
        <f t="shared" si="41"/>
        <v>75.829934411545139</v>
      </c>
      <c r="I182">
        <f t="shared" si="42"/>
        <v>75.831116558913209</v>
      </c>
      <c r="J182">
        <f t="shared" si="43"/>
        <v>75.832298706281264</v>
      </c>
      <c r="K182">
        <f t="shared" si="44"/>
        <v>75.833480853649334</v>
      </c>
      <c r="L182">
        <f t="shared" si="45"/>
        <v>75.834663001017404</v>
      </c>
      <c r="M182">
        <f t="shared" si="46"/>
        <v>75.835845148385474</v>
      </c>
      <c r="N182">
        <f t="shared" si="47"/>
        <v>75.837027295753543</v>
      </c>
      <c r="O182">
        <f t="shared" si="48"/>
        <v>75.88785963258043</v>
      </c>
      <c r="P182">
        <f t="shared" si="49"/>
        <v>75.946967000983776</v>
      </c>
      <c r="Q182">
        <f t="shared" si="50"/>
        <v>75.858305948378742</v>
      </c>
      <c r="R182">
        <f t="shared" si="51"/>
        <v>75.840573737857738</v>
      </c>
      <c r="S182">
        <f t="shared" si="52"/>
        <v>75.850030916802282</v>
      </c>
      <c r="T182">
        <f t="shared" si="53"/>
        <v>75.846484474698073</v>
      </c>
      <c r="U182">
        <f t="shared" si="54"/>
        <v>76.065181737790496</v>
      </c>
      <c r="V182">
        <f t="shared" si="55"/>
        <v>76.006074369387136</v>
      </c>
      <c r="W182">
        <f t="shared" si="56"/>
        <v>75.970609948345128</v>
      </c>
      <c r="X182">
        <f t="shared" si="57"/>
        <v>75.958788474664445</v>
      </c>
      <c r="Y182">
        <f t="shared" si="58"/>
        <v>75.948149148351845</v>
      </c>
      <c r="Z182">
        <f t="shared" si="59"/>
        <v>75.947558074667811</v>
      </c>
      <c r="AA182">
        <f t="shared" si="60"/>
        <v>75.947085215720591</v>
      </c>
    </row>
    <row r="183" spans="1:27" x14ac:dyDescent="0.45">
      <c r="A183" t="s">
        <v>11</v>
      </c>
      <c r="B183">
        <v>16</v>
      </c>
      <c r="C183">
        <v>50</v>
      </c>
      <c r="D183">
        <v>34259688</v>
      </c>
      <c r="E183">
        <v>2389825234</v>
      </c>
      <c r="F183">
        <v>3734</v>
      </c>
      <c r="G183">
        <v>69.75</v>
      </c>
      <c r="H183">
        <f t="shared" si="41"/>
        <v>69.767087020757458</v>
      </c>
      <c r="I183">
        <f t="shared" si="42"/>
        <v>69.777986127602802</v>
      </c>
      <c r="J183">
        <f t="shared" si="43"/>
        <v>69.788885234448131</v>
      </c>
      <c r="K183">
        <f t="shared" si="44"/>
        <v>69.799784341293474</v>
      </c>
      <c r="L183">
        <f t="shared" si="45"/>
        <v>69.810683448138818</v>
      </c>
      <c r="M183">
        <f t="shared" si="46"/>
        <v>69.821582554984161</v>
      </c>
      <c r="N183">
        <f t="shared" si="47"/>
        <v>69.83248166182949</v>
      </c>
      <c r="O183">
        <f t="shared" si="48"/>
        <v>70.301143256179103</v>
      </c>
      <c r="P183">
        <f t="shared" si="49"/>
        <v>70.846098598446076</v>
      </c>
      <c r="Q183">
        <f t="shared" si="50"/>
        <v>70.028665585045601</v>
      </c>
      <c r="R183">
        <f t="shared" si="51"/>
        <v>69.865178982365521</v>
      </c>
      <c r="S183">
        <f t="shared" si="52"/>
        <v>69.952371837128226</v>
      </c>
      <c r="T183">
        <f t="shared" si="53"/>
        <v>69.91967451659221</v>
      </c>
      <c r="U183">
        <f t="shared" si="54"/>
        <v>71.936009282980038</v>
      </c>
      <c r="V183">
        <f t="shared" si="55"/>
        <v>71.391053940713064</v>
      </c>
      <c r="W183">
        <f t="shared" si="56"/>
        <v>71.064080735352874</v>
      </c>
      <c r="X183">
        <f t="shared" si="57"/>
        <v>70.955089666899482</v>
      </c>
      <c r="Y183">
        <f t="shared" si="58"/>
        <v>70.85699770529142</v>
      </c>
      <c r="Z183">
        <f t="shared" si="59"/>
        <v>70.851548151868755</v>
      </c>
      <c r="AA183">
        <f t="shared" si="60"/>
        <v>70.847188509130618</v>
      </c>
    </row>
    <row r="184" spans="1:27" x14ac:dyDescent="0.45">
      <c r="A184" t="s">
        <v>11</v>
      </c>
      <c r="B184">
        <v>256</v>
      </c>
      <c r="C184">
        <v>100</v>
      </c>
      <c r="D184">
        <v>34259688</v>
      </c>
      <c r="E184">
        <v>2249508882</v>
      </c>
      <c r="F184">
        <v>1757</v>
      </c>
      <c r="G184">
        <v>65.66</v>
      </c>
      <c r="H184">
        <f t="shared" si="41"/>
        <v>65.665647101047739</v>
      </c>
      <c r="I184">
        <f t="shared" si="42"/>
        <v>65.670775577407483</v>
      </c>
      <c r="J184">
        <f t="shared" si="43"/>
        <v>65.675904053767212</v>
      </c>
      <c r="K184">
        <f t="shared" si="44"/>
        <v>65.681032530126956</v>
      </c>
      <c r="L184">
        <f t="shared" si="45"/>
        <v>65.686161006486685</v>
      </c>
      <c r="M184">
        <f t="shared" si="46"/>
        <v>65.691289482846429</v>
      </c>
      <c r="N184">
        <f t="shared" si="47"/>
        <v>65.696417959206173</v>
      </c>
      <c r="O184">
        <f t="shared" si="48"/>
        <v>65.916942442674895</v>
      </c>
      <c r="P184">
        <f t="shared" si="49"/>
        <v>66.173366260661808</v>
      </c>
      <c r="Q184">
        <f t="shared" si="50"/>
        <v>65.788730533681445</v>
      </c>
      <c r="R184">
        <f t="shared" si="51"/>
        <v>65.711803388285375</v>
      </c>
      <c r="S184">
        <f t="shared" si="52"/>
        <v>65.752831199163282</v>
      </c>
      <c r="T184">
        <f t="shared" si="53"/>
        <v>65.737445770084065</v>
      </c>
      <c r="U184">
        <f t="shared" si="54"/>
        <v>66.686213896635607</v>
      </c>
      <c r="V184">
        <f t="shared" si="55"/>
        <v>66.429790078648708</v>
      </c>
      <c r="W184">
        <f t="shared" si="56"/>
        <v>66.275935787856568</v>
      </c>
      <c r="X184">
        <f t="shared" si="57"/>
        <v>66.224651024259188</v>
      </c>
      <c r="Y184">
        <f t="shared" si="58"/>
        <v>66.178494737021538</v>
      </c>
      <c r="Z184">
        <f t="shared" si="59"/>
        <v>66.175930498841666</v>
      </c>
      <c r="AA184">
        <f t="shared" si="60"/>
        <v>66.173879108297768</v>
      </c>
    </row>
    <row r="185" spans="1:27" x14ac:dyDescent="0.45">
      <c r="A185" t="s">
        <v>11</v>
      </c>
      <c r="B185">
        <v>256</v>
      </c>
      <c r="C185">
        <v>200</v>
      </c>
      <c r="D185">
        <v>34259688</v>
      </c>
      <c r="E185">
        <v>2267409153</v>
      </c>
      <c r="F185">
        <v>885</v>
      </c>
      <c r="G185">
        <v>66.180000000000007</v>
      </c>
      <c r="H185">
        <f t="shared" si="41"/>
        <v>66.185589693636445</v>
      </c>
      <c r="I185">
        <f t="shared" si="42"/>
        <v>66.188172904551848</v>
      </c>
      <c r="J185">
        <f t="shared" si="43"/>
        <v>66.190756115467252</v>
      </c>
      <c r="K185">
        <f t="shared" si="44"/>
        <v>66.193339326382656</v>
      </c>
      <c r="L185">
        <f t="shared" si="45"/>
        <v>66.19592253729806</v>
      </c>
      <c r="M185">
        <f t="shared" si="46"/>
        <v>66.198505748213464</v>
      </c>
      <c r="N185">
        <f t="shared" si="47"/>
        <v>66.201088959128882</v>
      </c>
      <c r="O185">
        <f t="shared" si="48"/>
        <v>66.312167028491331</v>
      </c>
      <c r="P185">
        <f t="shared" si="49"/>
        <v>66.441327574261621</v>
      </c>
      <c r="Q185">
        <f t="shared" si="50"/>
        <v>66.247586755606179</v>
      </c>
      <c r="R185">
        <f t="shared" si="51"/>
        <v>66.208838591875093</v>
      </c>
      <c r="S185">
        <f t="shared" si="52"/>
        <v>66.229504279198338</v>
      </c>
      <c r="T185">
        <f t="shared" si="53"/>
        <v>66.221754646452126</v>
      </c>
      <c r="U185">
        <f t="shared" si="54"/>
        <v>66.699648665802215</v>
      </c>
      <c r="V185">
        <f t="shared" si="55"/>
        <v>66.570488120031911</v>
      </c>
      <c r="W185">
        <f t="shared" si="56"/>
        <v>66.49299179256974</v>
      </c>
      <c r="X185">
        <f t="shared" si="57"/>
        <v>66.467159683415687</v>
      </c>
      <c r="Y185">
        <f t="shared" si="58"/>
        <v>66.443910785177025</v>
      </c>
      <c r="Z185">
        <f t="shared" si="59"/>
        <v>66.44261917971933</v>
      </c>
      <c r="AA185">
        <f t="shared" si="60"/>
        <v>66.441585895353157</v>
      </c>
    </row>
    <row r="186" spans="1:27" x14ac:dyDescent="0.45">
      <c r="A186" t="s">
        <v>11</v>
      </c>
      <c r="B186">
        <v>256</v>
      </c>
      <c r="C186">
        <v>25</v>
      </c>
      <c r="D186">
        <v>34259688</v>
      </c>
      <c r="E186">
        <v>2245115474</v>
      </c>
      <c r="F186">
        <v>7015</v>
      </c>
      <c r="G186">
        <v>65.53</v>
      </c>
      <c r="H186">
        <f t="shared" si="41"/>
        <v>65.552756172210323</v>
      </c>
      <c r="I186">
        <f t="shared" si="42"/>
        <v>65.573232132178205</v>
      </c>
      <c r="J186">
        <f t="shared" si="43"/>
        <v>65.593708092146088</v>
      </c>
      <c r="K186">
        <f t="shared" si="44"/>
        <v>65.614184052113956</v>
      </c>
      <c r="L186">
        <f t="shared" si="45"/>
        <v>65.634660012081838</v>
      </c>
      <c r="M186">
        <f t="shared" si="46"/>
        <v>65.65513597204972</v>
      </c>
      <c r="N186">
        <f t="shared" si="47"/>
        <v>65.675611932017588</v>
      </c>
      <c r="O186">
        <f t="shared" si="48"/>
        <v>66.556078210636358</v>
      </c>
      <c r="P186">
        <f t="shared" si="49"/>
        <v>67.579876209030274</v>
      </c>
      <c r="Q186">
        <f t="shared" si="50"/>
        <v>66.044179211439399</v>
      </c>
      <c r="R186">
        <f t="shared" si="51"/>
        <v>65.737039811921235</v>
      </c>
      <c r="S186">
        <f t="shared" si="52"/>
        <v>65.900847491664251</v>
      </c>
      <c r="T186">
        <f t="shared" si="53"/>
        <v>65.839419611760619</v>
      </c>
      <c r="U186">
        <f t="shared" si="54"/>
        <v>69.627472205818108</v>
      </c>
      <c r="V186">
        <f t="shared" si="55"/>
        <v>68.603674207424191</v>
      </c>
      <c r="W186">
        <f t="shared" si="56"/>
        <v>67.989395408387836</v>
      </c>
      <c r="X186">
        <f t="shared" si="57"/>
        <v>67.784635808709055</v>
      </c>
      <c r="Y186">
        <f t="shared" si="58"/>
        <v>67.600352168998157</v>
      </c>
      <c r="Z186">
        <f t="shared" si="59"/>
        <v>67.590114189014216</v>
      </c>
      <c r="AA186">
        <f t="shared" si="60"/>
        <v>67.58192380502706</v>
      </c>
    </row>
    <row r="187" spans="1:27" x14ac:dyDescent="0.45">
      <c r="A187" t="s">
        <v>11</v>
      </c>
      <c r="B187">
        <v>256</v>
      </c>
      <c r="C187">
        <v>300</v>
      </c>
      <c r="D187">
        <v>34259688</v>
      </c>
      <c r="E187">
        <v>2283059361</v>
      </c>
      <c r="F187">
        <v>594</v>
      </c>
      <c r="G187">
        <v>66.63</v>
      </c>
      <c r="H187">
        <f t="shared" si="41"/>
        <v>66.641551464216491</v>
      </c>
      <c r="I187">
        <f t="shared" si="42"/>
        <v>66.643285280356324</v>
      </c>
      <c r="J187">
        <f t="shared" si="43"/>
        <v>66.645019096496156</v>
      </c>
      <c r="K187">
        <f t="shared" si="44"/>
        <v>66.646752912635975</v>
      </c>
      <c r="L187">
        <f t="shared" si="45"/>
        <v>66.648486728775808</v>
      </c>
      <c r="M187">
        <f t="shared" si="46"/>
        <v>66.650220544915641</v>
      </c>
      <c r="N187">
        <f t="shared" si="47"/>
        <v>66.651954361055473</v>
      </c>
      <c r="O187">
        <f t="shared" si="48"/>
        <v>66.726508455068242</v>
      </c>
      <c r="P187">
        <f t="shared" si="49"/>
        <v>66.813199262059825</v>
      </c>
      <c r="Q187">
        <f t="shared" si="50"/>
        <v>66.68316305157245</v>
      </c>
      <c r="R187">
        <f t="shared" si="51"/>
        <v>66.657155809474972</v>
      </c>
      <c r="S187">
        <f t="shared" si="52"/>
        <v>66.67102633859362</v>
      </c>
      <c r="T187">
        <f t="shared" si="53"/>
        <v>66.665824890174136</v>
      </c>
      <c r="U187">
        <f t="shared" si="54"/>
        <v>66.986580876043007</v>
      </c>
      <c r="V187">
        <f t="shared" si="55"/>
        <v>66.899890069051423</v>
      </c>
      <c r="W187">
        <f t="shared" si="56"/>
        <v>66.847875584856467</v>
      </c>
      <c r="X187">
        <f t="shared" si="57"/>
        <v>66.830537423458154</v>
      </c>
      <c r="Y187">
        <f t="shared" si="58"/>
        <v>66.814933078199658</v>
      </c>
      <c r="Z187">
        <f t="shared" si="59"/>
        <v>66.814066170129749</v>
      </c>
      <c r="AA187">
        <f t="shared" si="60"/>
        <v>66.813372643673816</v>
      </c>
    </row>
    <row r="188" spans="1:27" x14ac:dyDescent="0.45">
      <c r="A188" t="s">
        <v>11</v>
      </c>
      <c r="B188">
        <v>256</v>
      </c>
      <c r="C188">
        <v>400</v>
      </c>
      <c r="D188">
        <v>34259688</v>
      </c>
      <c r="E188">
        <v>2301859954</v>
      </c>
      <c r="F188">
        <v>449</v>
      </c>
      <c r="G188">
        <v>67.180000000000007</v>
      </c>
      <c r="H188">
        <f t="shared" si="41"/>
        <v>67.189895424616822</v>
      </c>
      <c r="I188">
        <f t="shared" si="42"/>
        <v>67.191206002810063</v>
      </c>
      <c r="J188">
        <f t="shared" si="43"/>
        <v>67.192516581003304</v>
      </c>
      <c r="K188">
        <f t="shared" si="44"/>
        <v>67.193827159196545</v>
      </c>
      <c r="L188">
        <f t="shared" si="45"/>
        <v>67.195137737389786</v>
      </c>
      <c r="M188">
        <f t="shared" si="46"/>
        <v>67.196448315583027</v>
      </c>
      <c r="N188">
        <f t="shared" si="47"/>
        <v>67.197758893776268</v>
      </c>
      <c r="O188">
        <f t="shared" si="48"/>
        <v>67.254113756085573</v>
      </c>
      <c r="P188">
        <f t="shared" si="49"/>
        <v>67.319642665747566</v>
      </c>
      <c r="Q188">
        <f t="shared" si="50"/>
        <v>67.221349301254577</v>
      </c>
      <c r="R188">
        <f t="shared" si="51"/>
        <v>67.20169062835599</v>
      </c>
      <c r="S188">
        <f t="shared" si="52"/>
        <v>67.212175253901904</v>
      </c>
      <c r="T188">
        <f t="shared" si="53"/>
        <v>67.208243519322181</v>
      </c>
      <c r="U188">
        <f t="shared" si="54"/>
        <v>67.45070048507155</v>
      </c>
      <c r="V188">
        <f t="shared" si="55"/>
        <v>67.385171575409558</v>
      </c>
      <c r="W188">
        <f t="shared" si="56"/>
        <v>67.345854229612371</v>
      </c>
      <c r="X188">
        <f t="shared" si="57"/>
        <v>67.332748447679961</v>
      </c>
      <c r="Y188">
        <f t="shared" si="58"/>
        <v>67.320953243940806</v>
      </c>
      <c r="Z188">
        <f t="shared" si="59"/>
        <v>67.320297954844193</v>
      </c>
      <c r="AA188">
        <f t="shared" si="60"/>
        <v>67.319773723566897</v>
      </c>
    </row>
    <row r="189" spans="1:27" x14ac:dyDescent="0.45">
      <c r="A189" t="s">
        <v>11</v>
      </c>
      <c r="B189">
        <v>256</v>
      </c>
      <c r="C189">
        <v>500</v>
      </c>
      <c r="D189">
        <v>34259688</v>
      </c>
      <c r="E189">
        <v>2322701298</v>
      </c>
      <c r="F189">
        <v>362</v>
      </c>
      <c r="G189">
        <v>67.790000000000006</v>
      </c>
      <c r="H189">
        <f t="shared" si="41"/>
        <v>67.797975801764451</v>
      </c>
      <c r="I189">
        <f t="shared" si="42"/>
        <v>67.799032437189737</v>
      </c>
      <c r="J189">
        <f t="shared" si="43"/>
        <v>67.800089072615023</v>
      </c>
      <c r="K189">
        <f t="shared" si="44"/>
        <v>67.801145708040309</v>
      </c>
      <c r="L189">
        <f t="shared" si="45"/>
        <v>67.802202343465595</v>
      </c>
      <c r="M189">
        <f t="shared" si="46"/>
        <v>67.803258978890881</v>
      </c>
      <c r="N189">
        <f t="shared" si="47"/>
        <v>67.804315614316167</v>
      </c>
      <c r="O189">
        <f t="shared" si="48"/>
        <v>67.849750937603403</v>
      </c>
      <c r="P189">
        <f t="shared" si="49"/>
        <v>67.902582708867641</v>
      </c>
      <c r="Q189">
        <f t="shared" si="50"/>
        <v>67.823335051971284</v>
      </c>
      <c r="R189">
        <f t="shared" si="51"/>
        <v>67.80748552059201</v>
      </c>
      <c r="S189">
        <f t="shared" si="52"/>
        <v>67.815938603994297</v>
      </c>
      <c r="T189">
        <f t="shared" si="53"/>
        <v>67.81276869771844</v>
      </c>
      <c r="U189">
        <f t="shared" si="54"/>
        <v>68.008246251396102</v>
      </c>
      <c r="V189">
        <f t="shared" si="55"/>
        <v>67.955414480131864</v>
      </c>
      <c r="W189">
        <f t="shared" si="56"/>
        <v>67.92371541737333</v>
      </c>
      <c r="X189">
        <f t="shared" si="57"/>
        <v>67.913149063120485</v>
      </c>
      <c r="Y189">
        <f t="shared" si="58"/>
        <v>67.903639344292912</v>
      </c>
      <c r="Z189">
        <f t="shared" si="59"/>
        <v>67.903111026580277</v>
      </c>
      <c r="AA189">
        <f t="shared" si="60"/>
        <v>67.902688372410168</v>
      </c>
    </row>
    <row r="190" spans="1:27" x14ac:dyDescent="0.45">
      <c r="A190" t="s">
        <v>11</v>
      </c>
      <c r="B190">
        <v>256</v>
      </c>
      <c r="C190">
        <v>50</v>
      </c>
      <c r="D190">
        <v>34259688</v>
      </c>
      <c r="E190">
        <v>2246480210</v>
      </c>
      <c r="F190">
        <v>3510</v>
      </c>
      <c r="G190">
        <v>65.569999999999993</v>
      </c>
      <c r="H190">
        <f t="shared" si="41"/>
        <v>65.582360528210302</v>
      </c>
      <c r="I190">
        <f t="shared" si="42"/>
        <v>65.592605805400211</v>
      </c>
      <c r="J190">
        <f t="shared" si="43"/>
        <v>65.602851082590121</v>
      </c>
      <c r="K190">
        <f t="shared" si="44"/>
        <v>65.613096359780045</v>
      </c>
      <c r="L190">
        <f t="shared" si="45"/>
        <v>65.623341636969954</v>
      </c>
      <c r="M190">
        <f t="shared" si="46"/>
        <v>65.633586914159878</v>
      </c>
      <c r="N190">
        <f t="shared" si="47"/>
        <v>65.643832191349787</v>
      </c>
      <c r="O190">
        <f t="shared" si="48"/>
        <v>66.084379110516124</v>
      </c>
      <c r="P190">
        <f t="shared" si="49"/>
        <v>66.596642970011871</v>
      </c>
      <c r="Q190">
        <f t="shared" si="50"/>
        <v>65.828247180768258</v>
      </c>
      <c r="R190">
        <f t="shared" si="51"/>
        <v>65.67456802291953</v>
      </c>
      <c r="S190">
        <f t="shared" si="52"/>
        <v>65.756530240438849</v>
      </c>
      <c r="T190">
        <f t="shared" si="53"/>
        <v>65.725794408869106</v>
      </c>
      <c r="U190">
        <f t="shared" si="54"/>
        <v>67.62117068900335</v>
      </c>
      <c r="V190">
        <f t="shared" si="55"/>
        <v>67.108906829507617</v>
      </c>
      <c r="W190">
        <f t="shared" si="56"/>
        <v>66.801548513810161</v>
      </c>
      <c r="X190">
        <f t="shared" si="57"/>
        <v>66.699095741911023</v>
      </c>
      <c r="Y190">
        <f t="shared" si="58"/>
        <v>66.60688824720178</v>
      </c>
      <c r="Z190">
        <f t="shared" si="59"/>
        <v>66.601765608606826</v>
      </c>
      <c r="AA190">
        <f t="shared" si="60"/>
        <v>66.597667497730868</v>
      </c>
    </row>
    <row r="191" spans="1:27" x14ac:dyDescent="0.45">
      <c r="A191" t="s">
        <v>11</v>
      </c>
      <c r="B191">
        <v>32</v>
      </c>
      <c r="C191">
        <v>100</v>
      </c>
      <c r="D191">
        <v>34259688</v>
      </c>
      <c r="E191">
        <v>2382697906</v>
      </c>
      <c r="F191">
        <v>1861</v>
      </c>
      <c r="G191">
        <v>69.540000000000006</v>
      </c>
      <c r="H191">
        <f t="shared" si="41"/>
        <v>69.553581632150298</v>
      </c>
      <c r="I191">
        <f t="shared" si="42"/>
        <v>69.559013672278624</v>
      </c>
      <c r="J191">
        <f t="shared" si="43"/>
        <v>69.56444571240695</v>
      </c>
      <c r="K191">
        <f t="shared" si="44"/>
        <v>69.569877752535277</v>
      </c>
      <c r="L191">
        <f t="shared" si="45"/>
        <v>69.575309792663617</v>
      </c>
      <c r="M191">
        <f t="shared" si="46"/>
        <v>69.580741832791944</v>
      </c>
      <c r="N191">
        <f t="shared" si="47"/>
        <v>69.58617387292027</v>
      </c>
      <c r="O191">
        <f t="shared" si="48"/>
        <v>69.819751598438373</v>
      </c>
      <c r="P191">
        <f t="shared" si="49"/>
        <v>70.091353604854774</v>
      </c>
      <c r="Q191">
        <f t="shared" si="50"/>
        <v>69.683950595230172</v>
      </c>
      <c r="R191">
        <f t="shared" si="51"/>
        <v>69.602469993305249</v>
      </c>
      <c r="S191">
        <f t="shared" si="52"/>
        <v>69.645926314331874</v>
      </c>
      <c r="T191">
        <f t="shared" si="53"/>
        <v>69.629630193946895</v>
      </c>
      <c r="U191">
        <f t="shared" si="54"/>
        <v>70.634557617687591</v>
      </c>
      <c r="V191">
        <f t="shared" si="55"/>
        <v>70.36295561127119</v>
      </c>
      <c r="W191">
        <f t="shared" si="56"/>
        <v>70.199994407421343</v>
      </c>
      <c r="X191">
        <f t="shared" si="57"/>
        <v>70.145674006138066</v>
      </c>
      <c r="Y191">
        <f t="shared" si="58"/>
        <v>70.0967856449831</v>
      </c>
      <c r="Z191">
        <f t="shared" si="59"/>
        <v>70.094069624918944</v>
      </c>
      <c r="AA191">
        <f t="shared" si="60"/>
        <v>70.091896808867617</v>
      </c>
    </row>
    <row r="192" spans="1:27" x14ac:dyDescent="0.45">
      <c r="A192" t="s">
        <v>11</v>
      </c>
      <c r="B192">
        <v>32</v>
      </c>
      <c r="C192">
        <v>200</v>
      </c>
      <c r="D192">
        <v>34259688</v>
      </c>
      <c r="E192">
        <v>2463882193</v>
      </c>
      <c r="F192">
        <v>962</v>
      </c>
      <c r="G192">
        <v>71.91</v>
      </c>
      <c r="H192">
        <f t="shared" si="41"/>
        <v>71.92063141380622</v>
      </c>
      <c r="I192">
        <f t="shared" si="42"/>
        <v>71.923439378665677</v>
      </c>
      <c r="J192">
        <f t="shared" si="43"/>
        <v>71.926247343525134</v>
      </c>
      <c r="K192">
        <f t="shared" si="44"/>
        <v>71.929055308384591</v>
      </c>
      <c r="L192">
        <f t="shared" si="45"/>
        <v>71.931863273244048</v>
      </c>
      <c r="M192">
        <f t="shared" si="46"/>
        <v>71.934671238103505</v>
      </c>
      <c r="N192">
        <f t="shared" si="47"/>
        <v>71.937479202962976</v>
      </c>
      <c r="O192">
        <f t="shared" si="48"/>
        <v>72.05822169191967</v>
      </c>
      <c r="P192">
        <f t="shared" si="49"/>
        <v>72.198619934892577</v>
      </c>
      <c r="Q192">
        <f t="shared" si="50"/>
        <v>71.988022570433216</v>
      </c>
      <c r="R192">
        <f t="shared" si="51"/>
        <v>71.945903097541347</v>
      </c>
      <c r="S192">
        <f t="shared" si="52"/>
        <v>71.968366816417003</v>
      </c>
      <c r="T192">
        <f t="shared" si="53"/>
        <v>71.959942921838632</v>
      </c>
      <c r="U192">
        <f t="shared" si="54"/>
        <v>72.47941642083839</v>
      </c>
      <c r="V192">
        <f t="shared" si="55"/>
        <v>72.339018177865483</v>
      </c>
      <c r="W192">
        <f t="shared" si="56"/>
        <v>72.254779232081745</v>
      </c>
      <c r="X192">
        <f t="shared" si="57"/>
        <v>72.226699583487161</v>
      </c>
      <c r="Y192">
        <f t="shared" si="58"/>
        <v>72.201427899752034</v>
      </c>
      <c r="Z192">
        <f t="shared" si="59"/>
        <v>72.200023917322312</v>
      </c>
      <c r="AA192">
        <f t="shared" si="60"/>
        <v>72.198900731378529</v>
      </c>
    </row>
    <row r="193" spans="1:27" x14ac:dyDescent="0.45">
      <c r="A193" t="s">
        <v>11</v>
      </c>
      <c r="B193">
        <v>32</v>
      </c>
      <c r="C193">
        <v>25</v>
      </c>
      <c r="D193">
        <v>34259688</v>
      </c>
      <c r="E193">
        <v>2270115649</v>
      </c>
      <c r="F193">
        <v>7094</v>
      </c>
      <c r="G193">
        <v>66.260000000000005</v>
      </c>
      <c r="H193">
        <f t="shared" si="41"/>
        <v>66.282712469535625</v>
      </c>
      <c r="I193">
        <f t="shared" si="42"/>
        <v>66.303419021212335</v>
      </c>
      <c r="J193">
        <f t="shared" si="43"/>
        <v>66.324125572889045</v>
      </c>
      <c r="K193">
        <f t="shared" si="44"/>
        <v>66.344832124565755</v>
      </c>
      <c r="L193">
        <f t="shared" si="45"/>
        <v>66.365538676242465</v>
      </c>
      <c r="M193">
        <f t="shared" si="46"/>
        <v>66.386245227919176</v>
      </c>
      <c r="N193">
        <f t="shared" si="47"/>
        <v>66.406951779595886</v>
      </c>
      <c r="O193">
        <f t="shared" si="48"/>
        <v>67.297333501694467</v>
      </c>
      <c r="P193">
        <f t="shared" si="49"/>
        <v>68.33266108553002</v>
      </c>
      <c r="Q193">
        <f t="shared" si="50"/>
        <v>66.779669709776698</v>
      </c>
      <c r="R193">
        <f t="shared" si="51"/>
        <v>66.469071434626031</v>
      </c>
      <c r="S193">
        <f t="shared" si="52"/>
        <v>66.634723848039712</v>
      </c>
      <c r="T193">
        <f t="shared" si="53"/>
        <v>66.572604193009582</v>
      </c>
      <c r="U193">
        <f t="shared" si="54"/>
        <v>70.40331625320114</v>
      </c>
      <c r="V193">
        <f t="shared" si="55"/>
        <v>69.367988669365587</v>
      </c>
      <c r="W193">
        <f t="shared" si="56"/>
        <v>68.746792119064253</v>
      </c>
      <c r="X193">
        <f t="shared" si="57"/>
        <v>68.539726602297137</v>
      </c>
      <c r="Y193">
        <f t="shared" si="58"/>
        <v>68.35336763720673</v>
      </c>
      <c r="Z193">
        <f t="shared" si="59"/>
        <v>68.343014361368375</v>
      </c>
      <c r="AA193">
        <f t="shared" si="60"/>
        <v>68.334731740697691</v>
      </c>
    </row>
    <row r="194" spans="1:27" x14ac:dyDescent="0.45">
      <c r="A194" t="s">
        <v>11</v>
      </c>
      <c r="B194">
        <v>32</v>
      </c>
      <c r="C194">
        <v>300</v>
      </c>
      <c r="D194">
        <v>34259688</v>
      </c>
      <c r="E194">
        <v>2502600353</v>
      </c>
      <c r="F194">
        <v>651</v>
      </c>
      <c r="G194">
        <v>73.040000000000006</v>
      </c>
      <c r="H194">
        <f t="shared" si="41"/>
        <v>73.049861195466818</v>
      </c>
      <c r="I194">
        <f t="shared" si="42"/>
        <v>73.051761387902886</v>
      </c>
      <c r="J194">
        <f t="shared" si="43"/>
        <v>73.053661580338968</v>
      </c>
      <c r="K194">
        <f t="shared" si="44"/>
        <v>73.05556177277505</v>
      </c>
      <c r="L194">
        <f t="shared" si="45"/>
        <v>73.057461965211118</v>
      </c>
      <c r="M194">
        <f t="shared" si="46"/>
        <v>73.0593621576472</v>
      </c>
      <c r="N194">
        <f t="shared" si="47"/>
        <v>73.061262350083283</v>
      </c>
      <c r="O194">
        <f t="shared" si="48"/>
        <v>73.142970624834646</v>
      </c>
      <c r="P194">
        <f t="shared" si="49"/>
        <v>73.237980246638557</v>
      </c>
      <c r="Q194">
        <f t="shared" si="50"/>
        <v>73.095465813932691</v>
      </c>
      <c r="R194">
        <f t="shared" si="51"/>
        <v>73.066962927391515</v>
      </c>
      <c r="S194">
        <f t="shared" si="52"/>
        <v>73.082164466880144</v>
      </c>
      <c r="T194">
        <f t="shared" si="53"/>
        <v>73.076463889571912</v>
      </c>
      <c r="U194">
        <f t="shared" si="54"/>
        <v>73.427999490246378</v>
      </c>
      <c r="V194">
        <f t="shared" si="55"/>
        <v>73.332989868442468</v>
      </c>
      <c r="W194">
        <f t="shared" si="56"/>
        <v>73.275984095360116</v>
      </c>
      <c r="X194">
        <f t="shared" si="57"/>
        <v>73.256982170999336</v>
      </c>
      <c r="Y194">
        <f t="shared" si="58"/>
        <v>73.239880439074639</v>
      </c>
      <c r="Z194">
        <f t="shared" si="59"/>
        <v>73.238930342856591</v>
      </c>
      <c r="AA194">
        <f t="shared" si="60"/>
        <v>73.238170265882161</v>
      </c>
    </row>
    <row r="195" spans="1:27" x14ac:dyDescent="0.45">
      <c r="A195" t="s">
        <v>11</v>
      </c>
      <c r="B195">
        <v>32</v>
      </c>
      <c r="C195">
        <v>400</v>
      </c>
      <c r="D195">
        <v>34259688</v>
      </c>
      <c r="E195">
        <v>2528757234</v>
      </c>
      <c r="F195">
        <v>493</v>
      </c>
      <c r="G195">
        <v>73.81</v>
      </c>
      <c r="H195">
        <f t="shared" ref="H195:H258" si="61">($E195+$F195*AD$2)/$D195</f>
        <v>73.812888605407025</v>
      </c>
      <c r="I195">
        <f t="shared" ref="I195:I258" si="62">($E195+$F195*AE$2)/$D195</f>
        <v>73.814327614425437</v>
      </c>
      <c r="J195">
        <f t="shared" ref="J195:J258" si="63">($E195+$F195*AF$2)/$D195</f>
        <v>73.815766623443849</v>
      </c>
      <c r="K195">
        <f t="shared" ref="K195:K258" si="64">($E195+$F195*AG$2)/$D195</f>
        <v>73.817205632462276</v>
      </c>
      <c r="L195">
        <f t="shared" ref="L195:L258" si="65">($E195+$F195*AH$2)/$D195</f>
        <v>73.818644641480688</v>
      </c>
      <c r="M195">
        <f t="shared" ref="M195:M258" si="66">($E195+$F195*AI$2)/$D195</f>
        <v>73.8200836504991</v>
      </c>
      <c r="N195">
        <f t="shared" ref="N195:N258" si="67">($E195+$F195*AJ$2)/$D195</f>
        <v>73.821522659517512</v>
      </c>
      <c r="O195">
        <f t="shared" ref="O195:O258" si="68">($E195+$F195*AK$2)/$D195</f>
        <v>73.883400047309252</v>
      </c>
      <c r="P195">
        <f t="shared" ref="P195:P258" si="69">($E195+$F195*AL$2)/$D195</f>
        <v>73.955350498229876</v>
      </c>
      <c r="Q195">
        <f t="shared" ref="Q195:Q258" si="70">($E195+$F195*AM$2)/$D195</f>
        <v>73.847424821848932</v>
      </c>
      <c r="R195">
        <f t="shared" ref="R195:R258" si="71">($E195+$F195*AN$2)/$D195</f>
        <v>73.825839686572749</v>
      </c>
      <c r="S195">
        <f t="shared" ref="S195:S258" si="72">($E195+$F195*AO$2)/$D195</f>
        <v>73.837351758720047</v>
      </c>
      <c r="T195">
        <f t="shared" ref="T195:T258" si="73">($E195+$F195*AP$2)/$D195</f>
        <v>73.83303473166481</v>
      </c>
      <c r="U195">
        <f t="shared" ref="U195:U258" si="74">($E195+$F195*AQ$2)/$D195</f>
        <v>74.099251400071125</v>
      </c>
      <c r="V195">
        <f t="shared" ref="V195:V258" si="75">($E195+$F195*AR$2)/$D195</f>
        <v>74.027300949150501</v>
      </c>
      <c r="W195">
        <f t="shared" ref="W195:W258" si="76">($E195+$F195*AS$2)/$D195</f>
        <v>73.98413067859812</v>
      </c>
      <c r="X195">
        <f t="shared" ref="X195:X258" si="77">($E195+$F195*AT$2)/$D195</f>
        <v>73.969740588413998</v>
      </c>
      <c r="Y195">
        <f t="shared" ref="Y195:Y258" si="78">($E195+$F195*AU$2)/$D195</f>
        <v>73.956789507248288</v>
      </c>
      <c r="Z195">
        <f t="shared" ref="Z195:Z258" si="79">($E195+$F195*AV$2)/$D195</f>
        <v>73.956070002739082</v>
      </c>
      <c r="AA195">
        <f t="shared" ref="AA195:AA258" si="80">($E195+$F195*AW$2)/$D195</f>
        <v>73.955494399131709</v>
      </c>
    </row>
    <row r="196" spans="1:27" x14ac:dyDescent="0.45">
      <c r="A196" t="s">
        <v>11</v>
      </c>
      <c r="B196">
        <v>32</v>
      </c>
      <c r="C196">
        <v>500</v>
      </c>
      <c r="D196">
        <v>34259688</v>
      </c>
      <c r="E196">
        <v>2547181041</v>
      </c>
      <c r="F196">
        <v>397</v>
      </c>
      <c r="G196">
        <v>74.34</v>
      </c>
      <c r="H196">
        <f t="shared" si="61"/>
        <v>74.350377650841423</v>
      </c>
      <c r="I196">
        <f t="shared" si="62"/>
        <v>74.351536447150366</v>
      </c>
      <c r="J196">
        <f t="shared" si="63"/>
        <v>74.352695243459308</v>
      </c>
      <c r="K196">
        <f t="shared" si="64"/>
        <v>74.353854039768251</v>
      </c>
      <c r="L196">
        <f t="shared" si="65"/>
        <v>74.355012836077194</v>
      </c>
      <c r="M196">
        <f t="shared" si="66"/>
        <v>74.35617163238615</v>
      </c>
      <c r="N196">
        <f t="shared" si="67"/>
        <v>74.357330428695093</v>
      </c>
      <c r="O196">
        <f t="shared" si="68"/>
        <v>74.407158669979708</v>
      </c>
      <c r="P196">
        <f t="shared" si="69"/>
        <v>74.46509848542695</v>
      </c>
      <c r="Q196">
        <f t="shared" si="70"/>
        <v>74.378188762256102</v>
      </c>
      <c r="R196">
        <f t="shared" si="71"/>
        <v>74.360806817621921</v>
      </c>
      <c r="S196">
        <f t="shared" si="72"/>
        <v>74.370077188093475</v>
      </c>
      <c r="T196">
        <f t="shared" si="73"/>
        <v>74.366600799166648</v>
      </c>
      <c r="U196">
        <f t="shared" si="74"/>
        <v>74.580978116321432</v>
      </c>
      <c r="V196">
        <f t="shared" si="75"/>
        <v>74.523038300874191</v>
      </c>
      <c r="W196">
        <f t="shared" si="76"/>
        <v>74.488274411605843</v>
      </c>
      <c r="X196">
        <f t="shared" si="77"/>
        <v>74.476686448516404</v>
      </c>
      <c r="Y196">
        <f t="shared" si="78"/>
        <v>74.466257281735892</v>
      </c>
      <c r="Z196">
        <f t="shared" si="79"/>
        <v>74.465677883581421</v>
      </c>
      <c r="AA196">
        <f t="shared" si="80"/>
        <v>74.465214365057847</v>
      </c>
    </row>
    <row r="197" spans="1:27" x14ac:dyDescent="0.45">
      <c r="A197" t="s">
        <v>11</v>
      </c>
      <c r="B197">
        <v>32</v>
      </c>
      <c r="C197">
        <v>50</v>
      </c>
      <c r="D197">
        <v>34259688</v>
      </c>
      <c r="E197">
        <v>2307650593</v>
      </c>
      <c r="F197">
        <v>3605</v>
      </c>
      <c r="G197">
        <v>67.349999999999994</v>
      </c>
      <c r="H197">
        <f t="shared" si="61"/>
        <v>67.368129359496791</v>
      </c>
      <c r="I197">
        <f t="shared" si="62"/>
        <v>67.378651930513783</v>
      </c>
      <c r="J197">
        <f t="shared" si="63"/>
        <v>67.389174501530775</v>
      </c>
      <c r="K197">
        <f t="shared" si="64"/>
        <v>67.399697072547767</v>
      </c>
      <c r="L197">
        <f t="shared" si="65"/>
        <v>67.410219643564758</v>
      </c>
      <c r="M197">
        <f t="shared" si="66"/>
        <v>67.42074221458175</v>
      </c>
      <c r="N197">
        <f t="shared" si="67"/>
        <v>67.431264785598742</v>
      </c>
      <c r="O197">
        <f t="shared" si="68"/>
        <v>67.883735339329419</v>
      </c>
      <c r="P197">
        <f t="shared" si="69"/>
        <v>68.409863890179039</v>
      </c>
      <c r="Q197">
        <f t="shared" si="70"/>
        <v>67.620671063904609</v>
      </c>
      <c r="R197">
        <f t="shared" si="71"/>
        <v>67.462832498649732</v>
      </c>
      <c r="S197">
        <f t="shared" si="72"/>
        <v>67.547013066785667</v>
      </c>
      <c r="T197">
        <f t="shared" si="73"/>
        <v>67.515445353734691</v>
      </c>
      <c r="U197">
        <f t="shared" si="74"/>
        <v>69.462120991878265</v>
      </c>
      <c r="V197">
        <f t="shared" si="75"/>
        <v>68.935992441028645</v>
      </c>
      <c r="W197">
        <f t="shared" si="76"/>
        <v>68.620315310518876</v>
      </c>
      <c r="X197">
        <f t="shared" si="77"/>
        <v>68.515089600348958</v>
      </c>
      <c r="Y197">
        <f t="shared" si="78"/>
        <v>68.420386461196031</v>
      </c>
      <c r="Z197">
        <f t="shared" si="79"/>
        <v>68.415125175687535</v>
      </c>
      <c r="AA197">
        <f t="shared" si="80"/>
        <v>68.41091614728073</v>
      </c>
    </row>
    <row r="198" spans="1:27" x14ac:dyDescent="0.45">
      <c r="A198" t="s">
        <v>11</v>
      </c>
      <c r="B198">
        <v>512</v>
      </c>
      <c r="C198">
        <v>100</v>
      </c>
      <c r="D198">
        <v>34259688</v>
      </c>
      <c r="E198">
        <v>2247016946</v>
      </c>
      <c r="F198">
        <v>1755</v>
      </c>
      <c r="G198">
        <v>65.58</v>
      </c>
      <c r="H198">
        <f t="shared" si="61"/>
        <v>65.592904582201683</v>
      </c>
      <c r="I198">
        <f t="shared" si="62"/>
        <v>65.598027220796638</v>
      </c>
      <c r="J198">
        <f t="shared" si="63"/>
        <v>65.603149859391593</v>
      </c>
      <c r="K198">
        <f t="shared" si="64"/>
        <v>65.608272497986562</v>
      </c>
      <c r="L198">
        <f t="shared" si="65"/>
        <v>65.613395136581516</v>
      </c>
      <c r="M198">
        <f t="shared" si="66"/>
        <v>65.618517775176471</v>
      </c>
      <c r="N198">
        <f t="shared" si="67"/>
        <v>65.623640413771426</v>
      </c>
      <c r="O198">
        <f t="shared" si="68"/>
        <v>65.843913873354595</v>
      </c>
      <c r="P198">
        <f t="shared" si="69"/>
        <v>66.100045803102475</v>
      </c>
      <c r="Q198">
        <f t="shared" si="70"/>
        <v>65.715847908480654</v>
      </c>
      <c r="R198">
        <f t="shared" si="71"/>
        <v>65.639008329556304</v>
      </c>
      <c r="S198">
        <f t="shared" si="72"/>
        <v>65.679989438315957</v>
      </c>
      <c r="T198">
        <f t="shared" si="73"/>
        <v>65.664621522531093</v>
      </c>
      <c r="U198">
        <f t="shared" si="74"/>
        <v>66.612309662598207</v>
      </c>
      <c r="V198">
        <f t="shared" si="75"/>
        <v>66.356177732850341</v>
      </c>
      <c r="W198">
        <f t="shared" si="76"/>
        <v>66.202498575001613</v>
      </c>
      <c r="X198">
        <f t="shared" si="77"/>
        <v>66.151272189052037</v>
      </c>
      <c r="Y198">
        <f t="shared" si="78"/>
        <v>66.10516844169743</v>
      </c>
      <c r="Z198">
        <f t="shared" si="79"/>
        <v>66.102607122399945</v>
      </c>
      <c r="AA198">
        <f t="shared" si="80"/>
        <v>66.100558066961966</v>
      </c>
    </row>
    <row r="199" spans="1:27" x14ac:dyDescent="0.45">
      <c r="A199" t="s">
        <v>11</v>
      </c>
      <c r="B199">
        <v>512</v>
      </c>
      <c r="C199">
        <v>200</v>
      </c>
      <c r="D199">
        <v>34259688</v>
      </c>
      <c r="E199">
        <v>2250350849</v>
      </c>
      <c r="F199">
        <v>879</v>
      </c>
      <c r="G199">
        <v>65.680000000000007</v>
      </c>
      <c r="H199">
        <f t="shared" si="61"/>
        <v>65.687660348804116</v>
      </c>
      <c r="I199">
        <f t="shared" si="62"/>
        <v>65.690226046425181</v>
      </c>
      <c r="J199">
        <f t="shared" si="63"/>
        <v>65.692791744046232</v>
      </c>
      <c r="K199">
        <f t="shared" si="64"/>
        <v>65.695357441667298</v>
      </c>
      <c r="L199">
        <f t="shared" si="65"/>
        <v>65.697923139288363</v>
      </c>
      <c r="M199">
        <f t="shared" si="66"/>
        <v>65.700488836909429</v>
      </c>
      <c r="N199">
        <f t="shared" si="67"/>
        <v>65.703054534530494</v>
      </c>
      <c r="O199">
        <f t="shared" si="68"/>
        <v>65.813379532236254</v>
      </c>
      <c r="P199">
        <f t="shared" si="69"/>
        <v>65.941664413289459</v>
      </c>
      <c r="Q199">
        <f t="shared" si="70"/>
        <v>65.749237091709645</v>
      </c>
      <c r="R199">
        <f t="shared" si="71"/>
        <v>65.710751627393691</v>
      </c>
      <c r="S199">
        <f t="shared" si="72"/>
        <v>65.731277208362201</v>
      </c>
      <c r="T199">
        <f t="shared" si="73"/>
        <v>65.723580115499004</v>
      </c>
      <c r="U199">
        <f t="shared" si="74"/>
        <v>66.198234175395882</v>
      </c>
      <c r="V199">
        <f t="shared" si="75"/>
        <v>66.069949294342663</v>
      </c>
      <c r="W199">
        <f t="shared" si="76"/>
        <v>65.992978365710741</v>
      </c>
      <c r="X199">
        <f t="shared" si="77"/>
        <v>65.9673213895001</v>
      </c>
      <c r="Y199">
        <f t="shared" si="78"/>
        <v>65.944230110910524</v>
      </c>
      <c r="Z199">
        <f t="shared" si="79"/>
        <v>65.942947262099992</v>
      </c>
      <c r="AA199">
        <f t="shared" si="80"/>
        <v>65.941920983051574</v>
      </c>
    </row>
    <row r="200" spans="1:27" x14ac:dyDescent="0.45">
      <c r="A200" t="s">
        <v>11</v>
      </c>
      <c r="B200">
        <v>512</v>
      </c>
      <c r="C200">
        <v>25</v>
      </c>
      <c r="D200">
        <v>34259688</v>
      </c>
      <c r="E200">
        <v>2245209153</v>
      </c>
      <c r="F200">
        <v>7016</v>
      </c>
      <c r="G200">
        <v>65.53</v>
      </c>
      <c r="H200">
        <f t="shared" si="61"/>
        <v>65.555493470927118</v>
      </c>
      <c r="I200">
        <f t="shared" si="62"/>
        <v>65.575972349777388</v>
      </c>
      <c r="J200">
        <f t="shared" si="63"/>
        <v>65.596451228627657</v>
      </c>
      <c r="K200">
        <f t="shared" si="64"/>
        <v>65.616930107477913</v>
      </c>
      <c r="L200">
        <f t="shared" si="65"/>
        <v>65.637408986328182</v>
      </c>
      <c r="M200">
        <f t="shared" si="66"/>
        <v>65.657887865178452</v>
      </c>
      <c r="N200">
        <f t="shared" si="67"/>
        <v>65.678366744028722</v>
      </c>
      <c r="O200">
        <f t="shared" si="68"/>
        <v>66.558958534590275</v>
      </c>
      <c r="P200">
        <f t="shared" si="69"/>
        <v>67.582902477103701</v>
      </c>
      <c r="Q200">
        <f t="shared" si="70"/>
        <v>66.046986563333562</v>
      </c>
      <c r="R200">
        <f t="shared" si="71"/>
        <v>65.739803380579531</v>
      </c>
      <c r="S200">
        <f t="shared" si="72"/>
        <v>65.903634411381674</v>
      </c>
      <c r="T200">
        <f t="shared" si="73"/>
        <v>65.842197774830879</v>
      </c>
      <c r="U200">
        <f t="shared" si="74"/>
        <v>69.630790362130554</v>
      </c>
      <c r="V200">
        <f t="shared" si="75"/>
        <v>68.606846419617128</v>
      </c>
      <c r="W200">
        <f t="shared" si="76"/>
        <v>67.99248005410908</v>
      </c>
      <c r="X200">
        <f t="shared" si="77"/>
        <v>67.787691265606384</v>
      </c>
      <c r="Y200">
        <f t="shared" si="78"/>
        <v>67.603381355953971</v>
      </c>
      <c r="Z200">
        <f t="shared" si="79"/>
        <v>67.593141916528836</v>
      </c>
      <c r="AA200">
        <f t="shared" si="80"/>
        <v>67.584950364988728</v>
      </c>
    </row>
    <row r="201" spans="1:27" x14ac:dyDescent="0.45">
      <c r="A201" t="s">
        <v>11</v>
      </c>
      <c r="B201">
        <v>512</v>
      </c>
      <c r="C201">
        <v>300</v>
      </c>
      <c r="D201">
        <v>34259688</v>
      </c>
      <c r="E201">
        <v>2260178322</v>
      </c>
      <c r="F201">
        <v>588</v>
      </c>
      <c r="G201">
        <v>65.97</v>
      </c>
      <c r="H201">
        <f t="shared" si="61"/>
        <v>65.973663332835955</v>
      </c>
      <c r="I201">
        <f t="shared" si="62"/>
        <v>65.975379635681449</v>
      </c>
      <c r="J201">
        <f t="shared" si="63"/>
        <v>65.977095938526929</v>
      </c>
      <c r="K201">
        <f t="shared" si="64"/>
        <v>65.978812241372424</v>
      </c>
      <c r="L201">
        <f t="shared" si="65"/>
        <v>65.980528544217918</v>
      </c>
      <c r="M201">
        <f t="shared" si="66"/>
        <v>65.982244847063413</v>
      </c>
      <c r="N201">
        <f t="shared" si="67"/>
        <v>65.983961149908893</v>
      </c>
      <c r="O201">
        <f t="shared" si="68"/>
        <v>66.057762172264972</v>
      </c>
      <c r="P201">
        <f t="shared" si="69"/>
        <v>66.143577314539471</v>
      </c>
      <c r="Q201">
        <f t="shared" si="70"/>
        <v>66.014854601127709</v>
      </c>
      <c r="R201">
        <f t="shared" si="71"/>
        <v>65.989110058445362</v>
      </c>
      <c r="S201">
        <f t="shared" si="72"/>
        <v>66.00284048120929</v>
      </c>
      <c r="T201">
        <f t="shared" si="73"/>
        <v>65.997691572672821</v>
      </c>
      <c r="U201">
        <f t="shared" si="74"/>
        <v>66.315207599088467</v>
      </c>
      <c r="V201">
        <f t="shared" si="75"/>
        <v>66.229392456813969</v>
      </c>
      <c r="W201">
        <f t="shared" si="76"/>
        <v>66.177903371449261</v>
      </c>
      <c r="X201">
        <f t="shared" si="77"/>
        <v>66.160740342994373</v>
      </c>
      <c r="Y201">
        <f t="shared" si="78"/>
        <v>66.145293617384951</v>
      </c>
      <c r="Z201">
        <f t="shared" si="79"/>
        <v>66.144435465962218</v>
      </c>
      <c r="AA201">
        <f t="shared" si="80"/>
        <v>66.143748944824011</v>
      </c>
    </row>
    <row r="202" spans="1:27" x14ac:dyDescent="0.45">
      <c r="A202" t="s">
        <v>11</v>
      </c>
      <c r="B202">
        <v>512</v>
      </c>
      <c r="C202">
        <v>400</v>
      </c>
      <c r="D202">
        <v>34259688</v>
      </c>
      <c r="E202">
        <v>2268215329</v>
      </c>
      <c r="F202">
        <v>443</v>
      </c>
      <c r="G202">
        <v>66.2</v>
      </c>
      <c r="H202">
        <f t="shared" si="61"/>
        <v>66.207830876918663</v>
      </c>
      <c r="I202">
        <f t="shared" si="62"/>
        <v>66.209123941817566</v>
      </c>
      <c r="J202">
        <f t="shared" si="63"/>
        <v>66.210417006716469</v>
      </c>
      <c r="K202">
        <f t="shared" si="64"/>
        <v>66.211710071615357</v>
      </c>
      <c r="L202">
        <f t="shared" si="65"/>
        <v>66.21300313651426</v>
      </c>
      <c r="M202">
        <f t="shared" si="66"/>
        <v>66.214296201413163</v>
      </c>
      <c r="N202">
        <f t="shared" si="67"/>
        <v>66.215589266312051</v>
      </c>
      <c r="O202">
        <f t="shared" si="68"/>
        <v>66.271191056964682</v>
      </c>
      <c r="P202">
        <f t="shared" si="69"/>
        <v>66.335844301909574</v>
      </c>
      <c r="Q202">
        <f t="shared" si="70"/>
        <v>66.238864434492228</v>
      </c>
      <c r="R202">
        <f t="shared" si="71"/>
        <v>66.219468461008745</v>
      </c>
      <c r="S202">
        <f t="shared" si="72"/>
        <v>66.229812980199938</v>
      </c>
      <c r="T202">
        <f t="shared" si="73"/>
        <v>66.225933785503244</v>
      </c>
      <c r="U202">
        <f t="shared" si="74"/>
        <v>66.465150791799388</v>
      </c>
      <c r="V202">
        <f t="shared" si="75"/>
        <v>66.400497546854481</v>
      </c>
      <c r="W202">
        <f t="shared" si="76"/>
        <v>66.361705599887543</v>
      </c>
      <c r="X202">
        <f t="shared" si="77"/>
        <v>66.348774950898559</v>
      </c>
      <c r="Y202">
        <f t="shared" si="78"/>
        <v>66.337137366808477</v>
      </c>
      <c r="Z202">
        <f t="shared" si="79"/>
        <v>66.336490834359026</v>
      </c>
      <c r="AA202">
        <f t="shared" si="80"/>
        <v>66.33597360839947</v>
      </c>
    </row>
    <row r="203" spans="1:27" x14ac:dyDescent="0.45">
      <c r="A203" t="s">
        <v>11</v>
      </c>
      <c r="B203">
        <v>512</v>
      </c>
      <c r="C203">
        <v>500</v>
      </c>
      <c r="D203">
        <v>34259688</v>
      </c>
      <c r="E203">
        <v>2277120082</v>
      </c>
      <c r="F203">
        <v>355</v>
      </c>
      <c r="G203">
        <v>66.459999999999994</v>
      </c>
      <c r="H203">
        <f t="shared" si="61"/>
        <v>66.467493282484071</v>
      </c>
      <c r="I203">
        <f t="shared" si="62"/>
        <v>66.468529485732617</v>
      </c>
      <c r="J203">
        <f t="shared" si="63"/>
        <v>66.469565688981177</v>
      </c>
      <c r="K203">
        <f t="shared" si="64"/>
        <v>66.470601892229723</v>
      </c>
      <c r="L203">
        <f t="shared" si="65"/>
        <v>66.471638095478284</v>
      </c>
      <c r="M203">
        <f t="shared" si="66"/>
        <v>66.47267429872683</v>
      </c>
      <c r="N203">
        <f t="shared" si="67"/>
        <v>66.47371050197539</v>
      </c>
      <c r="O203">
        <f t="shared" si="68"/>
        <v>66.518267241663153</v>
      </c>
      <c r="P203">
        <f t="shared" si="69"/>
        <v>66.570077404090782</v>
      </c>
      <c r="Q203">
        <f t="shared" si="70"/>
        <v>66.492362160449332</v>
      </c>
      <c r="R203">
        <f t="shared" si="71"/>
        <v>66.476819111721042</v>
      </c>
      <c r="S203">
        <f t="shared" si="72"/>
        <v>66.485108737709467</v>
      </c>
      <c r="T203">
        <f t="shared" si="73"/>
        <v>66.482000127963801</v>
      </c>
      <c r="U203">
        <f t="shared" si="74"/>
        <v>66.673697728946038</v>
      </c>
      <c r="V203">
        <f t="shared" si="75"/>
        <v>66.62188756651841</v>
      </c>
      <c r="W203">
        <f t="shared" si="76"/>
        <v>66.59080146906183</v>
      </c>
      <c r="X203">
        <f t="shared" si="77"/>
        <v>66.580439436576299</v>
      </c>
      <c r="Y203">
        <f t="shared" si="78"/>
        <v>66.571113607339328</v>
      </c>
      <c r="Z203">
        <f t="shared" si="79"/>
        <v>66.570595505715062</v>
      </c>
      <c r="AA203">
        <f t="shared" si="80"/>
        <v>66.570181024415632</v>
      </c>
    </row>
    <row r="204" spans="1:27" x14ac:dyDescent="0.45">
      <c r="A204" t="s">
        <v>11</v>
      </c>
      <c r="B204">
        <v>512</v>
      </c>
      <c r="C204">
        <v>50</v>
      </c>
      <c r="D204">
        <v>34259688</v>
      </c>
      <c r="E204">
        <v>2245232946</v>
      </c>
      <c r="F204">
        <v>3508</v>
      </c>
      <c r="G204">
        <v>65.53</v>
      </c>
      <c r="H204">
        <f t="shared" si="61"/>
        <v>65.545948521189104</v>
      </c>
      <c r="I204">
        <f t="shared" si="62"/>
        <v>65.556187960614238</v>
      </c>
      <c r="J204">
        <f t="shared" si="63"/>
        <v>65.566427400039373</v>
      </c>
      <c r="K204">
        <f t="shared" si="64"/>
        <v>65.576666839464508</v>
      </c>
      <c r="L204">
        <f t="shared" si="65"/>
        <v>65.586906278889643</v>
      </c>
      <c r="M204">
        <f t="shared" si="66"/>
        <v>65.597145718314778</v>
      </c>
      <c r="N204">
        <f t="shared" si="67"/>
        <v>65.607385157739913</v>
      </c>
      <c r="O204">
        <f t="shared" si="68"/>
        <v>66.047681053020682</v>
      </c>
      <c r="P204">
        <f t="shared" si="69"/>
        <v>66.559653024277395</v>
      </c>
      <c r="Q204">
        <f t="shared" si="70"/>
        <v>65.791695067392325</v>
      </c>
      <c r="R204">
        <f t="shared" si="71"/>
        <v>65.638103476015303</v>
      </c>
      <c r="S204">
        <f t="shared" si="72"/>
        <v>65.720018991416381</v>
      </c>
      <c r="T204">
        <f t="shared" si="73"/>
        <v>65.689300673140977</v>
      </c>
      <c r="U204">
        <f t="shared" si="74"/>
        <v>67.583596966790822</v>
      </c>
      <c r="V204">
        <f t="shared" si="75"/>
        <v>67.071624995534108</v>
      </c>
      <c r="W204">
        <f t="shared" si="76"/>
        <v>66.764441812780078</v>
      </c>
      <c r="X204">
        <f t="shared" si="77"/>
        <v>66.662047418528743</v>
      </c>
      <c r="Y204">
        <f t="shared" si="78"/>
        <v>66.56989246370253</v>
      </c>
      <c r="Z204">
        <f t="shared" si="79"/>
        <v>66.564772743989963</v>
      </c>
      <c r="AA204">
        <f t="shared" si="80"/>
        <v>66.560676968219909</v>
      </c>
    </row>
    <row r="205" spans="1:27" x14ac:dyDescent="0.45">
      <c r="A205" t="s">
        <v>11</v>
      </c>
      <c r="B205">
        <v>64</v>
      </c>
      <c r="C205">
        <v>100</v>
      </c>
      <c r="D205">
        <v>34259688</v>
      </c>
      <c r="E205">
        <v>2304906802</v>
      </c>
      <c r="F205">
        <v>1800</v>
      </c>
      <c r="G205">
        <v>67.27</v>
      </c>
      <c r="H205">
        <f t="shared" si="61"/>
        <v>67.282772744456977</v>
      </c>
      <c r="I205">
        <f t="shared" si="62"/>
        <v>67.288026732759505</v>
      </c>
      <c r="J205">
        <f t="shared" si="63"/>
        <v>67.293280721062018</v>
      </c>
      <c r="K205">
        <f t="shared" si="64"/>
        <v>67.298534709364546</v>
      </c>
      <c r="L205">
        <f t="shared" si="65"/>
        <v>67.303788697667059</v>
      </c>
      <c r="M205">
        <f t="shared" si="66"/>
        <v>67.309042685969587</v>
      </c>
      <c r="N205">
        <f t="shared" si="67"/>
        <v>67.3142966742721</v>
      </c>
      <c r="O205">
        <f t="shared" si="68"/>
        <v>67.540218171280486</v>
      </c>
      <c r="P205">
        <f t="shared" si="69"/>
        <v>67.802917586406508</v>
      </c>
      <c r="Q205">
        <f t="shared" si="70"/>
        <v>67.408868463717468</v>
      </c>
      <c r="R205">
        <f t="shared" si="71"/>
        <v>67.330058639179668</v>
      </c>
      <c r="S205">
        <f t="shared" si="72"/>
        <v>67.372090545599832</v>
      </c>
      <c r="T205">
        <f t="shared" si="73"/>
        <v>67.356328580692264</v>
      </c>
      <c r="U205">
        <f t="shared" si="74"/>
        <v>68.328316416658552</v>
      </c>
      <c r="V205">
        <f t="shared" si="75"/>
        <v>68.06561700153253</v>
      </c>
      <c r="W205">
        <f t="shared" si="76"/>
        <v>67.907997352456917</v>
      </c>
      <c r="X205">
        <f t="shared" si="77"/>
        <v>67.855457469431713</v>
      </c>
      <c r="Y205">
        <f t="shared" si="78"/>
        <v>67.808171574709021</v>
      </c>
      <c r="Z205">
        <f t="shared" si="79"/>
        <v>67.805544580557765</v>
      </c>
      <c r="AA205">
        <f t="shared" si="80"/>
        <v>67.803442985236757</v>
      </c>
    </row>
    <row r="206" spans="1:27" x14ac:dyDescent="0.45">
      <c r="A206" t="s">
        <v>11</v>
      </c>
      <c r="B206">
        <v>64</v>
      </c>
      <c r="C206">
        <v>200</v>
      </c>
      <c r="D206">
        <v>34259688</v>
      </c>
      <c r="E206">
        <v>2379605569</v>
      </c>
      <c r="F206">
        <v>929</v>
      </c>
      <c r="G206">
        <v>69.45</v>
      </c>
      <c r="H206">
        <f t="shared" si="61"/>
        <v>69.460599553621151</v>
      </c>
      <c r="I206">
        <f t="shared" si="62"/>
        <v>69.463311195361726</v>
      </c>
      <c r="J206">
        <f t="shared" si="63"/>
        <v>69.466022837102315</v>
      </c>
      <c r="K206">
        <f t="shared" si="64"/>
        <v>69.46873447884289</v>
      </c>
      <c r="L206">
        <f t="shared" si="65"/>
        <v>69.471446120583465</v>
      </c>
      <c r="M206">
        <f t="shared" si="66"/>
        <v>69.47415776232404</v>
      </c>
      <c r="N206">
        <f t="shared" si="67"/>
        <v>69.47686940406463</v>
      </c>
      <c r="O206">
        <f t="shared" si="68"/>
        <v>69.593469998909512</v>
      </c>
      <c r="P206">
        <f t="shared" si="69"/>
        <v>69.729052085938434</v>
      </c>
      <c r="Q206">
        <f t="shared" si="70"/>
        <v>69.525678955395037</v>
      </c>
      <c r="R206">
        <f t="shared" si="71"/>
        <v>69.485004329286355</v>
      </c>
      <c r="S206">
        <f t="shared" si="72"/>
        <v>69.506697463210983</v>
      </c>
      <c r="T206">
        <f t="shared" si="73"/>
        <v>69.498562537989258</v>
      </c>
      <c r="U206">
        <f t="shared" si="74"/>
        <v>70.000216259996293</v>
      </c>
      <c r="V206">
        <f t="shared" si="75"/>
        <v>69.864634172967371</v>
      </c>
      <c r="W206">
        <f t="shared" si="76"/>
        <v>69.783284920750006</v>
      </c>
      <c r="X206">
        <f t="shared" si="77"/>
        <v>69.756168503344227</v>
      </c>
      <c r="Y206">
        <f t="shared" si="78"/>
        <v>69.731763727679009</v>
      </c>
      <c r="Z206">
        <f t="shared" si="79"/>
        <v>69.730407906808722</v>
      </c>
      <c r="AA206">
        <f t="shared" si="80"/>
        <v>69.7293232501125</v>
      </c>
    </row>
    <row r="207" spans="1:27" x14ac:dyDescent="0.45">
      <c r="A207" t="s">
        <v>11</v>
      </c>
      <c r="B207">
        <v>64</v>
      </c>
      <c r="C207">
        <v>25</v>
      </c>
      <c r="D207">
        <v>34259688</v>
      </c>
      <c r="E207">
        <v>2250918689</v>
      </c>
      <c r="F207">
        <v>7034</v>
      </c>
      <c r="G207">
        <v>65.7</v>
      </c>
      <c r="H207">
        <f t="shared" si="61"/>
        <v>65.722200651681362</v>
      </c>
      <c r="I207">
        <f t="shared" si="62"/>
        <v>65.742732070414647</v>
      </c>
      <c r="J207">
        <f t="shared" si="63"/>
        <v>65.763263489147946</v>
      </c>
      <c r="K207">
        <f t="shared" si="64"/>
        <v>65.783794907881244</v>
      </c>
      <c r="L207">
        <f t="shared" si="65"/>
        <v>65.804326326614529</v>
      </c>
      <c r="M207">
        <f t="shared" si="66"/>
        <v>65.824857745347828</v>
      </c>
      <c r="N207">
        <f t="shared" si="67"/>
        <v>65.845389164081126</v>
      </c>
      <c r="O207">
        <f t="shared" si="68"/>
        <v>66.728240169612747</v>
      </c>
      <c r="P207">
        <f t="shared" si="69"/>
        <v>67.754811106277444</v>
      </c>
      <c r="Q207">
        <f t="shared" si="70"/>
        <v>66.214954701280405</v>
      </c>
      <c r="R207">
        <f t="shared" si="71"/>
        <v>65.906983420281009</v>
      </c>
      <c r="S207">
        <f t="shared" si="72"/>
        <v>66.071234770147356</v>
      </c>
      <c r="T207">
        <f t="shared" si="73"/>
        <v>66.009640513947474</v>
      </c>
      <c r="U207">
        <f t="shared" si="74"/>
        <v>69.807952979606824</v>
      </c>
      <c r="V207">
        <f t="shared" si="75"/>
        <v>68.781382042942127</v>
      </c>
      <c r="W207">
        <f t="shared" si="76"/>
        <v>68.16543948094332</v>
      </c>
      <c r="X207">
        <f t="shared" si="77"/>
        <v>67.960125293610375</v>
      </c>
      <c r="Y207">
        <f t="shared" si="78"/>
        <v>67.775342525010743</v>
      </c>
      <c r="Z207">
        <f t="shared" si="79"/>
        <v>67.765076815644093</v>
      </c>
      <c r="AA207">
        <f t="shared" si="80"/>
        <v>67.756864248150777</v>
      </c>
    </row>
    <row r="208" spans="1:27" x14ac:dyDescent="0.45">
      <c r="A208" t="s">
        <v>11</v>
      </c>
      <c r="B208">
        <v>64</v>
      </c>
      <c r="C208">
        <v>300</v>
      </c>
      <c r="D208">
        <v>34259688</v>
      </c>
      <c r="E208">
        <v>2428393793</v>
      </c>
      <c r="F208">
        <v>632</v>
      </c>
      <c r="G208">
        <v>70.88</v>
      </c>
      <c r="H208">
        <f t="shared" si="61"/>
        <v>70.883803524422049</v>
      </c>
      <c r="I208">
        <f t="shared" si="62"/>
        <v>70.885648258092715</v>
      </c>
      <c r="J208">
        <f t="shared" si="63"/>
        <v>70.887492991763381</v>
      </c>
      <c r="K208">
        <f t="shared" si="64"/>
        <v>70.889337725434046</v>
      </c>
      <c r="L208">
        <f t="shared" si="65"/>
        <v>70.891182459104712</v>
      </c>
      <c r="M208">
        <f t="shared" si="66"/>
        <v>70.893027192775364</v>
      </c>
      <c r="N208">
        <f t="shared" si="67"/>
        <v>70.894871926446029</v>
      </c>
      <c r="O208">
        <f t="shared" si="68"/>
        <v>70.974195474284528</v>
      </c>
      <c r="P208">
        <f t="shared" si="69"/>
        <v>71.066432157817673</v>
      </c>
      <c r="Q208">
        <f t="shared" si="70"/>
        <v>70.928077132517956</v>
      </c>
      <c r="R208">
        <f t="shared" si="71"/>
        <v>70.900406127458027</v>
      </c>
      <c r="S208">
        <f t="shared" si="72"/>
        <v>70.915163996823324</v>
      </c>
      <c r="T208">
        <f t="shared" si="73"/>
        <v>70.909629795811327</v>
      </c>
      <c r="U208">
        <f t="shared" si="74"/>
        <v>71.250905524883933</v>
      </c>
      <c r="V208">
        <f t="shared" si="75"/>
        <v>71.158668841350803</v>
      </c>
      <c r="W208">
        <f t="shared" si="76"/>
        <v>71.103326831230916</v>
      </c>
      <c r="X208">
        <f t="shared" si="77"/>
        <v>71.084879494524287</v>
      </c>
      <c r="Y208">
        <f t="shared" si="78"/>
        <v>71.068276891488324</v>
      </c>
      <c r="Z208">
        <f t="shared" si="79"/>
        <v>71.067354524652998</v>
      </c>
      <c r="AA208">
        <f t="shared" si="80"/>
        <v>71.066616631184729</v>
      </c>
    </row>
    <row r="209" spans="1:27" x14ac:dyDescent="0.45">
      <c r="A209" t="s">
        <v>11</v>
      </c>
      <c r="B209">
        <v>64</v>
      </c>
      <c r="C209">
        <v>400</v>
      </c>
      <c r="D209">
        <v>34259688</v>
      </c>
      <c r="E209">
        <v>2462055346</v>
      </c>
      <c r="F209">
        <v>480</v>
      </c>
      <c r="G209">
        <v>71.86</v>
      </c>
      <c r="H209">
        <f t="shared" si="61"/>
        <v>71.86590099711357</v>
      </c>
      <c r="I209">
        <f t="shared" si="62"/>
        <v>71.867302060660919</v>
      </c>
      <c r="J209">
        <f t="shared" si="63"/>
        <v>71.868703124208253</v>
      </c>
      <c r="K209">
        <f t="shared" si="64"/>
        <v>71.870104187755587</v>
      </c>
      <c r="L209">
        <f t="shared" si="65"/>
        <v>71.871505251302935</v>
      </c>
      <c r="M209">
        <f t="shared" si="66"/>
        <v>71.872906314850269</v>
      </c>
      <c r="N209">
        <f t="shared" si="67"/>
        <v>71.874307378397603</v>
      </c>
      <c r="O209">
        <f t="shared" si="68"/>
        <v>71.93455311093318</v>
      </c>
      <c r="P209">
        <f t="shared" si="69"/>
        <v>72.00460628830011</v>
      </c>
      <c r="Q209">
        <f t="shared" si="70"/>
        <v>71.899526522249701</v>
      </c>
      <c r="R209">
        <f t="shared" si="71"/>
        <v>71.878510569039619</v>
      </c>
      <c r="S209">
        <f t="shared" si="72"/>
        <v>71.889719077418334</v>
      </c>
      <c r="T209">
        <f t="shared" si="73"/>
        <v>71.885515886776318</v>
      </c>
      <c r="U209">
        <f t="shared" si="74"/>
        <v>72.144712643033998</v>
      </c>
      <c r="V209">
        <f t="shared" si="75"/>
        <v>72.074659465667054</v>
      </c>
      <c r="W209">
        <f t="shared" si="76"/>
        <v>72.03262755924689</v>
      </c>
      <c r="X209">
        <f t="shared" si="77"/>
        <v>72.018616923773507</v>
      </c>
      <c r="Y209">
        <f t="shared" si="78"/>
        <v>72.006007351847458</v>
      </c>
      <c r="Z209">
        <f t="shared" si="79"/>
        <v>72.005306820073784</v>
      </c>
      <c r="AA209">
        <f t="shared" si="80"/>
        <v>72.004746394654845</v>
      </c>
    </row>
    <row r="210" spans="1:27" x14ac:dyDescent="0.45">
      <c r="A210" t="s">
        <v>11</v>
      </c>
      <c r="B210">
        <v>64</v>
      </c>
      <c r="C210">
        <v>500</v>
      </c>
      <c r="D210">
        <v>34259688</v>
      </c>
      <c r="E210">
        <v>2485052993</v>
      </c>
      <c r="F210">
        <v>388</v>
      </c>
      <c r="G210">
        <v>72.53</v>
      </c>
      <c r="H210">
        <f t="shared" si="61"/>
        <v>72.536906728397526</v>
      </c>
      <c r="I210">
        <f t="shared" si="62"/>
        <v>72.538039254764954</v>
      </c>
      <c r="J210">
        <f t="shared" si="63"/>
        <v>72.539171781132396</v>
      </c>
      <c r="K210">
        <f t="shared" si="64"/>
        <v>72.540304307499824</v>
      </c>
      <c r="L210">
        <f t="shared" si="65"/>
        <v>72.541436833867252</v>
      </c>
      <c r="M210">
        <f t="shared" si="66"/>
        <v>72.542569360234694</v>
      </c>
      <c r="N210">
        <f t="shared" si="67"/>
        <v>72.543701886602122</v>
      </c>
      <c r="O210">
        <f t="shared" si="68"/>
        <v>72.592400520401711</v>
      </c>
      <c r="P210">
        <f t="shared" si="69"/>
        <v>72.64902683877331</v>
      </c>
      <c r="Q210">
        <f t="shared" si="70"/>
        <v>72.564087361215897</v>
      </c>
      <c r="R210">
        <f t="shared" si="71"/>
        <v>72.54709946570442</v>
      </c>
      <c r="S210">
        <f t="shared" si="72"/>
        <v>72.556159676643873</v>
      </c>
      <c r="T210">
        <f t="shared" si="73"/>
        <v>72.552762097541574</v>
      </c>
      <c r="U210">
        <f t="shared" si="74"/>
        <v>72.762279475516536</v>
      </c>
      <c r="V210">
        <f t="shared" si="75"/>
        <v>72.705653157144923</v>
      </c>
      <c r="W210">
        <f t="shared" si="76"/>
        <v>72.671677366121955</v>
      </c>
      <c r="X210">
        <f t="shared" si="77"/>
        <v>72.660352102447632</v>
      </c>
      <c r="Y210">
        <f t="shared" si="78"/>
        <v>72.650159365140752</v>
      </c>
      <c r="Z210">
        <f t="shared" si="79"/>
        <v>72.649593101957024</v>
      </c>
      <c r="AA210">
        <f t="shared" si="80"/>
        <v>72.649140091410061</v>
      </c>
    </row>
    <row r="211" spans="1:27" x14ac:dyDescent="0.45">
      <c r="A211" t="s">
        <v>11</v>
      </c>
      <c r="B211">
        <v>64</v>
      </c>
      <c r="C211">
        <v>50</v>
      </c>
      <c r="D211">
        <v>34259688</v>
      </c>
      <c r="E211">
        <v>2267570924</v>
      </c>
      <c r="F211">
        <v>3543</v>
      </c>
      <c r="G211">
        <v>66.180000000000007</v>
      </c>
      <c r="H211">
        <f t="shared" si="61"/>
        <v>66.198069988261423</v>
      </c>
      <c r="I211">
        <f t="shared" si="62"/>
        <v>66.208411588570215</v>
      </c>
      <c r="J211">
        <f t="shared" si="63"/>
        <v>66.218753188879006</v>
      </c>
      <c r="K211">
        <f t="shared" si="64"/>
        <v>66.229094789187812</v>
      </c>
      <c r="L211">
        <f t="shared" si="65"/>
        <v>66.239436389496603</v>
      </c>
      <c r="M211">
        <f t="shared" si="66"/>
        <v>66.249777989805395</v>
      </c>
      <c r="N211">
        <f t="shared" si="67"/>
        <v>66.260119590114186</v>
      </c>
      <c r="O211">
        <f t="shared" si="68"/>
        <v>66.704808403392349</v>
      </c>
      <c r="P211">
        <f t="shared" si="69"/>
        <v>67.221888418832066</v>
      </c>
      <c r="Q211">
        <f t="shared" si="70"/>
        <v>66.44626839567249</v>
      </c>
      <c r="R211">
        <f t="shared" si="71"/>
        <v>66.291144391040575</v>
      </c>
      <c r="S211">
        <f t="shared" si="72"/>
        <v>66.373877193510921</v>
      </c>
      <c r="T211">
        <f t="shared" si="73"/>
        <v>66.342852392584547</v>
      </c>
      <c r="U211">
        <f t="shared" si="74"/>
        <v>68.256048449711514</v>
      </c>
      <c r="V211">
        <f t="shared" si="75"/>
        <v>67.738968434271783</v>
      </c>
      <c r="W211">
        <f t="shared" si="76"/>
        <v>67.428720425007953</v>
      </c>
      <c r="X211">
        <f t="shared" si="77"/>
        <v>67.325304421920009</v>
      </c>
      <c r="Y211">
        <f t="shared" si="78"/>
        <v>67.232230019140857</v>
      </c>
      <c r="Z211">
        <f t="shared" si="79"/>
        <v>67.227059218986469</v>
      </c>
      <c r="AA211">
        <f t="shared" si="80"/>
        <v>67.222922578862949</v>
      </c>
    </row>
    <row r="212" spans="1:27" x14ac:dyDescent="0.45">
      <c r="A212" t="s">
        <v>12</v>
      </c>
      <c r="B212">
        <v>128</v>
      </c>
      <c r="C212">
        <v>100</v>
      </c>
      <c r="D212">
        <v>246175684</v>
      </c>
      <c r="E212">
        <v>3808654721</v>
      </c>
      <c r="F212">
        <v>2975</v>
      </c>
      <c r="G212">
        <v>15.47</v>
      </c>
      <c r="H212">
        <f t="shared" si="61"/>
        <v>15.472495736012659</v>
      </c>
      <c r="I212">
        <f t="shared" si="62"/>
        <v>15.473704222550266</v>
      </c>
      <c r="J212">
        <f t="shared" si="63"/>
        <v>15.474912709087873</v>
      </c>
      <c r="K212">
        <f t="shared" si="64"/>
        <v>15.476121195625479</v>
      </c>
      <c r="L212">
        <f t="shared" si="65"/>
        <v>15.477329682163084</v>
      </c>
      <c r="M212">
        <f t="shared" si="66"/>
        <v>15.478538168700691</v>
      </c>
      <c r="N212">
        <f t="shared" si="67"/>
        <v>15.479746655238298</v>
      </c>
      <c r="O212">
        <f t="shared" si="68"/>
        <v>15.531711576355365</v>
      </c>
      <c r="P212">
        <f t="shared" si="69"/>
        <v>15.592135903235675</v>
      </c>
      <c r="Q212">
        <f t="shared" si="70"/>
        <v>15.501499412915209</v>
      </c>
      <c r="R212">
        <f t="shared" si="71"/>
        <v>15.483372114851116</v>
      </c>
      <c r="S212">
        <f t="shared" si="72"/>
        <v>15.493040007151965</v>
      </c>
      <c r="T212">
        <f t="shared" si="73"/>
        <v>15.489414547539146</v>
      </c>
      <c r="U212">
        <f t="shared" si="74"/>
        <v>15.712984556996295</v>
      </c>
      <c r="V212">
        <f t="shared" si="75"/>
        <v>15.652560230115984</v>
      </c>
      <c r="W212">
        <f t="shared" si="76"/>
        <v>15.616305633987798</v>
      </c>
      <c r="X212">
        <f t="shared" si="77"/>
        <v>15.604220768611736</v>
      </c>
      <c r="Y212">
        <f t="shared" si="78"/>
        <v>15.59334438977328</v>
      </c>
      <c r="Z212">
        <f t="shared" si="79"/>
        <v>15.592740146504477</v>
      </c>
      <c r="AA212">
        <f t="shared" si="80"/>
        <v>15.592256751889435</v>
      </c>
    </row>
    <row r="213" spans="1:27" x14ac:dyDescent="0.45">
      <c r="A213" t="s">
        <v>12</v>
      </c>
      <c r="B213">
        <v>128</v>
      </c>
      <c r="C213">
        <v>200</v>
      </c>
      <c r="D213">
        <v>246175684</v>
      </c>
      <c r="E213">
        <v>3849301986</v>
      </c>
      <c r="F213">
        <v>1503</v>
      </c>
      <c r="G213">
        <v>15.63</v>
      </c>
      <c r="H213">
        <f t="shared" si="61"/>
        <v>15.637012654751068</v>
      </c>
      <c r="I213">
        <f t="shared" si="62"/>
        <v>15.637623194336285</v>
      </c>
      <c r="J213">
        <f t="shared" si="63"/>
        <v>15.638233733921503</v>
      </c>
      <c r="K213">
        <f t="shared" si="64"/>
        <v>15.63884427350672</v>
      </c>
      <c r="L213">
        <f t="shared" si="65"/>
        <v>15.639454813091938</v>
      </c>
      <c r="M213">
        <f t="shared" si="66"/>
        <v>15.640065352677155</v>
      </c>
      <c r="N213">
        <f t="shared" si="67"/>
        <v>15.640675892262372</v>
      </c>
      <c r="O213">
        <f t="shared" si="68"/>
        <v>15.666929094426727</v>
      </c>
      <c r="P213">
        <f t="shared" si="69"/>
        <v>15.697456073687603</v>
      </c>
      <c r="Q213">
        <f t="shared" si="70"/>
        <v>15.651665604796289</v>
      </c>
      <c r="R213">
        <f t="shared" si="71"/>
        <v>15.642507511018026</v>
      </c>
      <c r="S213">
        <f t="shared" si="72"/>
        <v>15.647391827699765</v>
      </c>
      <c r="T213">
        <f t="shared" si="73"/>
        <v>15.645560208944113</v>
      </c>
      <c r="U213">
        <f t="shared" si="74"/>
        <v>15.758510032209355</v>
      </c>
      <c r="V213">
        <f t="shared" si="75"/>
        <v>15.727983052948479</v>
      </c>
      <c r="W213">
        <f t="shared" si="76"/>
        <v>15.709666865391954</v>
      </c>
      <c r="X213">
        <f t="shared" si="77"/>
        <v>15.703561469539778</v>
      </c>
      <c r="Y213">
        <f t="shared" si="78"/>
        <v>15.69806661327282</v>
      </c>
      <c r="Z213">
        <f t="shared" si="79"/>
        <v>15.697761343480211</v>
      </c>
      <c r="AA213">
        <f t="shared" si="80"/>
        <v>15.697517127646124</v>
      </c>
    </row>
    <row r="214" spans="1:27" x14ac:dyDescent="0.45">
      <c r="A214" t="s">
        <v>12</v>
      </c>
      <c r="B214">
        <v>128</v>
      </c>
      <c r="C214">
        <v>25</v>
      </c>
      <c r="D214">
        <v>246175684</v>
      </c>
      <c r="E214">
        <v>3759665218</v>
      </c>
      <c r="F214">
        <v>11748</v>
      </c>
      <c r="G214">
        <v>15.27</v>
      </c>
      <c r="H214">
        <f t="shared" si="61"/>
        <v>15.277057249894755</v>
      </c>
      <c r="I214">
        <f t="shared" si="62"/>
        <v>15.28182945152292</v>
      </c>
      <c r="J214">
        <f t="shared" si="63"/>
        <v>15.286601653151088</v>
      </c>
      <c r="K214">
        <f t="shared" si="64"/>
        <v>15.291373854779255</v>
      </c>
      <c r="L214">
        <f t="shared" si="65"/>
        <v>15.296146056407423</v>
      </c>
      <c r="M214">
        <f t="shared" si="66"/>
        <v>15.30091825803559</v>
      </c>
      <c r="N214">
        <f t="shared" si="67"/>
        <v>15.305690459663758</v>
      </c>
      <c r="O214">
        <f t="shared" si="68"/>
        <v>15.510895129674951</v>
      </c>
      <c r="P214">
        <f t="shared" si="69"/>
        <v>15.749505211083317</v>
      </c>
      <c r="Q214">
        <f t="shared" si="70"/>
        <v>15.391590088970769</v>
      </c>
      <c r="R214">
        <f t="shared" si="71"/>
        <v>15.32000706454826</v>
      </c>
      <c r="S214">
        <f t="shared" si="72"/>
        <v>15.358184677573599</v>
      </c>
      <c r="T214">
        <f t="shared" si="73"/>
        <v>15.343868072689096</v>
      </c>
      <c r="U214">
        <f t="shared" si="74"/>
        <v>16.226725373900049</v>
      </c>
      <c r="V214">
        <f t="shared" si="75"/>
        <v>15.988115292491683</v>
      </c>
      <c r="W214">
        <f t="shared" si="76"/>
        <v>15.844949243646663</v>
      </c>
      <c r="X214">
        <f t="shared" si="77"/>
        <v>15.79722722736499</v>
      </c>
      <c r="Y214">
        <f t="shared" si="78"/>
        <v>15.754277412711485</v>
      </c>
      <c r="Z214">
        <f t="shared" si="79"/>
        <v>15.751891311897401</v>
      </c>
      <c r="AA214">
        <f t="shared" si="80"/>
        <v>15.749982431246133</v>
      </c>
    </row>
    <row r="215" spans="1:27" x14ac:dyDescent="0.45">
      <c r="A215" t="s">
        <v>12</v>
      </c>
      <c r="B215">
        <v>128</v>
      </c>
      <c r="C215">
        <v>300</v>
      </c>
      <c r="D215">
        <v>246175684</v>
      </c>
      <c r="E215">
        <v>3882997987</v>
      </c>
      <c r="F215">
        <v>1011</v>
      </c>
      <c r="G215">
        <v>15.77</v>
      </c>
      <c r="H215">
        <f t="shared" si="61"/>
        <v>15.77369065825364</v>
      </c>
      <c r="I215">
        <f t="shared" si="62"/>
        <v>15.774101340569445</v>
      </c>
      <c r="J215">
        <f t="shared" si="63"/>
        <v>15.774512022885249</v>
      </c>
      <c r="K215">
        <f t="shared" si="64"/>
        <v>15.774922705201055</v>
      </c>
      <c r="L215">
        <f t="shared" si="65"/>
        <v>15.775333387516859</v>
      </c>
      <c r="M215">
        <f t="shared" si="66"/>
        <v>15.775744069832665</v>
      </c>
      <c r="N215">
        <f t="shared" si="67"/>
        <v>15.77615475214847</v>
      </c>
      <c r="O215">
        <f t="shared" si="68"/>
        <v>15.793814091728084</v>
      </c>
      <c r="P215">
        <f t="shared" si="69"/>
        <v>15.814348207518334</v>
      </c>
      <c r="Q215">
        <f t="shared" si="70"/>
        <v>15.78354703383296</v>
      </c>
      <c r="R215">
        <f t="shared" si="71"/>
        <v>15.777386799095884</v>
      </c>
      <c r="S215">
        <f t="shared" si="72"/>
        <v>15.780672257622324</v>
      </c>
      <c r="T215">
        <f t="shared" si="73"/>
        <v>15.77944021067491</v>
      </c>
      <c r="U215">
        <f t="shared" si="74"/>
        <v>15.855416439098835</v>
      </c>
      <c r="V215">
        <f t="shared" si="75"/>
        <v>15.834882323308586</v>
      </c>
      <c r="W215">
        <f t="shared" si="76"/>
        <v>15.822561853834435</v>
      </c>
      <c r="X215">
        <f t="shared" si="77"/>
        <v>15.818455030676384</v>
      </c>
      <c r="Y215">
        <f t="shared" si="78"/>
        <v>15.81475888983414</v>
      </c>
      <c r="Z215">
        <f t="shared" si="79"/>
        <v>15.814553548676237</v>
      </c>
      <c r="AA215">
        <f t="shared" si="80"/>
        <v>15.814389275749916</v>
      </c>
    </row>
    <row r="216" spans="1:27" x14ac:dyDescent="0.45">
      <c r="A216" t="s">
        <v>12</v>
      </c>
      <c r="B216">
        <v>128</v>
      </c>
      <c r="C216">
        <v>400</v>
      </c>
      <c r="D216">
        <v>246175684</v>
      </c>
      <c r="E216">
        <v>3912214695</v>
      </c>
      <c r="F216">
        <v>764</v>
      </c>
      <c r="G216">
        <v>15.89</v>
      </c>
      <c r="H216">
        <f t="shared" si="61"/>
        <v>15.892272670602187</v>
      </c>
      <c r="I216">
        <f t="shared" si="62"/>
        <v>15.892583018069324</v>
      </c>
      <c r="J216">
        <f t="shared" si="63"/>
        <v>15.892893365536461</v>
      </c>
      <c r="K216">
        <f t="shared" si="64"/>
        <v>15.893203713003595</v>
      </c>
      <c r="L216">
        <f t="shared" si="65"/>
        <v>15.893514060470732</v>
      </c>
      <c r="M216">
        <f t="shared" si="66"/>
        <v>15.893824407937869</v>
      </c>
      <c r="N216">
        <f t="shared" si="67"/>
        <v>15.894134755405005</v>
      </c>
      <c r="O216">
        <f t="shared" si="68"/>
        <v>15.907479696491876</v>
      </c>
      <c r="P216">
        <f t="shared" si="69"/>
        <v>15.922997069848702</v>
      </c>
      <c r="Q216">
        <f t="shared" si="70"/>
        <v>15.899721009813463</v>
      </c>
      <c r="R216">
        <f t="shared" si="71"/>
        <v>15.895065797806415</v>
      </c>
      <c r="S216">
        <f t="shared" si="72"/>
        <v>15.897548577543507</v>
      </c>
      <c r="T216">
        <f t="shared" si="73"/>
        <v>15.896617535142099</v>
      </c>
      <c r="U216">
        <f t="shared" si="74"/>
        <v>15.954031816562354</v>
      </c>
      <c r="V216">
        <f t="shared" si="75"/>
        <v>15.938514443205529</v>
      </c>
      <c r="W216">
        <f t="shared" si="76"/>
        <v>15.929204019191433</v>
      </c>
      <c r="X216">
        <f t="shared" si="77"/>
        <v>15.926100544520068</v>
      </c>
      <c r="Y216">
        <f t="shared" si="78"/>
        <v>15.923307417315838</v>
      </c>
      <c r="Z216">
        <f t="shared" si="79"/>
        <v>15.923152243582271</v>
      </c>
      <c r="AA216">
        <f t="shared" si="80"/>
        <v>15.923028104595415</v>
      </c>
    </row>
    <row r="217" spans="1:27" x14ac:dyDescent="0.45">
      <c r="A217" t="s">
        <v>12</v>
      </c>
      <c r="B217">
        <v>128</v>
      </c>
      <c r="C217">
        <v>500</v>
      </c>
      <c r="D217">
        <v>246175684</v>
      </c>
      <c r="E217">
        <v>3946993827</v>
      </c>
      <c r="F217">
        <v>616</v>
      </c>
      <c r="G217">
        <v>16.03</v>
      </c>
      <c r="H217">
        <f t="shared" si="61"/>
        <v>16.033490241058903</v>
      </c>
      <c r="I217">
        <f t="shared" si="62"/>
        <v>16.03374046885963</v>
      </c>
      <c r="J217">
        <f t="shared" si="63"/>
        <v>16.033990696660357</v>
      </c>
      <c r="K217">
        <f t="shared" si="64"/>
        <v>16.034240924461084</v>
      </c>
      <c r="L217">
        <f t="shared" si="65"/>
        <v>16.034491152261815</v>
      </c>
      <c r="M217">
        <f t="shared" si="66"/>
        <v>16.034741380062542</v>
      </c>
      <c r="N217">
        <f t="shared" si="67"/>
        <v>16.034991607863269</v>
      </c>
      <c r="O217">
        <f t="shared" si="68"/>
        <v>16.045751403294567</v>
      </c>
      <c r="P217">
        <f t="shared" si="69"/>
        <v>16.058262793330961</v>
      </c>
      <c r="Q217">
        <f t="shared" si="70"/>
        <v>16.03949570827637</v>
      </c>
      <c r="R217">
        <f t="shared" si="71"/>
        <v>16.035742291265453</v>
      </c>
      <c r="S217">
        <f t="shared" si="72"/>
        <v>16.037744113671277</v>
      </c>
      <c r="T217">
        <f t="shared" si="73"/>
        <v>16.036993430269092</v>
      </c>
      <c r="U217">
        <f t="shared" si="74"/>
        <v>16.083285573403749</v>
      </c>
      <c r="V217">
        <f t="shared" si="75"/>
        <v>16.070774183367355</v>
      </c>
      <c r="W217">
        <f t="shared" si="76"/>
        <v>16.063267349345519</v>
      </c>
      <c r="X217">
        <f t="shared" si="77"/>
        <v>16.060765071338238</v>
      </c>
      <c r="Y217">
        <f t="shared" si="78"/>
        <v>16.058513021131688</v>
      </c>
      <c r="Z217">
        <f t="shared" si="79"/>
        <v>16.058387907231324</v>
      </c>
      <c r="AA217">
        <f t="shared" si="80"/>
        <v>16.058287816111033</v>
      </c>
    </row>
    <row r="218" spans="1:27" x14ac:dyDescent="0.45">
      <c r="A218" t="s">
        <v>12</v>
      </c>
      <c r="B218">
        <v>128</v>
      </c>
      <c r="C218">
        <v>50</v>
      </c>
      <c r="D218">
        <v>246175684</v>
      </c>
      <c r="E218">
        <v>3774596848</v>
      </c>
      <c r="F218">
        <v>5897</v>
      </c>
      <c r="G218">
        <v>15.33</v>
      </c>
      <c r="H218">
        <f t="shared" si="61"/>
        <v>15.335334857848917</v>
      </c>
      <c r="I218">
        <f t="shared" si="62"/>
        <v>15.337730301584132</v>
      </c>
      <c r="J218">
        <f t="shared" si="63"/>
        <v>15.340125745319346</v>
      </c>
      <c r="K218">
        <f t="shared" si="64"/>
        <v>15.342521189054562</v>
      </c>
      <c r="L218">
        <f t="shared" si="65"/>
        <v>15.344916632789776</v>
      </c>
      <c r="M218">
        <f t="shared" si="66"/>
        <v>15.347312076524991</v>
      </c>
      <c r="N218">
        <f t="shared" si="67"/>
        <v>15.349707520260205</v>
      </c>
      <c r="O218">
        <f t="shared" si="68"/>
        <v>15.452711600874439</v>
      </c>
      <c r="P218">
        <f t="shared" si="69"/>
        <v>15.572483787635175</v>
      </c>
      <c r="Q218">
        <f t="shared" si="70"/>
        <v>15.39282550749407</v>
      </c>
      <c r="R218">
        <f t="shared" si="71"/>
        <v>15.35689385146585</v>
      </c>
      <c r="S218">
        <f t="shared" si="72"/>
        <v>15.376057401347568</v>
      </c>
      <c r="T218">
        <f t="shared" si="73"/>
        <v>15.368871070141923</v>
      </c>
      <c r="U218">
        <f t="shared" si="74"/>
        <v>15.812028161156649</v>
      </c>
      <c r="V218">
        <f t="shared" si="75"/>
        <v>15.692255974395911</v>
      </c>
      <c r="W218">
        <f t="shared" si="76"/>
        <v>15.620392662339469</v>
      </c>
      <c r="X218">
        <f t="shared" si="77"/>
        <v>15.596438224987322</v>
      </c>
      <c r="Y218">
        <f t="shared" si="78"/>
        <v>15.574879231370391</v>
      </c>
      <c r="Z218">
        <f t="shared" si="79"/>
        <v>15.573681509502782</v>
      </c>
      <c r="AA218">
        <f t="shared" si="80"/>
        <v>15.572723332008696</v>
      </c>
    </row>
    <row r="219" spans="1:27" x14ac:dyDescent="0.45">
      <c r="A219" t="s">
        <v>12</v>
      </c>
      <c r="B219">
        <v>16</v>
      </c>
      <c r="C219">
        <v>100</v>
      </c>
      <c r="D219">
        <v>246175684</v>
      </c>
      <c r="E219">
        <v>4108081731</v>
      </c>
      <c r="F219">
        <v>3209</v>
      </c>
      <c r="G219">
        <v>16.68</v>
      </c>
      <c r="H219">
        <f t="shared" si="61"/>
        <v>16.688905111359414</v>
      </c>
      <c r="I219">
        <f t="shared" si="62"/>
        <v>16.690208651964181</v>
      </c>
      <c r="J219">
        <f t="shared" si="63"/>
        <v>16.691512192568947</v>
      </c>
      <c r="K219">
        <f t="shared" si="64"/>
        <v>16.692815733173713</v>
      </c>
      <c r="L219">
        <f t="shared" si="65"/>
        <v>16.694119273778476</v>
      </c>
      <c r="M219">
        <f t="shared" si="66"/>
        <v>16.695422814383242</v>
      </c>
      <c r="N219">
        <f t="shared" si="67"/>
        <v>16.696726354988009</v>
      </c>
      <c r="O219">
        <f t="shared" si="68"/>
        <v>16.75277860099294</v>
      </c>
      <c r="P219">
        <f t="shared" si="69"/>
        <v>16.817955631231232</v>
      </c>
      <c r="Q219">
        <f t="shared" si="70"/>
        <v>16.720190085873796</v>
      </c>
      <c r="R219">
        <f t="shared" si="71"/>
        <v>16.700636976802308</v>
      </c>
      <c r="S219">
        <f t="shared" si="72"/>
        <v>16.711065301640435</v>
      </c>
      <c r="T219">
        <f t="shared" si="73"/>
        <v>16.707154679826136</v>
      </c>
      <c r="U219">
        <f t="shared" si="74"/>
        <v>16.948309691707813</v>
      </c>
      <c r="V219">
        <f t="shared" si="75"/>
        <v>16.883132661469521</v>
      </c>
      <c r="W219">
        <f t="shared" si="76"/>
        <v>16.844026443326548</v>
      </c>
      <c r="X219">
        <f t="shared" si="77"/>
        <v>16.830991037278888</v>
      </c>
      <c r="Y219">
        <f t="shared" si="78"/>
        <v>16.819259171835995</v>
      </c>
      <c r="Z219">
        <f t="shared" si="79"/>
        <v>16.818607401533615</v>
      </c>
      <c r="AA219">
        <f t="shared" si="80"/>
        <v>16.818085985291706</v>
      </c>
    </row>
    <row r="220" spans="1:27" x14ac:dyDescent="0.45">
      <c r="A220" t="s">
        <v>12</v>
      </c>
      <c r="B220">
        <v>16</v>
      </c>
      <c r="C220">
        <v>200</v>
      </c>
      <c r="D220">
        <v>246175684</v>
      </c>
      <c r="E220">
        <v>4403683779</v>
      </c>
      <c r="F220">
        <v>1720</v>
      </c>
      <c r="G220">
        <v>17.88</v>
      </c>
      <c r="H220">
        <f t="shared" si="61"/>
        <v>17.889077050355631</v>
      </c>
      <c r="I220">
        <f t="shared" si="62"/>
        <v>17.889775738370652</v>
      </c>
      <c r="J220">
        <f t="shared" si="63"/>
        <v>17.890474426385669</v>
      </c>
      <c r="K220">
        <f t="shared" si="64"/>
        <v>17.89117311440069</v>
      </c>
      <c r="L220">
        <f t="shared" si="65"/>
        <v>17.891871802415707</v>
      </c>
      <c r="M220">
        <f t="shared" si="66"/>
        <v>17.892570490430728</v>
      </c>
      <c r="N220">
        <f t="shared" si="67"/>
        <v>17.893269178445749</v>
      </c>
      <c r="O220">
        <f t="shared" si="68"/>
        <v>17.92331276309158</v>
      </c>
      <c r="P220">
        <f t="shared" si="69"/>
        <v>17.95824716384255</v>
      </c>
      <c r="Q220">
        <f t="shared" si="70"/>
        <v>17.905845562716095</v>
      </c>
      <c r="R220">
        <f t="shared" si="71"/>
        <v>17.895365242490804</v>
      </c>
      <c r="S220">
        <f t="shared" si="72"/>
        <v>17.90095474661096</v>
      </c>
      <c r="T220">
        <f t="shared" si="73"/>
        <v>17.898858682565901</v>
      </c>
      <c r="U220">
        <f t="shared" si="74"/>
        <v>18.02811596534449</v>
      </c>
      <c r="V220">
        <f t="shared" si="75"/>
        <v>17.99318156459352</v>
      </c>
      <c r="W220">
        <f t="shared" si="76"/>
        <v>17.972220924142938</v>
      </c>
      <c r="X220">
        <f t="shared" si="77"/>
        <v>17.965234043992744</v>
      </c>
      <c r="Y220">
        <f t="shared" si="78"/>
        <v>17.958945851857571</v>
      </c>
      <c r="Z220">
        <f t="shared" si="79"/>
        <v>17.958596507850061</v>
      </c>
      <c r="AA220">
        <f t="shared" si="80"/>
        <v>17.958317032644054</v>
      </c>
    </row>
    <row r="221" spans="1:27" x14ac:dyDescent="0.45">
      <c r="A221" t="s">
        <v>12</v>
      </c>
      <c r="B221">
        <v>16</v>
      </c>
      <c r="C221">
        <v>25</v>
      </c>
      <c r="D221">
        <v>246175684</v>
      </c>
      <c r="E221">
        <v>3833075234</v>
      </c>
      <c r="F221">
        <v>11978</v>
      </c>
      <c r="G221">
        <v>15.57</v>
      </c>
      <c r="H221">
        <f t="shared" si="61"/>
        <v>15.575352413766423</v>
      </c>
      <c r="I221">
        <f t="shared" si="62"/>
        <v>15.5802180446059</v>
      </c>
      <c r="J221">
        <f t="shared" si="63"/>
        <v>15.585083675445379</v>
      </c>
      <c r="K221">
        <f t="shared" si="64"/>
        <v>15.589949306284856</v>
      </c>
      <c r="L221">
        <f t="shared" si="65"/>
        <v>15.594814937124335</v>
      </c>
      <c r="M221">
        <f t="shared" si="66"/>
        <v>15.599680567963812</v>
      </c>
      <c r="N221">
        <f t="shared" si="67"/>
        <v>15.604546198803291</v>
      </c>
      <c r="O221">
        <f t="shared" si="68"/>
        <v>15.813768324900845</v>
      </c>
      <c r="P221">
        <f t="shared" si="69"/>
        <v>16.057049866874749</v>
      </c>
      <c r="Q221">
        <f t="shared" si="70"/>
        <v>15.692127553913895</v>
      </c>
      <c r="R221">
        <f t="shared" si="71"/>
        <v>15.619143091321725</v>
      </c>
      <c r="S221">
        <f t="shared" si="72"/>
        <v>15.658068138037549</v>
      </c>
      <c r="T221">
        <f t="shared" si="73"/>
        <v>15.643471245519114</v>
      </c>
      <c r="U221">
        <f t="shared" si="74"/>
        <v>16.543612950822553</v>
      </c>
      <c r="V221">
        <f t="shared" si="75"/>
        <v>16.300331408848649</v>
      </c>
      <c r="W221">
        <f t="shared" si="76"/>
        <v>16.154362483664308</v>
      </c>
      <c r="X221">
        <f t="shared" si="77"/>
        <v>16.105706175269528</v>
      </c>
      <c r="Y221">
        <f t="shared" si="78"/>
        <v>16.061915497714224</v>
      </c>
      <c r="Z221">
        <f t="shared" si="79"/>
        <v>16.059482682294487</v>
      </c>
      <c r="AA221">
        <f t="shared" si="80"/>
        <v>16.057536429958695</v>
      </c>
    </row>
    <row r="222" spans="1:27" x14ac:dyDescent="0.45">
      <c r="A222" t="s">
        <v>12</v>
      </c>
      <c r="B222">
        <v>16</v>
      </c>
      <c r="C222">
        <v>300</v>
      </c>
      <c r="D222">
        <v>246175684</v>
      </c>
      <c r="E222">
        <v>4603089703</v>
      </c>
      <c r="F222">
        <v>1198</v>
      </c>
      <c r="G222">
        <v>18.690000000000001</v>
      </c>
      <c r="H222">
        <f t="shared" si="61"/>
        <v>18.698879711450299</v>
      </c>
      <c r="I222">
        <f t="shared" si="62"/>
        <v>18.699366355777038</v>
      </c>
      <c r="J222">
        <f t="shared" si="63"/>
        <v>18.699853000103779</v>
      </c>
      <c r="K222">
        <f t="shared" si="64"/>
        <v>18.700339644430521</v>
      </c>
      <c r="L222">
        <f t="shared" si="65"/>
        <v>18.700826288757259</v>
      </c>
      <c r="M222">
        <f t="shared" si="66"/>
        <v>18.701312933084001</v>
      </c>
      <c r="N222">
        <f t="shared" si="67"/>
        <v>18.701799577410739</v>
      </c>
      <c r="O222">
        <f t="shared" si="68"/>
        <v>18.722725283460573</v>
      </c>
      <c r="P222">
        <f t="shared" si="69"/>
        <v>18.747057499797585</v>
      </c>
      <c r="Q222">
        <f t="shared" si="70"/>
        <v>18.710559175292065</v>
      </c>
      <c r="R222">
        <f t="shared" si="71"/>
        <v>18.703259510390961</v>
      </c>
      <c r="S222">
        <f t="shared" si="72"/>
        <v>18.707152665004884</v>
      </c>
      <c r="T222">
        <f t="shared" si="73"/>
        <v>18.705692732024662</v>
      </c>
      <c r="U222">
        <f t="shared" si="74"/>
        <v>18.795721932471608</v>
      </c>
      <c r="V222">
        <f t="shared" si="75"/>
        <v>18.771389716134596</v>
      </c>
      <c r="W222">
        <f t="shared" si="76"/>
        <v>18.756790386332387</v>
      </c>
      <c r="X222">
        <f t="shared" si="77"/>
        <v>18.751923943064988</v>
      </c>
      <c r="Y222">
        <f t="shared" si="78"/>
        <v>18.747544144124323</v>
      </c>
      <c r="Z222">
        <f t="shared" si="79"/>
        <v>18.747300821960955</v>
      </c>
      <c r="AA222">
        <f t="shared" si="80"/>
        <v>18.747106164230257</v>
      </c>
    </row>
    <row r="223" spans="1:27" x14ac:dyDescent="0.45">
      <c r="A223" t="s">
        <v>12</v>
      </c>
      <c r="B223">
        <v>16</v>
      </c>
      <c r="C223">
        <v>400</v>
      </c>
      <c r="D223">
        <v>246175684</v>
      </c>
      <c r="E223">
        <v>4743895370</v>
      </c>
      <c r="F223">
        <v>926</v>
      </c>
      <c r="G223">
        <v>19.27</v>
      </c>
      <c r="H223">
        <f t="shared" si="61"/>
        <v>19.270741500204384</v>
      </c>
      <c r="I223">
        <f t="shared" si="62"/>
        <v>19.271117654333398</v>
      </c>
      <c r="J223">
        <f t="shared" si="63"/>
        <v>19.271493808462417</v>
      </c>
      <c r="K223">
        <f t="shared" si="64"/>
        <v>19.271869962591431</v>
      </c>
      <c r="L223">
        <f t="shared" si="65"/>
        <v>19.272246116720446</v>
      </c>
      <c r="M223">
        <f t="shared" si="66"/>
        <v>19.272622270849464</v>
      </c>
      <c r="N223">
        <f t="shared" si="67"/>
        <v>19.272998424978478</v>
      </c>
      <c r="O223">
        <f t="shared" si="68"/>
        <v>19.289173052526177</v>
      </c>
      <c r="P223">
        <f t="shared" si="69"/>
        <v>19.307980758976992</v>
      </c>
      <c r="Q223">
        <f t="shared" si="70"/>
        <v>19.279769199300773</v>
      </c>
      <c r="R223">
        <f t="shared" si="71"/>
        <v>19.274126887365529</v>
      </c>
      <c r="S223">
        <f t="shared" si="72"/>
        <v>19.27713612039766</v>
      </c>
      <c r="T223">
        <f t="shared" si="73"/>
        <v>19.276007658010609</v>
      </c>
      <c r="U223">
        <f t="shared" si="74"/>
        <v>19.345596171878615</v>
      </c>
      <c r="V223">
        <f t="shared" si="75"/>
        <v>19.326788465427803</v>
      </c>
      <c r="W223">
        <f t="shared" si="76"/>
        <v>19.315503841557316</v>
      </c>
      <c r="X223">
        <f t="shared" si="77"/>
        <v>19.311742300267152</v>
      </c>
      <c r="Y223">
        <f t="shared" si="78"/>
        <v>19.308356913106007</v>
      </c>
      <c r="Z223">
        <f t="shared" si="79"/>
        <v>19.308168836041499</v>
      </c>
      <c r="AA223">
        <f t="shared" si="80"/>
        <v>19.308018374389892</v>
      </c>
    </row>
    <row r="224" spans="1:27" x14ac:dyDescent="0.45">
      <c r="A224" t="s">
        <v>12</v>
      </c>
      <c r="B224">
        <v>16</v>
      </c>
      <c r="C224">
        <v>500</v>
      </c>
      <c r="D224">
        <v>246175684</v>
      </c>
      <c r="E224">
        <v>4854201802</v>
      </c>
      <c r="F224">
        <v>758</v>
      </c>
      <c r="G224">
        <v>19.71</v>
      </c>
      <c r="H224">
        <f t="shared" si="61"/>
        <v>19.718753384270073</v>
      </c>
      <c r="I224">
        <f t="shared" si="62"/>
        <v>19.719061294453436</v>
      </c>
      <c r="J224">
        <f t="shared" si="63"/>
        <v>19.719369204636799</v>
      </c>
      <c r="K224">
        <f t="shared" si="64"/>
        <v>19.719677114820161</v>
      </c>
      <c r="L224">
        <f t="shared" si="65"/>
        <v>19.719985025003524</v>
      </c>
      <c r="M224">
        <f t="shared" si="66"/>
        <v>19.72029293518689</v>
      </c>
      <c r="N224">
        <f t="shared" si="67"/>
        <v>19.720600845370253</v>
      </c>
      <c r="O224">
        <f t="shared" si="68"/>
        <v>19.733840983254868</v>
      </c>
      <c r="P224">
        <f t="shared" si="69"/>
        <v>19.74923649242303</v>
      </c>
      <c r="Q224">
        <f t="shared" si="70"/>
        <v>19.726143228670789</v>
      </c>
      <c r="R224">
        <f t="shared" si="71"/>
        <v>19.721524575920341</v>
      </c>
      <c r="S224">
        <f t="shared" si="72"/>
        <v>19.723987857387247</v>
      </c>
      <c r="T224">
        <f t="shared" si="73"/>
        <v>19.723064126837158</v>
      </c>
      <c r="U224">
        <f t="shared" si="74"/>
        <v>19.78002751075935</v>
      </c>
      <c r="V224">
        <f t="shared" si="75"/>
        <v>19.764632001591188</v>
      </c>
      <c r="W224">
        <f t="shared" si="76"/>
        <v>19.755394696090292</v>
      </c>
      <c r="X224">
        <f t="shared" si="77"/>
        <v>19.752315594256661</v>
      </c>
      <c r="Y224">
        <f t="shared" si="78"/>
        <v>19.749544402606393</v>
      </c>
      <c r="Z224">
        <f t="shared" si="79"/>
        <v>19.74939044751471</v>
      </c>
      <c r="AA224">
        <f t="shared" si="80"/>
        <v>19.749267283441366</v>
      </c>
    </row>
    <row r="225" spans="1:27" x14ac:dyDescent="0.45">
      <c r="A225" t="s">
        <v>12</v>
      </c>
      <c r="B225">
        <v>16</v>
      </c>
      <c r="C225">
        <v>50</v>
      </c>
      <c r="D225">
        <v>246175684</v>
      </c>
      <c r="E225">
        <v>3912497158</v>
      </c>
      <c r="F225">
        <v>6113</v>
      </c>
      <c r="G225">
        <v>15.89</v>
      </c>
      <c r="H225">
        <f t="shared" si="61"/>
        <v>15.895592913230212</v>
      </c>
      <c r="I225">
        <f t="shared" si="62"/>
        <v>15.898076099181266</v>
      </c>
      <c r="J225">
        <f t="shared" si="63"/>
        <v>15.900559285132321</v>
      </c>
      <c r="K225">
        <f t="shared" si="64"/>
        <v>15.903042471083374</v>
      </c>
      <c r="L225">
        <f t="shared" si="65"/>
        <v>15.905525657034429</v>
      </c>
      <c r="M225">
        <f t="shared" si="66"/>
        <v>15.908008842985483</v>
      </c>
      <c r="N225">
        <f t="shared" si="67"/>
        <v>15.910492028936538</v>
      </c>
      <c r="O225">
        <f t="shared" si="68"/>
        <v>16.017269024831876</v>
      </c>
      <c r="P225">
        <f t="shared" si="69"/>
        <v>16.141428322384595</v>
      </c>
      <c r="Q225">
        <f t="shared" si="70"/>
        <v>15.955189376055516</v>
      </c>
      <c r="R225">
        <f t="shared" si="71"/>
        <v>15.9179415867897</v>
      </c>
      <c r="S225">
        <f t="shared" si="72"/>
        <v>15.937807074398135</v>
      </c>
      <c r="T225">
        <f t="shared" si="73"/>
        <v>15.930357516544973</v>
      </c>
      <c r="U225">
        <f t="shared" si="74"/>
        <v>16.389746917490033</v>
      </c>
      <c r="V225">
        <f t="shared" si="75"/>
        <v>16.265587619937314</v>
      </c>
      <c r="W225">
        <f t="shared" si="76"/>
        <v>16.191092041405682</v>
      </c>
      <c r="X225">
        <f t="shared" si="77"/>
        <v>16.166260181895137</v>
      </c>
      <c r="Y225">
        <f t="shared" si="78"/>
        <v>16.143911508335648</v>
      </c>
      <c r="Z225">
        <f t="shared" si="79"/>
        <v>16.14266991536012</v>
      </c>
      <c r="AA225">
        <f t="shared" si="80"/>
        <v>16.1416766409797</v>
      </c>
    </row>
    <row r="226" spans="1:27" x14ac:dyDescent="0.45">
      <c r="A226" t="s">
        <v>12</v>
      </c>
      <c r="B226">
        <v>256</v>
      </c>
      <c r="C226">
        <v>100</v>
      </c>
      <c r="D226">
        <v>246175684</v>
      </c>
      <c r="E226">
        <v>3780962498</v>
      </c>
      <c r="F226">
        <v>2953</v>
      </c>
      <c r="G226">
        <v>15.35</v>
      </c>
      <c r="H226">
        <f t="shared" si="61"/>
        <v>15.359997123030235</v>
      </c>
      <c r="I226">
        <f t="shared" si="62"/>
        <v>15.361196672860672</v>
      </c>
      <c r="J226">
        <f t="shared" si="63"/>
        <v>15.362396222691109</v>
      </c>
      <c r="K226">
        <f t="shared" si="64"/>
        <v>15.363595772521546</v>
      </c>
      <c r="L226">
        <f t="shared" si="65"/>
        <v>15.364795322351984</v>
      </c>
      <c r="M226">
        <f t="shared" si="66"/>
        <v>15.365994872182421</v>
      </c>
      <c r="N226">
        <f t="shared" si="67"/>
        <v>15.367194422012858</v>
      </c>
      <c r="O226">
        <f t="shared" si="68"/>
        <v>15.418775064721665</v>
      </c>
      <c r="P226">
        <f t="shared" si="69"/>
        <v>15.478752556243531</v>
      </c>
      <c r="Q226">
        <f t="shared" si="70"/>
        <v>15.388786318960731</v>
      </c>
      <c r="R226">
        <f t="shared" si="71"/>
        <v>15.370793071504171</v>
      </c>
      <c r="S226">
        <f t="shared" si="72"/>
        <v>15.380389470147669</v>
      </c>
      <c r="T226">
        <f t="shared" si="73"/>
        <v>15.376790820656357</v>
      </c>
      <c r="U226">
        <f t="shared" si="74"/>
        <v>15.598707539287268</v>
      </c>
      <c r="V226">
        <f t="shared" si="75"/>
        <v>15.5387300477654</v>
      </c>
      <c r="W226">
        <f t="shared" si="76"/>
        <v>15.50274355285228</v>
      </c>
      <c r="X226">
        <f t="shared" si="77"/>
        <v>15.490748054547906</v>
      </c>
      <c r="Y226">
        <f t="shared" si="78"/>
        <v>15.47995210607397</v>
      </c>
      <c r="Z226">
        <f t="shared" si="79"/>
        <v>15.479352331158751</v>
      </c>
      <c r="AA226">
        <f t="shared" si="80"/>
        <v>15.478872511226577</v>
      </c>
    </row>
    <row r="227" spans="1:27" x14ac:dyDescent="0.45">
      <c r="A227" t="s">
        <v>12</v>
      </c>
      <c r="B227">
        <v>256</v>
      </c>
      <c r="C227">
        <v>200</v>
      </c>
      <c r="D227">
        <v>246175684</v>
      </c>
      <c r="E227">
        <v>3817562498</v>
      </c>
      <c r="F227">
        <v>1491</v>
      </c>
      <c r="G227">
        <v>15.5</v>
      </c>
      <c r="H227">
        <f t="shared" si="61"/>
        <v>15.508077548390197</v>
      </c>
      <c r="I227">
        <f t="shared" si="62"/>
        <v>15.508683213407869</v>
      </c>
      <c r="J227">
        <f t="shared" si="63"/>
        <v>15.50928887842554</v>
      </c>
      <c r="K227">
        <f t="shared" si="64"/>
        <v>15.50989454344321</v>
      </c>
      <c r="L227">
        <f t="shared" si="65"/>
        <v>15.510500208460881</v>
      </c>
      <c r="M227">
        <f t="shared" si="66"/>
        <v>15.511105873478552</v>
      </c>
      <c r="N227">
        <f t="shared" si="67"/>
        <v>15.511711538496224</v>
      </c>
      <c r="O227">
        <f t="shared" si="68"/>
        <v>15.53775513425607</v>
      </c>
      <c r="P227">
        <f t="shared" si="69"/>
        <v>15.568038385139614</v>
      </c>
      <c r="Q227">
        <f t="shared" si="70"/>
        <v>15.522613508814299</v>
      </c>
      <c r="R227">
        <f t="shared" si="71"/>
        <v>15.513528533549236</v>
      </c>
      <c r="S227">
        <f t="shared" si="72"/>
        <v>15.518373853690603</v>
      </c>
      <c r="T227">
        <f t="shared" si="73"/>
        <v>15.516556858637589</v>
      </c>
      <c r="U227">
        <f t="shared" si="74"/>
        <v>15.628604886906702</v>
      </c>
      <c r="V227">
        <f t="shared" si="75"/>
        <v>15.598321636023158</v>
      </c>
      <c r="W227">
        <f t="shared" si="76"/>
        <v>15.580151685493032</v>
      </c>
      <c r="X227">
        <f t="shared" si="77"/>
        <v>15.574095035316324</v>
      </c>
      <c r="Y227">
        <f t="shared" si="78"/>
        <v>15.568644050157285</v>
      </c>
      <c r="Z227">
        <f t="shared" si="79"/>
        <v>15.568341217648451</v>
      </c>
      <c r="AA227">
        <f t="shared" si="80"/>
        <v>15.568098951641382</v>
      </c>
    </row>
    <row r="228" spans="1:27" x14ac:dyDescent="0.45">
      <c r="A228" t="s">
        <v>12</v>
      </c>
      <c r="B228">
        <v>256</v>
      </c>
      <c r="C228">
        <v>25</v>
      </c>
      <c r="D228">
        <v>246175684</v>
      </c>
      <c r="E228">
        <v>3761718883</v>
      </c>
      <c r="F228">
        <v>11755</v>
      </c>
      <c r="G228">
        <v>15.28</v>
      </c>
      <c r="H228">
        <f t="shared" si="61"/>
        <v>15.285402367359726</v>
      </c>
      <c r="I228">
        <f t="shared" si="62"/>
        <v>15.29017741248563</v>
      </c>
      <c r="J228">
        <f t="shared" si="63"/>
        <v>15.294952457611533</v>
      </c>
      <c r="K228">
        <f t="shared" si="64"/>
        <v>15.299727502737435</v>
      </c>
      <c r="L228">
        <f t="shared" si="65"/>
        <v>15.304502547863338</v>
      </c>
      <c r="M228">
        <f t="shared" si="66"/>
        <v>15.309277592989242</v>
      </c>
      <c r="N228">
        <f t="shared" si="67"/>
        <v>15.314052638115143</v>
      </c>
      <c r="O228">
        <f t="shared" si="68"/>
        <v>15.519379578528966</v>
      </c>
      <c r="P228">
        <f t="shared" si="69"/>
        <v>15.758131834824109</v>
      </c>
      <c r="Q228">
        <f t="shared" si="70"/>
        <v>15.400003450381394</v>
      </c>
      <c r="R228">
        <f t="shared" si="71"/>
        <v>15.328377773492852</v>
      </c>
      <c r="S228">
        <f t="shared" si="72"/>
        <v>15.366578134500076</v>
      </c>
      <c r="T228">
        <f t="shared" si="73"/>
        <v>15.352252999122367</v>
      </c>
      <c r="U228">
        <f t="shared" si="74"/>
        <v>16.235636347414395</v>
      </c>
      <c r="V228">
        <f t="shared" si="75"/>
        <v>15.99688409111925</v>
      </c>
      <c r="W228">
        <f t="shared" si="76"/>
        <v>15.853632737342165</v>
      </c>
      <c r="X228">
        <f t="shared" si="77"/>
        <v>15.805882286083138</v>
      </c>
      <c r="Y228">
        <f t="shared" si="78"/>
        <v>15.762906879950012</v>
      </c>
      <c r="Z228">
        <f t="shared" si="79"/>
        <v>15.760519357387061</v>
      </c>
      <c r="AA228">
        <f t="shared" si="80"/>
        <v>15.758609339336699</v>
      </c>
    </row>
    <row r="229" spans="1:27" x14ac:dyDescent="0.45">
      <c r="A229" t="s">
        <v>12</v>
      </c>
      <c r="B229">
        <v>256</v>
      </c>
      <c r="C229">
        <v>300</v>
      </c>
      <c r="D229">
        <v>246175684</v>
      </c>
      <c r="E229">
        <v>3841403149</v>
      </c>
      <c r="F229">
        <v>1000</v>
      </c>
      <c r="G229">
        <v>15.6</v>
      </c>
      <c r="H229">
        <f t="shared" si="61"/>
        <v>15.604722150381026</v>
      </c>
      <c r="I229">
        <f t="shared" si="62"/>
        <v>15.605128364343248</v>
      </c>
      <c r="J229">
        <f t="shared" si="63"/>
        <v>15.605534578305468</v>
      </c>
      <c r="K229">
        <f t="shared" si="64"/>
        <v>15.605940792267688</v>
      </c>
      <c r="L229">
        <f t="shared" si="65"/>
        <v>15.606347006229909</v>
      </c>
      <c r="M229">
        <f t="shared" si="66"/>
        <v>15.606753220192129</v>
      </c>
      <c r="N229">
        <f t="shared" si="67"/>
        <v>15.607159434154349</v>
      </c>
      <c r="O229">
        <f t="shared" si="68"/>
        <v>15.624626634529834</v>
      </c>
      <c r="P229">
        <f t="shared" si="69"/>
        <v>15.644937332640863</v>
      </c>
      <c r="Q229">
        <f t="shared" si="70"/>
        <v>15.61447128547432</v>
      </c>
      <c r="R229">
        <f t="shared" si="71"/>
        <v>15.608378076041012</v>
      </c>
      <c r="S229">
        <f t="shared" si="72"/>
        <v>15.611627787738776</v>
      </c>
      <c r="T229">
        <f t="shared" si="73"/>
        <v>15.610409145852115</v>
      </c>
      <c r="U229">
        <f t="shared" si="74"/>
        <v>15.685558728862921</v>
      </c>
      <c r="V229">
        <f t="shared" si="75"/>
        <v>15.665248030751892</v>
      </c>
      <c r="W229">
        <f t="shared" si="76"/>
        <v>15.653061611885274</v>
      </c>
      <c r="X229">
        <f t="shared" si="77"/>
        <v>15.648999472263069</v>
      </c>
      <c r="Y229">
        <f t="shared" si="78"/>
        <v>15.645343546603083</v>
      </c>
      <c r="Z229">
        <f t="shared" si="79"/>
        <v>15.645140439621974</v>
      </c>
      <c r="AA229">
        <f t="shared" si="80"/>
        <v>15.644977954037085</v>
      </c>
    </row>
    <row r="230" spans="1:27" x14ac:dyDescent="0.45">
      <c r="A230" t="s">
        <v>12</v>
      </c>
      <c r="B230">
        <v>256</v>
      </c>
      <c r="C230">
        <v>400</v>
      </c>
      <c r="D230">
        <v>246175684</v>
      </c>
      <c r="E230">
        <v>3858398822</v>
      </c>
      <c r="F230">
        <v>753</v>
      </c>
      <c r="G230">
        <v>15.67</v>
      </c>
      <c r="H230">
        <f t="shared" si="61"/>
        <v>15.673660612231711</v>
      </c>
      <c r="I230">
        <f t="shared" si="62"/>
        <v>15.673966491345261</v>
      </c>
      <c r="J230">
        <f t="shared" si="63"/>
        <v>15.674272370458814</v>
      </c>
      <c r="K230">
        <f t="shared" si="64"/>
        <v>15.674578249572367</v>
      </c>
      <c r="L230">
        <f t="shared" si="65"/>
        <v>15.674884128685919</v>
      </c>
      <c r="M230">
        <f t="shared" si="66"/>
        <v>15.67519000779947</v>
      </c>
      <c r="N230">
        <f t="shared" si="67"/>
        <v>15.675495886913023</v>
      </c>
      <c r="O230">
        <f t="shared" si="68"/>
        <v>15.688648688795762</v>
      </c>
      <c r="P230">
        <f t="shared" si="69"/>
        <v>15.703942644473367</v>
      </c>
      <c r="Q230">
        <f t="shared" si="70"/>
        <v>15.681001710956961</v>
      </c>
      <c r="R230">
        <f t="shared" si="71"/>
        <v>15.676413524253679</v>
      </c>
      <c r="S230">
        <f t="shared" si="72"/>
        <v>15.678860557162096</v>
      </c>
      <c r="T230">
        <f t="shared" si="73"/>
        <v>15.67794291982144</v>
      </c>
      <c r="U230">
        <f t="shared" si="74"/>
        <v>15.734530555828577</v>
      </c>
      <c r="V230">
        <f t="shared" si="75"/>
        <v>15.719236600150971</v>
      </c>
      <c r="W230">
        <f t="shared" si="76"/>
        <v>15.710060226744408</v>
      </c>
      <c r="X230">
        <f t="shared" si="77"/>
        <v>15.707001435608888</v>
      </c>
      <c r="Y230">
        <f t="shared" si="78"/>
        <v>15.704248523586919</v>
      </c>
      <c r="Z230">
        <f t="shared" si="79"/>
        <v>15.704095584030144</v>
      </c>
      <c r="AA230">
        <f t="shared" si="80"/>
        <v>15.703973232384723</v>
      </c>
    </row>
    <row r="231" spans="1:27" x14ac:dyDescent="0.45">
      <c r="A231" t="s">
        <v>12</v>
      </c>
      <c r="B231">
        <v>256</v>
      </c>
      <c r="C231">
        <v>500</v>
      </c>
      <c r="D231">
        <v>246175684</v>
      </c>
      <c r="E231">
        <v>3872493763</v>
      </c>
      <c r="F231">
        <v>605</v>
      </c>
      <c r="G231">
        <v>15.73</v>
      </c>
      <c r="H231">
        <f t="shared" si="61"/>
        <v>15.730856110874054</v>
      </c>
      <c r="I231">
        <f t="shared" si="62"/>
        <v>15.731101870321197</v>
      </c>
      <c r="J231">
        <f t="shared" si="63"/>
        <v>15.73134762976834</v>
      </c>
      <c r="K231">
        <f t="shared" si="64"/>
        <v>15.731593389215485</v>
      </c>
      <c r="L231">
        <f t="shared" si="65"/>
        <v>15.731839148662628</v>
      </c>
      <c r="M231">
        <f t="shared" si="66"/>
        <v>15.732084908109771</v>
      </c>
      <c r="N231">
        <f t="shared" si="67"/>
        <v>15.732330667556914</v>
      </c>
      <c r="O231">
        <f t="shared" si="68"/>
        <v>15.742898323784082</v>
      </c>
      <c r="P231">
        <f t="shared" si="69"/>
        <v>15.755186296141256</v>
      </c>
      <c r="Q231">
        <f t="shared" si="70"/>
        <v>15.736754337605497</v>
      </c>
      <c r="R231">
        <f t="shared" si="71"/>
        <v>15.733067945898345</v>
      </c>
      <c r="S231">
        <f t="shared" si="72"/>
        <v>15.735034021475492</v>
      </c>
      <c r="T231">
        <f t="shared" si="73"/>
        <v>15.734296743134061</v>
      </c>
      <c r="U231">
        <f t="shared" si="74"/>
        <v>15.7797622408556</v>
      </c>
      <c r="V231">
        <f t="shared" si="75"/>
        <v>15.767474268498427</v>
      </c>
      <c r="W231">
        <f t="shared" si="76"/>
        <v>15.760101485084125</v>
      </c>
      <c r="X231">
        <f t="shared" si="77"/>
        <v>15.757643890612689</v>
      </c>
      <c r="Y231">
        <f t="shared" si="78"/>
        <v>15.755432055588399</v>
      </c>
      <c r="Z231">
        <f t="shared" si="79"/>
        <v>15.755309175864827</v>
      </c>
      <c r="AA231">
        <f t="shared" si="80"/>
        <v>15.75521087208597</v>
      </c>
    </row>
    <row r="232" spans="1:27" x14ac:dyDescent="0.45">
      <c r="A232" t="s">
        <v>12</v>
      </c>
      <c r="B232">
        <v>256</v>
      </c>
      <c r="C232">
        <v>50</v>
      </c>
      <c r="D232">
        <v>246175684</v>
      </c>
      <c r="E232">
        <v>3764444610</v>
      </c>
      <c r="F232">
        <v>5881</v>
      </c>
      <c r="G232">
        <v>15.29</v>
      </c>
      <c r="H232">
        <f t="shared" si="61"/>
        <v>15.29408855019166</v>
      </c>
      <c r="I232">
        <f t="shared" si="62"/>
        <v>15.296477494503478</v>
      </c>
      <c r="J232">
        <f t="shared" si="63"/>
        <v>15.298866438815297</v>
      </c>
      <c r="K232">
        <f t="shared" si="64"/>
        <v>15.301255383127117</v>
      </c>
      <c r="L232">
        <f t="shared" si="65"/>
        <v>15.303644327438937</v>
      </c>
      <c r="M232">
        <f t="shared" si="66"/>
        <v>15.306033271750755</v>
      </c>
      <c r="N232">
        <f t="shared" si="67"/>
        <v>15.308422216062574</v>
      </c>
      <c r="O232">
        <f t="shared" si="68"/>
        <v>15.411146821470799</v>
      </c>
      <c r="P232">
        <f t="shared" si="69"/>
        <v>15.530594037061759</v>
      </c>
      <c r="Q232">
        <f t="shared" si="70"/>
        <v>15.35142321367532</v>
      </c>
      <c r="R232">
        <f t="shared" si="71"/>
        <v>15.315589048998032</v>
      </c>
      <c r="S232">
        <f t="shared" si="72"/>
        <v>15.334700603492585</v>
      </c>
      <c r="T232">
        <f t="shared" si="73"/>
        <v>15.327533770557128</v>
      </c>
      <c r="U232">
        <f t="shared" si="74"/>
        <v>15.769488468243679</v>
      </c>
      <c r="V232">
        <f t="shared" si="75"/>
        <v>15.65004125265272</v>
      </c>
      <c r="W232">
        <f t="shared" si="76"/>
        <v>15.578372923298144</v>
      </c>
      <c r="X232">
        <f t="shared" si="77"/>
        <v>15.554483480179952</v>
      </c>
      <c r="Y232">
        <f t="shared" si="78"/>
        <v>15.532982981373578</v>
      </c>
      <c r="Z232">
        <f t="shared" si="79"/>
        <v>15.53178850921767</v>
      </c>
      <c r="AA232">
        <f t="shared" si="80"/>
        <v>15.530832931492942</v>
      </c>
    </row>
    <row r="233" spans="1:27" x14ac:dyDescent="0.45">
      <c r="A233" t="s">
        <v>12</v>
      </c>
      <c r="B233">
        <v>32</v>
      </c>
      <c r="C233">
        <v>100</v>
      </c>
      <c r="D233">
        <v>246175684</v>
      </c>
      <c r="E233">
        <v>3910639264</v>
      </c>
      <c r="F233">
        <v>3055</v>
      </c>
      <c r="G233">
        <v>15.88</v>
      </c>
      <c r="H233">
        <f t="shared" si="61"/>
        <v>15.886803686102482</v>
      </c>
      <c r="I233">
        <f t="shared" si="62"/>
        <v>15.888044669757067</v>
      </c>
      <c r="J233">
        <f t="shared" si="63"/>
        <v>15.889285653411651</v>
      </c>
      <c r="K233">
        <f t="shared" si="64"/>
        <v>15.890526637066234</v>
      </c>
      <c r="L233">
        <f t="shared" si="65"/>
        <v>15.891767620720818</v>
      </c>
      <c r="M233">
        <f t="shared" si="66"/>
        <v>15.893008604375401</v>
      </c>
      <c r="N233">
        <f t="shared" si="67"/>
        <v>15.894249588029986</v>
      </c>
      <c r="O233">
        <f t="shared" si="68"/>
        <v>15.947611885177091</v>
      </c>
      <c r="P233">
        <f t="shared" si="69"/>
        <v>16.009661067906283</v>
      </c>
      <c r="Q233">
        <f t="shared" si="70"/>
        <v>15.916587293812496</v>
      </c>
      <c r="R233">
        <f t="shared" si="71"/>
        <v>15.897972538993738</v>
      </c>
      <c r="S233">
        <f t="shared" si="72"/>
        <v>15.907900408230409</v>
      </c>
      <c r="T233">
        <f t="shared" si="73"/>
        <v>15.904177457266657</v>
      </c>
      <c r="U233">
        <f t="shared" si="74"/>
        <v>16.13375943336467</v>
      </c>
      <c r="V233">
        <f t="shared" si="75"/>
        <v>16.071710250635476</v>
      </c>
      <c r="W233">
        <f t="shared" si="76"/>
        <v>16.03448074099796</v>
      </c>
      <c r="X233">
        <f t="shared" si="77"/>
        <v>16.022070904452121</v>
      </c>
      <c r="Y233">
        <f t="shared" si="78"/>
        <v>16.010902051560869</v>
      </c>
      <c r="Z233">
        <f t="shared" si="79"/>
        <v>16.010281559733578</v>
      </c>
      <c r="AA233">
        <f t="shared" si="80"/>
        <v>16.009785166271744</v>
      </c>
    </row>
    <row r="234" spans="1:27" x14ac:dyDescent="0.45">
      <c r="A234" t="s">
        <v>12</v>
      </c>
      <c r="B234">
        <v>32</v>
      </c>
      <c r="C234">
        <v>200</v>
      </c>
      <c r="D234">
        <v>246175684</v>
      </c>
      <c r="E234">
        <v>4095101744</v>
      </c>
      <c r="F234">
        <v>1599</v>
      </c>
      <c r="G234">
        <v>16.63</v>
      </c>
      <c r="H234">
        <f t="shared" si="61"/>
        <v>16.635524587391824</v>
      </c>
      <c r="I234">
        <f t="shared" si="62"/>
        <v>16.636174123517414</v>
      </c>
      <c r="J234">
        <f t="shared" si="63"/>
        <v>16.636823659643007</v>
      </c>
      <c r="K234">
        <f t="shared" si="64"/>
        <v>16.637473195768596</v>
      </c>
      <c r="L234">
        <f t="shared" si="65"/>
        <v>16.638122731894185</v>
      </c>
      <c r="M234">
        <f t="shared" si="66"/>
        <v>16.638772268019778</v>
      </c>
      <c r="N234">
        <f t="shared" si="67"/>
        <v>16.639421804145368</v>
      </c>
      <c r="O234">
        <f t="shared" si="68"/>
        <v>16.667351857545768</v>
      </c>
      <c r="P234">
        <f t="shared" si="69"/>
        <v>16.699828663825304</v>
      </c>
      <c r="Q234">
        <f t="shared" si="70"/>
        <v>16.651113454406001</v>
      </c>
      <c r="R234">
        <f t="shared" si="71"/>
        <v>16.641370412522139</v>
      </c>
      <c r="S234">
        <f t="shared" si="72"/>
        <v>16.646566701526865</v>
      </c>
      <c r="T234">
        <f t="shared" si="73"/>
        <v>16.644618093150093</v>
      </c>
      <c r="U234">
        <f t="shared" si="74"/>
        <v>16.764782276384373</v>
      </c>
      <c r="V234">
        <f t="shared" si="75"/>
        <v>16.732305470104837</v>
      </c>
      <c r="W234">
        <f t="shared" si="76"/>
        <v>16.712819386337117</v>
      </c>
      <c r="X234">
        <f t="shared" si="77"/>
        <v>16.706324025081209</v>
      </c>
      <c r="Y234">
        <f t="shared" si="78"/>
        <v>16.700478199950894</v>
      </c>
      <c r="Z234">
        <f t="shared" si="79"/>
        <v>16.700153431888097</v>
      </c>
      <c r="AA234">
        <f t="shared" si="80"/>
        <v>16.699893617437862</v>
      </c>
    </row>
    <row r="235" spans="1:27" x14ac:dyDescent="0.45">
      <c r="A235" t="s">
        <v>12</v>
      </c>
      <c r="B235">
        <v>32</v>
      </c>
      <c r="C235">
        <v>25</v>
      </c>
      <c r="D235">
        <v>246175684</v>
      </c>
      <c r="E235">
        <v>3791852583</v>
      </c>
      <c r="F235">
        <v>11849</v>
      </c>
      <c r="G235">
        <v>15.4</v>
      </c>
      <c r="H235">
        <f t="shared" si="61"/>
        <v>15.407847848205837</v>
      </c>
      <c r="I235">
        <f t="shared" si="62"/>
        <v>15.412661077444188</v>
      </c>
      <c r="J235">
        <f t="shared" si="63"/>
        <v>15.417474306682539</v>
      </c>
      <c r="K235">
        <f t="shared" si="64"/>
        <v>15.422287535920891</v>
      </c>
      <c r="L235">
        <f t="shared" si="65"/>
        <v>15.427100765159244</v>
      </c>
      <c r="M235">
        <f t="shared" si="66"/>
        <v>15.431913994397595</v>
      </c>
      <c r="N235">
        <f t="shared" si="67"/>
        <v>15.436727223635947</v>
      </c>
      <c r="O235">
        <f t="shared" si="68"/>
        <v>15.643696080885064</v>
      </c>
      <c r="P235">
        <f t="shared" si="69"/>
        <v>15.884357542802643</v>
      </c>
      <c r="Q235">
        <f t="shared" si="70"/>
        <v>15.523365349926275</v>
      </c>
      <c r="R235">
        <f t="shared" si="71"/>
        <v>15.451166911351001</v>
      </c>
      <c r="S235">
        <f t="shared" si="72"/>
        <v>15.489672745257813</v>
      </c>
      <c r="T235">
        <f t="shared" si="73"/>
        <v>15.475233057542759</v>
      </c>
      <c r="U235">
        <f t="shared" si="74"/>
        <v>16.365680466637802</v>
      </c>
      <c r="V235">
        <f t="shared" si="75"/>
        <v>16.125019004720222</v>
      </c>
      <c r="W235">
        <f t="shared" si="76"/>
        <v>15.980622127569674</v>
      </c>
      <c r="X235">
        <f t="shared" si="77"/>
        <v>15.932489835186159</v>
      </c>
      <c r="Y235">
        <f t="shared" si="78"/>
        <v>15.889170772040995</v>
      </c>
      <c r="Z235">
        <f t="shared" si="79"/>
        <v>15.886764157421819</v>
      </c>
      <c r="AA235">
        <f t="shared" si="80"/>
        <v>15.884838865726479</v>
      </c>
    </row>
    <row r="236" spans="1:27" x14ac:dyDescent="0.45">
      <c r="A236" t="s">
        <v>12</v>
      </c>
      <c r="B236">
        <v>32</v>
      </c>
      <c r="C236">
        <v>300</v>
      </c>
      <c r="D236">
        <v>246175684</v>
      </c>
      <c r="E236">
        <v>4249720423</v>
      </c>
      <c r="F236">
        <v>1106</v>
      </c>
      <c r="G236">
        <v>17.260000000000002</v>
      </c>
      <c r="H236">
        <f t="shared" si="61"/>
        <v>17.26340698620746</v>
      </c>
      <c r="I236">
        <f t="shared" si="62"/>
        <v>17.263856258849675</v>
      </c>
      <c r="J236">
        <f t="shared" si="63"/>
        <v>17.264305531491893</v>
      </c>
      <c r="K236">
        <f t="shared" si="64"/>
        <v>17.264754804134107</v>
      </c>
      <c r="L236">
        <f t="shared" si="65"/>
        <v>17.265204076776325</v>
      </c>
      <c r="M236">
        <f t="shared" si="66"/>
        <v>17.265653349418539</v>
      </c>
      <c r="N236">
        <f t="shared" si="67"/>
        <v>17.266102622060757</v>
      </c>
      <c r="O236">
        <f t="shared" si="68"/>
        <v>17.285421345676042</v>
      </c>
      <c r="P236">
        <f t="shared" si="69"/>
        <v>17.307884977786838</v>
      </c>
      <c r="Q236">
        <f t="shared" si="70"/>
        <v>17.274189529620642</v>
      </c>
      <c r="R236">
        <f t="shared" si="71"/>
        <v>17.267450439987403</v>
      </c>
      <c r="S236">
        <f t="shared" si="72"/>
        <v>17.271044621125132</v>
      </c>
      <c r="T236">
        <f t="shared" si="73"/>
        <v>17.269696803198482</v>
      </c>
      <c r="U236">
        <f t="shared" si="74"/>
        <v>17.352812242008437</v>
      </c>
      <c r="V236">
        <f t="shared" si="75"/>
        <v>17.330348609897637</v>
      </c>
      <c r="W236">
        <f t="shared" si="76"/>
        <v>17.316870430631159</v>
      </c>
      <c r="X236">
        <f t="shared" si="77"/>
        <v>17.312377704208998</v>
      </c>
      <c r="Y236">
        <f t="shared" si="78"/>
        <v>17.308334250429056</v>
      </c>
      <c r="Z236">
        <f t="shared" si="79"/>
        <v>17.308109614107948</v>
      </c>
      <c r="AA236">
        <f t="shared" si="80"/>
        <v>17.307929905051061</v>
      </c>
    </row>
    <row r="237" spans="1:27" x14ac:dyDescent="0.45">
      <c r="A237" t="s">
        <v>12</v>
      </c>
      <c r="B237">
        <v>32</v>
      </c>
      <c r="C237">
        <v>400</v>
      </c>
      <c r="D237">
        <v>246175684</v>
      </c>
      <c r="E237">
        <v>4378826343</v>
      </c>
      <c r="F237">
        <v>855</v>
      </c>
      <c r="G237">
        <v>17.78</v>
      </c>
      <c r="H237">
        <f t="shared" si="61"/>
        <v>17.787751299596266</v>
      </c>
      <c r="I237">
        <f t="shared" si="62"/>
        <v>17.788098612533965</v>
      </c>
      <c r="J237">
        <f t="shared" si="63"/>
        <v>17.788445925471663</v>
      </c>
      <c r="K237">
        <f t="shared" si="64"/>
        <v>17.788793238409362</v>
      </c>
      <c r="L237">
        <f t="shared" si="65"/>
        <v>17.78914055134706</v>
      </c>
      <c r="M237">
        <f t="shared" si="66"/>
        <v>17.789487864284759</v>
      </c>
      <c r="N237">
        <f t="shared" si="67"/>
        <v>17.789835177222457</v>
      </c>
      <c r="O237">
        <f t="shared" si="68"/>
        <v>17.804769633543497</v>
      </c>
      <c r="P237">
        <f t="shared" si="69"/>
        <v>17.822135280428427</v>
      </c>
      <c r="Q237">
        <f t="shared" si="70"/>
        <v>17.796086810101034</v>
      </c>
      <c r="R237">
        <f t="shared" si="71"/>
        <v>17.790877116035553</v>
      </c>
      <c r="S237">
        <f t="shared" si="72"/>
        <v>17.793655619537144</v>
      </c>
      <c r="T237">
        <f t="shared" si="73"/>
        <v>17.792613680724049</v>
      </c>
      <c r="U237">
        <f t="shared" si="74"/>
        <v>17.856866574198285</v>
      </c>
      <c r="V237">
        <f t="shared" si="75"/>
        <v>17.839500927313356</v>
      </c>
      <c r="W237">
        <f t="shared" si="76"/>
        <v>17.8290815391824</v>
      </c>
      <c r="X237">
        <f t="shared" si="77"/>
        <v>17.825608409805415</v>
      </c>
      <c r="Y237">
        <f t="shared" si="78"/>
        <v>17.822482593366125</v>
      </c>
      <c r="Z237">
        <f t="shared" si="79"/>
        <v>17.822308936897276</v>
      </c>
      <c r="AA237">
        <f t="shared" si="80"/>
        <v>17.822170011722196</v>
      </c>
    </row>
    <row r="238" spans="1:27" x14ac:dyDescent="0.45">
      <c r="A238" t="s">
        <v>12</v>
      </c>
      <c r="B238">
        <v>32</v>
      </c>
      <c r="C238">
        <v>500</v>
      </c>
      <c r="D238">
        <v>246175684</v>
      </c>
      <c r="E238">
        <v>4479603971</v>
      </c>
      <c r="F238">
        <v>699</v>
      </c>
      <c r="G238">
        <v>18.190000000000001</v>
      </c>
      <c r="H238">
        <f t="shared" si="61"/>
        <v>18.197060725948873</v>
      </c>
      <c r="I238">
        <f t="shared" si="62"/>
        <v>18.197344669508464</v>
      </c>
      <c r="J238">
        <f t="shared" si="63"/>
        <v>18.197628613068055</v>
      </c>
      <c r="K238">
        <f t="shared" si="64"/>
        <v>18.197912556627649</v>
      </c>
      <c r="L238">
        <f t="shared" si="65"/>
        <v>18.19819650018724</v>
      </c>
      <c r="M238">
        <f t="shared" si="66"/>
        <v>18.198480443746831</v>
      </c>
      <c r="N238">
        <f t="shared" si="67"/>
        <v>18.198764387306426</v>
      </c>
      <c r="O238">
        <f t="shared" si="68"/>
        <v>18.210973960368889</v>
      </c>
      <c r="P238">
        <f t="shared" si="69"/>
        <v>18.225171138348497</v>
      </c>
      <c r="Q238">
        <f t="shared" si="70"/>
        <v>18.203875371379084</v>
      </c>
      <c r="R238">
        <f t="shared" si="71"/>
        <v>18.199616217985202</v>
      </c>
      <c r="S238">
        <f t="shared" si="72"/>
        <v>18.20188776646194</v>
      </c>
      <c r="T238">
        <f t="shared" si="73"/>
        <v>18.20103593578316</v>
      </c>
      <c r="U238">
        <f t="shared" si="74"/>
        <v>18.253565494307715</v>
      </c>
      <c r="V238">
        <f t="shared" si="75"/>
        <v>18.239368316328108</v>
      </c>
      <c r="W238">
        <f t="shared" si="76"/>
        <v>18.23085000954034</v>
      </c>
      <c r="X238">
        <f t="shared" si="77"/>
        <v>18.22801057394442</v>
      </c>
      <c r="Y238">
        <f t="shared" si="78"/>
        <v>18.225455081908091</v>
      </c>
      <c r="Z238">
        <f t="shared" si="79"/>
        <v>18.225313110128294</v>
      </c>
      <c r="AA238">
        <f t="shared" si="80"/>
        <v>18.225199532704458</v>
      </c>
    </row>
    <row r="239" spans="1:27" x14ac:dyDescent="0.45">
      <c r="A239" t="s">
        <v>12</v>
      </c>
      <c r="B239">
        <v>32</v>
      </c>
      <c r="C239">
        <v>50</v>
      </c>
      <c r="D239">
        <v>246175684</v>
      </c>
      <c r="E239">
        <v>3836951750</v>
      </c>
      <c r="F239">
        <v>5995</v>
      </c>
      <c r="G239">
        <v>15.58</v>
      </c>
      <c r="H239">
        <f t="shared" si="61"/>
        <v>15.588668984870171</v>
      </c>
      <c r="I239">
        <f t="shared" si="62"/>
        <v>15.591104237573683</v>
      </c>
      <c r="J239">
        <f t="shared" si="63"/>
        <v>15.593539490277196</v>
      </c>
      <c r="K239">
        <f t="shared" si="64"/>
        <v>15.595974742980708</v>
      </c>
      <c r="L239">
        <f t="shared" si="65"/>
        <v>15.59840999568422</v>
      </c>
      <c r="M239">
        <f t="shared" si="66"/>
        <v>15.600845248387733</v>
      </c>
      <c r="N239">
        <f t="shared" si="67"/>
        <v>15.603280501091245</v>
      </c>
      <c r="O239">
        <f t="shared" si="68"/>
        <v>15.707996367342275</v>
      </c>
      <c r="P239">
        <f t="shared" si="69"/>
        <v>15.829759002517893</v>
      </c>
      <c r="Q239">
        <f t="shared" si="70"/>
        <v>15.647115049754467</v>
      </c>
      <c r="R239">
        <f t="shared" si="71"/>
        <v>15.610586259201781</v>
      </c>
      <c r="S239">
        <f t="shared" si="72"/>
        <v>15.630068280829882</v>
      </c>
      <c r="T239">
        <f t="shared" si="73"/>
        <v>15.622762522719343</v>
      </c>
      <c r="U239">
        <f t="shared" si="74"/>
        <v>16.073284272869127</v>
      </c>
      <c r="V239">
        <f t="shared" si="75"/>
        <v>15.95152163769351</v>
      </c>
      <c r="W239">
        <f t="shared" si="76"/>
        <v>15.87846405658814</v>
      </c>
      <c r="X239">
        <f t="shared" si="77"/>
        <v>15.854111529553016</v>
      </c>
      <c r="Y239">
        <f t="shared" si="78"/>
        <v>15.832194255221404</v>
      </c>
      <c r="Z239">
        <f t="shared" si="79"/>
        <v>15.830976628869649</v>
      </c>
      <c r="AA239">
        <f t="shared" si="80"/>
        <v>15.830002527788244</v>
      </c>
    </row>
    <row r="240" spans="1:27" x14ac:dyDescent="0.45">
      <c r="A240" t="s">
        <v>12</v>
      </c>
      <c r="B240">
        <v>512</v>
      </c>
      <c r="C240">
        <v>100</v>
      </c>
      <c r="D240">
        <v>246175684</v>
      </c>
      <c r="E240">
        <v>3776857601</v>
      </c>
      <c r="F240">
        <v>2950</v>
      </c>
      <c r="G240">
        <v>15.34</v>
      </c>
      <c r="H240">
        <f t="shared" si="61"/>
        <v>15.343321239639574</v>
      </c>
      <c r="I240">
        <f t="shared" si="62"/>
        <v>15.344519570828124</v>
      </c>
      <c r="J240">
        <f t="shared" si="63"/>
        <v>15.345717902016675</v>
      </c>
      <c r="K240">
        <f t="shared" si="64"/>
        <v>15.346916233205226</v>
      </c>
      <c r="L240">
        <f t="shared" si="65"/>
        <v>15.348114564393777</v>
      </c>
      <c r="M240">
        <f t="shared" si="66"/>
        <v>15.349312895582328</v>
      </c>
      <c r="N240">
        <f t="shared" si="67"/>
        <v>15.350511226770879</v>
      </c>
      <c r="O240">
        <f t="shared" si="68"/>
        <v>15.402039467878557</v>
      </c>
      <c r="P240">
        <f t="shared" si="69"/>
        <v>15.461956027306092</v>
      </c>
      <c r="Q240">
        <f t="shared" si="70"/>
        <v>15.37208118816479</v>
      </c>
      <c r="R240">
        <f t="shared" si="71"/>
        <v>15.354106220336529</v>
      </c>
      <c r="S240">
        <f t="shared" si="72"/>
        <v>15.363692869844936</v>
      </c>
      <c r="T240">
        <f t="shared" si="73"/>
        <v>15.360097876279283</v>
      </c>
      <c r="U240">
        <f t="shared" si="74"/>
        <v>15.581789146161162</v>
      </c>
      <c r="V240">
        <f t="shared" si="75"/>
        <v>15.521872586733627</v>
      </c>
      <c r="W240">
        <f t="shared" si="76"/>
        <v>15.485922651077106</v>
      </c>
      <c r="X240">
        <f t="shared" si="77"/>
        <v>15.473939339191599</v>
      </c>
      <c r="Y240">
        <f t="shared" si="78"/>
        <v>15.463154358494643</v>
      </c>
      <c r="Z240">
        <f t="shared" si="79"/>
        <v>15.462555192900368</v>
      </c>
      <c r="AA240">
        <f t="shared" si="80"/>
        <v>15.462075860424948</v>
      </c>
    </row>
    <row r="241" spans="1:27" x14ac:dyDescent="0.45">
      <c r="A241" t="s">
        <v>12</v>
      </c>
      <c r="B241">
        <v>512</v>
      </c>
      <c r="C241">
        <v>200</v>
      </c>
      <c r="D241">
        <v>246175684</v>
      </c>
      <c r="E241">
        <v>3792391009</v>
      </c>
      <c r="F241">
        <v>1481</v>
      </c>
      <c r="G241">
        <v>15.4</v>
      </c>
      <c r="H241">
        <f t="shared" si="61"/>
        <v>15.405823383433759</v>
      </c>
      <c r="I241">
        <f t="shared" si="62"/>
        <v>15.406424986311809</v>
      </c>
      <c r="J241">
        <f t="shared" si="63"/>
        <v>15.407026589189856</v>
      </c>
      <c r="K241">
        <f t="shared" si="64"/>
        <v>15.407628192067905</v>
      </c>
      <c r="L241">
        <f t="shared" si="65"/>
        <v>15.408229794945955</v>
      </c>
      <c r="M241">
        <f t="shared" si="66"/>
        <v>15.408831397824002</v>
      </c>
      <c r="N241">
        <f t="shared" si="67"/>
        <v>15.409433000702052</v>
      </c>
      <c r="O241">
        <f t="shared" si="68"/>
        <v>15.435301924458145</v>
      </c>
      <c r="P241">
        <f t="shared" si="69"/>
        <v>15.465382068360578</v>
      </c>
      <c r="Q241">
        <f t="shared" si="70"/>
        <v>15.420261852506927</v>
      </c>
      <c r="R241">
        <f t="shared" si="71"/>
        <v>15.411237809336198</v>
      </c>
      <c r="S241">
        <f t="shared" si="72"/>
        <v>15.416050632360587</v>
      </c>
      <c r="T241">
        <f t="shared" si="73"/>
        <v>15.414245823726441</v>
      </c>
      <c r="U241">
        <f t="shared" si="74"/>
        <v>15.525542356165445</v>
      </c>
      <c r="V241">
        <f t="shared" si="75"/>
        <v>15.495462212263011</v>
      </c>
      <c r="W241">
        <f t="shared" si="76"/>
        <v>15.477414125921552</v>
      </c>
      <c r="X241">
        <f t="shared" si="77"/>
        <v>15.471398097141064</v>
      </c>
      <c r="Y241">
        <f t="shared" si="78"/>
        <v>15.465983671238627</v>
      </c>
      <c r="Z241">
        <f t="shared" si="79"/>
        <v>15.465682869799602</v>
      </c>
      <c r="AA241">
        <f t="shared" si="80"/>
        <v>15.465442228648383</v>
      </c>
    </row>
    <row r="242" spans="1:27" x14ac:dyDescent="0.45">
      <c r="A242" t="s">
        <v>12</v>
      </c>
      <c r="B242">
        <v>512</v>
      </c>
      <c r="C242">
        <v>25</v>
      </c>
      <c r="D242">
        <v>246175684</v>
      </c>
      <c r="E242">
        <v>3764124400</v>
      </c>
      <c r="F242">
        <v>11762</v>
      </c>
      <c r="G242">
        <v>15.29</v>
      </c>
      <c r="H242">
        <f t="shared" si="61"/>
        <v>15.295176756775051</v>
      </c>
      <c r="I242">
        <f t="shared" si="62"/>
        <v>15.299954645398691</v>
      </c>
      <c r="J242">
        <f t="shared" si="63"/>
        <v>15.304732534022328</v>
      </c>
      <c r="K242">
        <f t="shared" si="64"/>
        <v>15.309510422645968</v>
      </c>
      <c r="L242">
        <f t="shared" si="65"/>
        <v>15.314288311269605</v>
      </c>
      <c r="M242">
        <f t="shared" si="66"/>
        <v>15.319066199893244</v>
      </c>
      <c r="N242">
        <f t="shared" si="67"/>
        <v>15.323844088516882</v>
      </c>
      <c r="O242">
        <f t="shared" si="68"/>
        <v>15.529293299333332</v>
      </c>
      <c r="P242">
        <f t="shared" si="69"/>
        <v>15.768187730515253</v>
      </c>
      <c r="Q242">
        <f t="shared" si="70"/>
        <v>15.409846083742373</v>
      </c>
      <c r="R242">
        <f t="shared" si="71"/>
        <v>15.338177754387797</v>
      </c>
      <c r="S242">
        <f t="shared" si="72"/>
        <v>15.376400863376904</v>
      </c>
      <c r="T242">
        <f t="shared" si="73"/>
        <v>15.36206719750599</v>
      </c>
      <c r="U242">
        <f t="shared" si="74"/>
        <v>16.245976592879092</v>
      </c>
      <c r="V242">
        <f t="shared" si="75"/>
        <v>16.007082161697173</v>
      </c>
      <c r="W242">
        <f t="shared" si="76"/>
        <v>15.863745502988021</v>
      </c>
      <c r="X242">
        <f t="shared" si="77"/>
        <v>15.815966616751636</v>
      </c>
      <c r="Y242">
        <f t="shared" si="78"/>
        <v>15.772965619138891</v>
      </c>
      <c r="Z242">
        <f t="shared" si="79"/>
        <v>15.770576674827073</v>
      </c>
      <c r="AA242">
        <f t="shared" si="80"/>
        <v>15.768665519377617</v>
      </c>
    </row>
    <row r="243" spans="1:27" x14ac:dyDescent="0.45">
      <c r="A243" t="s">
        <v>12</v>
      </c>
      <c r="B243">
        <v>512</v>
      </c>
      <c r="C243">
        <v>300</v>
      </c>
      <c r="D243">
        <v>246175684</v>
      </c>
      <c r="E243">
        <v>3810853601</v>
      </c>
      <c r="F243">
        <v>992</v>
      </c>
      <c r="G243">
        <v>15.48</v>
      </c>
      <c r="H243">
        <f t="shared" si="61"/>
        <v>15.480622371298052</v>
      </c>
      <c r="I243">
        <f t="shared" si="62"/>
        <v>15.481025335548575</v>
      </c>
      <c r="J243">
        <f t="shared" si="63"/>
        <v>15.481428299799099</v>
      </c>
      <c r="K243">
        <f t="shared" si="64"/>
        <v>15.481831264049621</v>
      </c>
      <c r="L243">
        <f t="shared" si="65"/>
        <v>15.482234228300143</v>
      </c>
      <c r="M243">
        <f t="shared" si="66"/>
        <v>15.482637192550666</v>
      </c>
      <c r="N243">
        <f t="shared" si="67"/>
        <v>15.48304015680119</v>
      </c>
      <c r="O243">
        <f t="shared" si="68"/>
        <v>15.500367619573669</v>
      </c>
      <c r="P243">
        <f t="shared" si="69"/>
        <v>15.520515832099811</v>
      </c>
      <c r="Q243">
        <f t="shared" si="70"/>
        <v>15.490293513310601</v>
      </c>
      <c r="R243">
        <f t="shared" si="71"/>
        <v>15.484249049552758</v>
      </c>
      <c r="S243">
        <f t="shared" si="72"/>
        <v>15.487472763556941</v>
      </c>
      <c r="T243">
        <f t="shared" si="73"/>
        <v>15.486263870805372</v>
      </c>
      <c r="U243">
        <f t="shared" si="74"/>
        <v>15.560812257152092</v>
      </c>
      <c r="V243">
        <f t="shared" si="75"/>
        <v>15.540664044625951</v>
      </c>
      <c r="W243">
        <f t="shared" si="76"/>
        <v>15.528575117110266</v>
      </c>
      <c r="X243">
        <f t="shared" si="77"/>
        <v>15.524545474605038</v>
      </c>
      <c r="Y243">
        <f t="shared" si="78"/>
        <v>15.520918796350333</v>
      </c>
      <c r="Z243">
        <f t="shared" si="79"/>
        <v>15.520717314225072</v>
      </c>
      <c r="AA243">
        <f t="shared" si="80"/>
        <v>15.520556128524863</v>
      </c>
    </row>
    <row r="244" spans="1:27" x14ac:dyDescent="0.45">
      <c r="A244" t="s">
        <v>12</v>
      </c>
      <c r="B244">
        <v>512</v>
      </c>
      <c r="C244">
        <v>400</v>
      </c>
      <c r="D244">
        <v>246175684</v>
      </c>
      <c r="E244">
        <v>3825915879</v>
      </c>
      <c r="F244">
        <v>747</v>
      </c>
      <c r="G244">
        <v>15.54</v>
      </c>
      <c r="H244">
        <f t="shared" si="61"/>
        <v>15.541707925141786</v>
      </c>
      <c r="I244">
        <f t="shared" si="62"/>
        <v>15.542011366971565</v>
      </c>
      <c r="J244">
        <f t="shared" si="63"/>
        <v>15.542314808801343</v>
      </c>
      <c r="K244">
        <f t="shared" si="64"/>
        <v>15.542618250631122</v>
      </c>
      <c r="L244">
        <f t="shared" si="65"/>
        <v>15.542921692460901</v>
      </c>
      <c r="M244">
        <f t="shared" si="66"/>
        <v>15.54322513429068</v>
      </c>
      <c r="N244">
        <f t="shared" si="67"/>
        <v>15.543528576120458</v>
      </c>
      <c r="O244">
        <f t="shared" si="68"/>
        <v>15.556576574800946</v>
      </c>
      <c r="P244">
        <f t="shared" si="69"/>
        <v>15.571748666289885</v>
      </c>
      <c r="Q244">
        <f t="shared" si="70"/>
        <v>15.548990529056477</v>
      </c>
      <c r="R244">
        <f t="shared" si="71"/>
        <v>15.544438901609794</v>
      </c>
      <c r="S244">
        <f t="shared" si="72"/>
        <v>15.546866436248026</v>
      </c>
      <c r="T244">
        <f t="shared" si="73"/>
        <v>15.54595611075869</v>
      </c>
      <c r="U244">
        <f t="shared" si="74"/>
        <v>15.602092849267761</v>
      </c>
      <c r="V244">
        <f t="shared" si="75"/>
        <v>15.586920757778822</v>
      </c>
      <c r="W244">
        <f t="shared" si="76"/>
        <v>15.577817502885459</v>
      </c>
      <c r="X244">
        <f t="shared" si="77"/>
        <v>15.574783084587672</v>
      </c>
      <c r="Y244">
        <f t="shared" si="78"/>
        <v>15.572052108119664</v>
      </c>
      <c r="Z244">
        <f t="shared" si="79"/>
        <v>15.571900387204774</v>
      </c>
      <c r="AA244">
        <f t="shared" si="80"/>
        <v>15.571779010472863</v>
      </c>
    </row>
    <row r="245" spans="1:27" x14ac:dyDescent="0.45">
      <c r="A245" t="s">
        <v>12</v>
      </c>
      <c r="B245">
        <v>512</v>
      </c>
      <c r="C245">
        <v>500</v>
      </c>
      <c r="D245">
        <v>246175684</v>
      </c>
      <c r="E245">
        <v>3834804230</v>
      </c>
      <c r="F245">
        <v>599</v>
      </c>
      <c r="G245">
        <v>15.57</v>
      </c>
      <c r="H245">
        <f t="shared" si="61"/>
        <v>15.57775352824855</v>
      </c>
      <c r="I245">
        <f t="shared" si="62"/>
        <v>15.577996850411919</v>
      </c>
      <c r="J245">
        <f t="shared" si="63"/>
        <v>15.57824017257529</v>
      </c>
      <c r="K245">
        <f t="shared" si="64"/>
        <v>15.578483494738659</v>
      </c>
      <c r="L245">
        <f t="shared" si="65"/>
        <v>15.57872681690203</v>
      </c>
      <c r="M245">
        <f t="shared" si="66"/>
        <v>15.578970139065401</v>
      </c>
      <c r="N245">
        <f t="shared" si="67"/>
        <v>15.57921346122877</v>
      </c>
      <c r="O245">
        <f t="shared" si="68"/>
        <v>15.589676314253685</v>
      </c>
      <c r="P245">
        <f t="shared" si="69"/>
        <v>15.601842422422191</v>
      </c>
      <c r="Q245">
        <f t="shared" si="70"/>
        <v>15.583593260169433</v>
      </c>
      <c r="R245">
        <f t="shared" si="71"/>
        <v>15.579943427718881</v>
      </c>
      <c r="S245">
        <f t="shared" si="72"/>
        <v>15.581890005025842</v>
      </c>
      <c r="T245">
        <f t="shared" si="73"/>
        <v>15.581160038535732</v>
      </c>
      <c r="U245">
        <f t="shared" si="74"/>
        <v>15.626174638759204</v>
      </c>
      <c r="V245">
        <f t="shared" si="75"/>
        <v>15.614008530590699</v>
      </c>
      <c r="W245">
        <f t="shared" si="76"/>
        <v>15.606708865689594</v>
      </c>
      <c r="X245">
        <f t="shared" si="77"/>
        <v>15.604275644055893</v>
      </c>
      <c r="Y245">
        <f t="shared" si="78"/>
        <v>15.602085744585562</v>
      </c>
      <c r="Z245">
        <f t="shared" si="79"/>
        <v>15.601964083503876</v>
      </c>
      <c r="AA245">
        <f t="shared" si="80"/>
        <v>15.601866754638529</v>
      </c>
    </row>
    <row r="246" spans="1:27" x14ac:dyDescent="0.45">
      <c r="A246" t="s">
        <v>12</v>
      </c>
      <c r="B246">
        <v>512</v>
      </c>
      <c r="C246">
        <v>50</v>
      </c>
      <c r="D246">
        <v>246175684</v>
      </c>
      <c r="E246">
        <v>3768742214</v>
      </c>
      <c r="F246">
        <v>5888</v>
      </c>
      <c r="G246">
        <v>15.3</v>
      </c>
      <c r="H246">
        <f t="shared" si="61"/>
        <v>15.311548861178345</v>
      </c>
      <c r="I246">
        <f t="shared" si="62"/>
        <v>15.313940648987899</v>
      </c>
      <c r="J246">
        <f t="shared" si="63"/>
        <v>15.316332436797454</v>
      </c>
      <c r="K246">
        <f t="shared" si="64"/>
        <v>15.318724224607008</v>
      </c>
      <c r="L246">
        <f t="shared" si="65"/>
        <v>15.321116012416564</v>
      </c>
      <c r="M246">
        <f t="shared" si="66"/>
        <v>15.323507800226118</v>
      </c>
      <c r="N246">
        <f t="shared" si="67"/>
        <v>15.325899588035673</v>
      </c>
      <c r="O246">
        <f t="shared" si="68"/>
        <v>15.428746463846526</v>
      </c>
      <c r="P246">
        <f t="shared" si="69"/>
        <v>15.548335854324264</v>
      </c>
      <c r="Q246">
        <f t="shared" si="70"/>
        <v>15.368951768607658</v>
      </c>
      <c r="R246">
        <f t="shared" si="71"/>
        <v>15.333074951464337</v>
      </c>
      <c r="S246">
        <f t="shared" si="72"/>
        <v>15.352209253940774</v>
      </c>
      <c r="T246">
        <f t="shared" si="73"/>
        <v>15.345033890512111</v>
      </c>
      <c r="U246">
        <f t="shared" si="74"/>
        <v>15.787514635279738</v>
      </c>
      <c r="V246">
        <f t="shared" si="75"/>
        <v>15.667925244802001</v>
      </c>
      <c r="W246">
        <f t="shared" si="76"/>
        <v>15.596171610515359</v>
      </c>
      <c r="X246">
        <f t="shared" si="77"/>
        <v>15.572253732419812</v>
      </c>
      <c r="Y246">
        <f t="shared" si="78"/>
        <v>15.550727642133818</v>
      </c>
      <c r="Z246">
        <f t="shared" si="79"/>
        <v>15.549531748229041</v>
      </c>
      <c r="AA246">
        <f t="shared" si="80"/>
        <v>15.548575033105219</v>
      </c>
    </row>
    <row r="247" spans="1:27" x14ac:dyDescent="0.45">
      <c r="A247" t="s">
        <v>12</v>
      </c>
      <c r="B247">
        <v>64</v>
      </c>
      <c r="C247">
        <v>100</v>
      </c>
      <c r="D247">
        <v>246175684</v>
      </c>
      <c r="E247">
        <v>3843069378</v>
      </c>
      <c r="F247">
        <v>3002</v>
      </c>
      <c r="G247">
        <v>15.61</v>
      </c>
      <c r="H247">
        <f t="shared" si="61"/>
        <v>15.61230384557396</v>
      </c>
      <c r="I247">
        <f t="shared" si="62"/>
        <v>15.613523299888547</v>
      </c>
      <c r="J247">
        <f t="shared" si="63"/>
        <v>15.614742754203132</v>
      </c>
      <c r="K247">
        <f t="shared" si="64"/>
        <v>15.615962208517718</v>
      </c>
      <c r="L247">
        <f t="shared" si="65"/>
        <v>15.617181662832305</v>
      </c>
      <c r="M247">
        <f t="shared" si="66"/>
        <v>15.618401117146892</v>
      </c>
      <c r="N247">
        <f t="shared" si="67"/>
        <v>15.619620571461477</v>
      </c>
      <c r="O247">
        <f t="shared" si="68"/>
        <v>15.672057106988682</v>
      </c>
      <c r="P247">
        <f t="shared" si="69"/>
        <v>15.73302982271799</v>
      </c>
      <c r="Q247">
        <f t="shared" si="70"/>
        <v>15.641570749124028</v>
      </c>
      <c r="R247">
        <f t="shared" si="71"/>
        <v>15.623278934405235</v>
      </c>
      <c r="S247">
        <f t="shared" si="72"/>
        <v>15.633034568921925</v>
      </c>
      <c r="T247">
        <f t="shared" si="73"/>
        <v>15.629376205978167</v>
      </c>
      <c r="U247">
        <f t="shared" si="74"/>
        <v>15.854975254176606</v>
      </c>
      <c r="V247">
        <f t="shared" si="75"/>
        <v>15.794002538447298</v>
      </c>
      <c r="W247">
        <f t="shared" si="76"/>
        <v>15.757418909009713</v>
      </c>
      <c r="X247">
        <f t="shared" si="77"/>
        <v>15.745224365863852</v>
      </c>
      <c r="Y247">
        <f t="shared" si="78"/>
        <v>15.734249277032577</v>
      </c>
      <c r="Z247">
        <f t="shared" si="79"/>
        <v>15.733639549875283</v>
      </c>
      <c r="AA247">
        <f t="shared" si="80"/>
        <v>15.733151768149449</v>
      </c>
    </row>
    <row r="248" spans="1:27" x14ac:dyDescent="0.45">
      <c r="A248" t="s">
        <v>12</v>
      </c>
      <c r="B248">
        <v>64</v>
      </c>
      <c r="C248">
        <v>200</v>
      </c>
      <c r="D248">
        <v>246175684</v>
      </c>
      <c r="E248">
        <v>3911568387</v>
      </c>
      <c r="F248">
        <v>1527</v>
      </c>
      <c r="G248">
        <v>15.88</v>
      </c>
      <c r="H248">
        <f t="shared" si="61"/>
        <v>15.889957218520413</v>
      </c>
      <c r="I248">
        <f t="shared" si="62"/>
        <v>15.890577507240723</v>
      </c>
      <c r="J248">
        <f t="shared" si="63"/>
        <v>15.891197795961034</v>
      </c>
      <c r="K248">
        <f t="shared" si="64"/>
        <v>15.891818084681345</v>
      </c>
      <c r="L248">
        <f t="shared" si="65"/>
        <v>15.892438373401657</v>
      </c>
      <c r="M248">
        <f t="shared" si="66"/>
        <v>15.893058662121966</v>
      </c>
      <c r="N248">
        <f t="shared" si="67"/>
        <v>15.893678950842277</v>
      </c>
      <c r="O248">
        <f t="shared" si="68"/>
        <v>15.920351365815643</v>
      </c>
      <c r="P248">
        <f t="shared" si="69"/>
        <v>15.951365801831184</v>
      </c>
      <c r="Q248">
        <f t="shared" si="70"/>
        <v>15.904844147807871</v>
      </c>
      <c r="R248">
        <f t="shared" si="71"/>
        <v>15.895539817003209</v>
      </c>
      <c r="S248">
        <f t="shared" si="72"/>
        <v>15.900502126765696</v>
      </c>
      <c r="T248">
        <f t="shared" si="73"/>
        <v>15.898641260604764</v>
      </c>
      <c r="U248">
        <f t="shared" si="74"/>
        <v>16.013394673862265</v>
      </c>
      <c r="V248">
        <f t="shared" si="75"/>
        <v>15.982380237846725</v>
      </c>
      <c r="W248">
        <f t="shared" si="76"/>
        <v>15.9637715762374</v>
      </c>
      <c r="X248">
        <f t="shared" si="77"/>
        <v>15.957568689034291</v>
      </c>
      <c r="Y248">
        <f t="shared" si="78"/>
        <v>15.951986090551495</v>
      </c>
      <c r="Z248">
        <f t="shared" si="79"/>
        <v>15.951675946191338</v>
      </c>
      <c r="AA248">
        <f t="shared" si="80"/>
        <v>15.951427830703214</v>
      </c>
    </row>
    <row r="249" spans="1:27" x14ac:dyDescent="0.45">
      <c r="A249" t="s">
        <v>12</v>
      </c>
      <c r="B249">
        <v>64</v>
      </c>
      <c r="C249">
        <v>25</v>
      </c>
      <c r="D249">
        <v>246175684</v>
      </c>
      <c r="E249">
        <v>3765909197</v>
      </c>
      <c r="F249">
        <v>11768</v>
      </c>
      <c r="G249">
        <v>15.29</v>
      </c>
      <c r="H249">
        <f t="shared" si="61"/>
        <v>15.302429288670119</v>
      </c>
      <c r="I249">
        <f t="shared" si="62"/>
        <v>15.30720961457753</v>
      </c>
      <c r="J249">
        <f t="shared" si="63"/>
        <v>15.311989940484942</v>
      </c>
      <c r="K249">
        <f t="shared" si="64"/>
        <v>15.316770266392354</v>
      </c>
      <c r="L249">
        <f t="shared" si="65"/>
        <v>15.321550592299765</v>
      </c>
      <c r="M249">
        <f t="shared" si="66"/>
        <v>15.326330918207178</v>
      </c>
      <c r="N249">
        <f t="shared" si="67"/>
        <v>15.33111124411459</v>
      </c>
      <c r="O249">
        <f t="shared" si="68"/>
        <v>15.536665258133294</v>
      </c>
      <c r="P249">
        <f t="shared" si="69"/>
        <v>15.77568155350388</v>
      </c>
      <c r="Q249">
        <f t="shared" si="70"/>
        <v>15.417157110448001</v>
      </c>
      <c r="R249">
        <f t="shared" si="71"/>
        <v>15.345452221836824</v>
      </c>
      <c r="S249">
        <f t="shared" si="72"/>
        <v>15.383694829096118</v>
      </c>
      <c r="T249">
        <f t="shared" si="73"/>
        <v>15.369353851373884</v>
      </c>
      <c r="U249">
        <f t="shared" si="74"/>
        <v>16.253714144245052</v>
      </c>
      <c r="V249">
        <f t="shared" si="75"/>
        <v>16.014697848874466</v>
      </c>
      <c r="W249">
        <f t="shared" si="76"/>
        <v>15.871288071652113</v>
      </c>
      <c r="X249">
        <f t="shared" si="77"/>
        <v>15.823484812577997</v>
      </c>
      <c r="Y249">
        <f t="shared" si="78"/>
        <v>15.780461879411291</v>
      </c>
      <c r="Z249">
        <f t="shared" si="79"/>
        <v>15.778071716457585</v>
      </c>
      <c r="AA249">
        <f t="shared" si="80"/>
        <v>15.77615958609462</v>
      </c>
    </row>
    <row r="250" spans="1:27" x14ac:dyDescent="0.45">
      <c r="A250" t="s">
        <v>12</v>
      </c>
      <c r="B250">
        <v>64</v>
      </c>
      <c r="C250">
        <v>300</v>
      </c>
      <c r="D250">
        <v>246175684</v>
      </c>
      <c r="E250">
        <v>3997431779</v>
      </c>
      <c r="F250">
        <v>1040</v>
      </c>
      <c r="G250">
        <v>16.23</v>
      </c>
      <c r="H250">
        <f t="shared" si="61"/>
        <v>16.238548479060995</v>
      </c>
      <c r="I250">
        <f t="shared" si="62"/>
        <v>16.238970941581705</v>
      </c>
      <c r="J250">
        <f t="shared" si="63"/>
        <v>16.239393404102412</v>
      </c>
      <c r="K250">
        <f t="shared" si="64"/>
        <v>16.239815866623122</v>
      </c>
      <c r="L250">
        <f t="shared" si="65"/>
        <v>16.240238329143832</v>
      </c>
      <c r="M250">
        <f t="shared" si="66"/>
        <v>16.240660791664542</v>
      </c>
      <c r="N250">
        <f t="shared" si="67"/>
        <v>16.241083254185252</v>
      </c>
      <c r="O250">
        <f t="shared" si="68"/>
        <v>16.259249142575754</v>
      </c>
      <c r="P250">
        <f t="shared" si="69"/>
        <v>16.280372268611224</v>
      </c>
      <c r="Q250">
        <f t="shared" si="70"/>
        <v>16.24868757955802</v>
      </c>
      <c r="R250">
        <f t="shared" si="71"/>
        <v>16.242350641747379</v>
      </c>
      <c r="S250">
        <f t="shared" si="72"/>
        <v>16.245730341913053</v>
      </c>
      <c r="T250">
        <f t="shared" si="73"/>
        <v>16.244462954350926</v>
      </c>
      <c r="U250">
        <f t="shared" si="74"/>
        <v>16.322618520682166</v>
      </c>
      <c r="V250">
        <f t="shared" si="75"/>
        <v>16.301495394646693</v>
      </c>
      <c r="W250">
        <f t="shared" si="76"/>
        <v>16.288821519025412</v>
      </c>
      <c r="X250">
        <f t="shared" si="77"/>
        <v>16.284596893818318</v>
      </c>
      <c r="Y250">
        <f t="shared" si="78"/>
        <v>16.280794731131934</v>
      </c>
      <c r="Z250">
        <f t="shared" si="79"/>
        <v>16.280583499871579</v>
      </c>
      <c r="AA250">
        <f t="shared" si="80"/>
        <v>16.280414514863295</v>
      </c>
    </row>
    <row r="251" spans="1:27" x14ac:dyDescent="0.45">
      <c r="A251" t="s">
        <v>12</v>
      </c>
      <c r="B251">
        <v>64</v>
      </c>
      <c r="C251">
        <v>400</v>
      </c>
      <c r="D251">
        <v>246175684</v>
      </c>
      <c r="E251">
        <v>4087010342</v>
      </c>
      <c r="F251">
        <v>798</v>
      </c>
      <c r="G251">
        <v>16.600000000000001</v>
      </c>
      <c r="H251">
        <f t="shared" si="61"/>
        <v>16.602330805344689</v>
      </c>
      <c r="I251">
        <f t="shared" si="62"/>
        <v>16.602654964086543</v>
      </c>
      <c r="J251">
        <f t="shared" si="63"/>
        <v>16.602979122828394</v>
      </c>
      <c r="K251">
        <f t="shared" si="64"/>
        <v>16.603303281570245</v>
      </c>
      <c r="L251">
        <f t="shared" si="65"/>
        <v>16.603627440312099</v>
      </c>
      <c r="M251">
        <f t="shared" si="66"/>
        <v>16.60395159905395</v>
      </c>
      <c r="N251">
        <f t="shared" si="67"/>
        <v>16.604275757795801</v>
      </c>
      <c r="O251">
        <f t="shared" si="68"/>
        <v>16.61821458369544</v>
      </c>
      <c r="P251">
        <f t="shared" si="69"/>
        <v>16.634422520788039</v>
      </c>
      <c r="Q251">
        <f t="shared" si="70"/>
        <v>16.610110615149139</v>
      </c>
      <c r="R251">
        <f t="shared" si="71"/>
        <v>16.60524823402136</v>
      </c>
      <c r="S251">
        <f t="shared" si="72"/>
        <v>16.607841503956173</v>
      </c>
      <c r="T251">
        <f t="shared" si="73"/>
        <v>16.606869027730617</v>
      </c>
      <c r="U251">
        <f t="shared" si="74"/>
        <v>16.666838394973244</v>
      </c>
      <c r="V251">
        <f t="shared" si="75"/>
        <v>16.650630457880641</v>
      </c>
      <c r="W251">
        <f t="shared" si="76"/>
        <v>16.640905695625079</v>
      </c>
      <c r="X251">
        <f t="shared" si="77"/>
        <v>16.637664108206561</v>
      </c>
      <c r="Y251">
        <f t="shared" si="78"/>
        <v>16.634746679529893</v>
      </c>
      <c r="Z251">
        <f t="shared" si="79"/>
        <v>16.634584600158966</v>
      </c>
      <c r="AA251">
        <f t="shared" si="80"/>
        <v>16.634454936662227</v>
      </c>
    </row>
    <row r="252" spans="1:27" x14ac:dyDescent="0.45">
      <c r="A252" t="s">
        <v>12</v>
      </c>
      <c r="B252">
        <v>64</v>
      </c>
      <c r="C252">
        <v>500</v>
      </c>
      <c r="D252">
        <v>246175684</v>
      </c>
      <c r="E252">
        <v>4157259623</v>
      </c>
      <c r="F252">
        <v>649</v>
      </c>
      <c r="G252">
        <v>16.88</v>
      </c>
      <c r="H252">
        <f t="shared" si="61"/>
        <v>16.887632667245885</v>
      </c>
      <c r="I252">
        <f t="shared" si="62"/>
        <v>16.887896300107364</v>
      </c>
      <c r="J252">
        <f t="shared" si="63"/>
        <v>16.888159932968847</v>
      </c>
      <c r="K252">
        <f t="shared" si="64"/>
        <v>16.88842356583033</v>
      </c>
      <c r="L252">
        <f t="shared" si="65"/>
        <v>16.888687198691809</v>
      </c>
      <c r="M252">
        <f t="shared" si="66"/>
        <v>16.888950831553291</v>
      </c>
      <c r="N252">
        <f t="shared" si="67"/>
        <v>16.889214464414771</v>
      </c>
      <c r="O252">
        <f t="shared" si="68"/>
        <v>16.900550677458462</v>
      </c>
      <c r="P252">
        <f t="shared" si="69"/>
        <v>16.913732320532517</v>
      </c>
      <c r="Q252">
        <f t="shared" si="70"/>
        <v>16.89395985592143</v>
      </c>
      <c r="R252">
        <f t="shared" si="71"/>
        <v>16.890005362999215</v>
      </c>
      <c r="S252">
        <f t="shared" si="72"/>
        <v>16.892114425891062</v>
      </c>
      <c r="T252">
        <f t="shared" si="73"/>
        <v>16.891323527306621</v>
      </c>
      <c r="U252">
        <f t="shared" si="74"/>
        <v>16.940095606680632</v>
      </c>
      <c r="V252">
        <f t="shared" si="75"/>
        <v>16.926913963606577</v>
      </c>
      <c r="W252">
        <f t="shared" si="76"/>
        <v>16.919004977762143</v>
      </c>
      <c r="X252">
        <f t="shared" si="77"/>
        <v>16.91636864914733</v>
      </c>
      <c r="Y252">
        <f t="shared" si="78"/>
        <v>16.913995953394</v>
      </c>
      <c r="Z252">
        <f t="shared" si="79"/>
        <v>16.913864136963259</v>
      </c>
      <c r="AA252">
        <f t="shared" si="80"/>
        <v>16.913758683818667</v>
      </c>
    </row>
    <row r="253" spans="1:27" x14ac:dyDescent="0.45">
      <c r="A253" t="s">
        <v>12</v>
      </c>
      <c r="B253">
        <v>64</v>
      </c>
      <c r="C253">
        <v>50</v>
      </c>
      <c r="D253">
        <v>246175684</v>
      </c>
      <c r="E253">
        <v>3799696583</v>
      </c>
      <c r="F253">
        <v>5937</v>
      </c>
      <c r="G253">
        <v>15.43</v>
      </c>
      <c r="H253">
        <f t="shared" si="61"/>
        <v>15.43730973445777</v>
      </c>
      <c r="I253">
        <f t="shared" si="62"/>
        <v>15.439721426751474</v>
      </c>
      <c r="J253">
        <f t="shared" si="63"/>
        <v>15.442133119045177</v>
      </c>
      <c r="K253">
        <f t="shared" si="64"/>
        <v>15.444544811338881</v>
      </c>
      <c r="L253">
        <f t="shared" si="65"/>
        <v>15.446956503632585</v>
      </c>
      <c r="M253">
        <f t="shared" si="66"/>
        <v>15.449368195926288</v>
      </c>
      <c r="N253">
        <f t="shared" si="67"/>
        <v>15.451779888219992</v>
      </c>
      <c r="O253">
        <f t="shared" si="68"/>
        <v>15.555482656849245</v>
      </c>
      <c r="P253">
        <f t="shared" si="69"/>
        <v>15.676067271534421</v>
      </c>
      <c r="Q253">
        <f t="shared" si="70"/>
        <v>15.495190349506656</v>
      </c>
      <c r="R253">
        <f t="shared" si="71"/>
        <v>15.459014965101103</v>
      </c>
      <c r="S253">
        <f t="shared" si="72"/>
        <v>15.47830850345073</v>
      </c>
      <c r="T253">
        <f t="shared" si="73"/>
        <v>15.471073426569619</v>
      </c>
      <c r="U253">
        <f t="shared" si="74"/>
        <v>15.917236500904776</v>
      </c>
      <c r="V253">
        <f t="shared" si="75"/>
        <v>15.7966518862196</v>
      </c>
      <c r="W253">
        <f t="shared" si="76"/>
        <v>15.724301117408492</v>
      </c>
      <c r="X253">
        <f t="shared" si="77"/>
        <v>15.700184194471458</v>
      </c>
      <c r="Y253">
        <f t="shared" si="78"/>
        <v>15.678478963828125</v>
      </c>
      <c r="Z253">
        <f t="shared" si="79"/>
        <v>15.677273117681274</v>
      </c>
      <c r="AA253">
        <f t="shared" si="80"/>
        <v>15.676308440763792</v>
      </c>
    </row>
    <row r="254" spans="1:27" x14ac:dyDescent="0.45">
      <c r="A254" t="s">
        <v>13</v>
      </c>
      <c r="B254">
        <v>128</v>
      </c>
      <c r="C254">
        <v>100</v>
      </c>
      <c r="D254">
        <v>118773703</v>
      </c>
      <c r="E254">
        <v>5846677737</v>
      </c>
      <c r="F254">
        <v>4567</v>
      </c>
      <c r="G254">
        <v>49.22</v>
      </c>
      <c r="H254">
        <f t="shared" si="61"/>
        <v>49.229200482197648</v>
      </c>
      <c r="I254">
        <f t="shared" si="62"/>
        <v>49.233045609430903</v>
      </c>
      <c r="J254">
        <f t="shared" si="63"/>
        <v>49.236890736664158</v>
      </c>
      <c r="K254">
        <f t="shared" si="64"/>
        <v>49.240735863897413</v>
      </c>
      <c r="L254">
        <f t="shared" si="65"/>
        <v>49.244580991130668</v>
      </c>
      <c r="M254">
        <f t="shared" si="66"/>
        <v>49.24842611836393</v>
      </c>
      <c r="N254">
        <f t="shared" si="67"/>
        <v>49.252271245597186</v>
      </c>
      <c r="O254">
        <f t="shared" si="68"/>
        <v>49.417611716627206</v>
      </c>
      <c r="P254">
        <f t="shared" si="69"/>
        <v>49.60986807829002</v>
      </c>
      <c r="Q254">
        <f t="shared" si="70"/>
        <v>49.321483535795799</v>
      </c>
      <c r="R254">
        <f t="shared" si="71"/>
        <v>49.263806627296951</v>
      </c>
      <c r="S254">
        <f t="shared" si="72"/>
        <v>49.294567645163006</v>
      </c>
      <c r="T254">
        <f t="shared" si="73"/>
        <v>49.283032263463234</v>
      </c>
      <c r="U254">
        <f t="shared" si="74"/>
        <v>49.994380801615655</v>
      </c>
      <c r="V254">
        <f t="shared" si="75"/>
        <v>49.802124439952841</v>
      </c>
      <c r="W254">
        <f t="shared" si="76"/>
        <v>49.686770622955152</v>
      </c>
      <c r="X254">
        <f t="shared" si="77"/>
        <v>49.648319350622586</v>
      </c>
      <c r="Y254">
        <f t="shared" si="78"/>
        <v>49.613713205523283</v>
      </c>
      <c r="Z254">
        <f t="shared" si="79"/>
        <v>49.611790641906651</v>
      </c>
      <c r="AA254">
        <f t="shared" si="80"/>
        <v>49.610252591013349</v>
      </c>
    </row>
    <row r="255" spans="1:27" x14ac:dyDescent="0.45">
      <c r="A255" t="s">
        <v>13</v>
      </c>
      <c r="B255">
        <v>128</v>
      </c>
      <c r="C255">
        <v>200</v>
      </c>
      <c r="D255">
        <v>118773703</v>
      </c>
      <c r="E255">
        <v>5678408561</v>
      </c>
      <c r="F255">
        <v>2218</v>
      </c>
      <c r="G255">
        <v>47.8</v>
      </c>
      <c r="H255">
        <f t="shared" si="61"/>
        <v>47.810501967763017</v>
      </c>
      <c r="I255">
        <f t="shared" si="62"/>
        <v>47.812369384492456</v>
      </c>
      <c r="J255">
        <f t="shared" si="63"/>
        <v>47.814236801221902</v>
      </c>
      <c r="K255">
        <f t="shared" si="64"/>
        <v>47.816104217951342</v>
      </c>
      <c r="L255">
        <f t="shared" si="65"/>
        <v>47.817971634680788</v>
      </c>
      <c r="M255">
        <f t="shared" si="66"/>
        <v>47.819839051410227</v>
      </c>
      <c r="N255">
        <f t="shared" si="67"/>
        <v>47.821706468139666</v>
      </c>
      <c r="O255">
        <f t="shared" si="68"/>
        <v>47.902005387505682</v>
      </c>
      <c r="P255">
        <f t="shared" si="69"/>
        <v>47.995376223977793</v>
      </c>
      <c r="Q255">
        <f t="shared" si="70"/>
        <v>47.85531996926963</v>
      </c>
      <c r="R255">
        <f t="shared" si="71"/>
        <v>47.827308718327998</v>
      </c>
      <c r="S255">
        <f t="shared" si="72"/>
        <v>47.842248052163534</v>
      </c>
      <c r="T255">
        <f t="shared" si="73"/>
        <v>47.836645801975209</v>
      </c>
      <c r="U255">
        <f t="shared" si="74"/>
        <v>48.182117896922016</v>
      </c>
      <c r="V255">
        <f t="shared" si="75"/>
        <v>48.088747060449904</v>
      </c>
      <c r="W255">
        <f t="shared" si="76"/>
        <v>48.032724558566642</v>
      </c>
      <c r="X255">
        <f t="shared" si="77"/>
        <v>48.014050391272214</v>
      </c>
      <c r="Y255">
        <f t="shared" si="78"/>
        <v>47.997243640707239</v>
      </c>
      <c r="Z255">
        <f t="shared" si="79"/>
        <v>47.996309932342513</v>
      </c>
      <c r="AA255">
        <f t="shared" si="80"/>
        <v>47.995562965650741</v>
      </c>
    </row>
    <row r="256" spans="1:27" x14ac:dyDescent="0.45">
      <c r="A256" t="s">
        <v>13</v>
      </c>
      <c r="B256">
        <v>128</v>
      </c>
      <c r="C256">
        <v>25</v>
      </c>
      <c r="D256">
        <v>118773703</v>
      </c>
      <c r="E256">
        <v>6435839441</v>
      </c>
      <c r="F256">
        <v>20111</v>
      </c>
      <c r="G256">
        <v>54.18</v>
      </c>
      <c r="H256">
        <f t="shared" si="61"/>
        <v>54.202659161009741</v>
      </c>
      <c r="I256">
        <f t="shared" si="62"/>
        <v>54.21959136021885</v>
      </c>
      <c r="J256">
        <f t="shared" si="63"/>
        <v>54.236523559427965</v>
      </c>
      <c r="K256">
        <f t="shared" si="64"/>
        <v>54.253455758637081</v>
      </c>
      <c r="L256">
        <f t="shared" si="65"/>
        <v>54.270387957846189</v>
      </c>
      <c r="M256">
        <f t="shared" si="66"/>
        <v>54.287320157055305</v>
      </c>
      <c r="N256">
        <f t="shared" si="67"/>
        <v>54.304252356264413</v>
      </c>
      <c r="O256">
        <f t="shared" si="68"/>
        <v>55.03233692225627</v>
      </c>
      <c r="P256">
        <f t="shared" si="69"/>
        <v>55.878946882711908</v>
      </c>
      <c r="Q256">
        <f t="shared" si="70"/>
        <v>54.609031942028444</v>
      </c>
      <c r="R256">
        <f t="shared" si="71"/>
        <v>54.355048953891753</v>
      </c>
      <c r="S256">
        <f t="shared" si="72"/>
        <v>54.490506547564657</v>
      </c>
      <c r="T256">
        <f t="shared" si="73"/>
        <v>54.439709949937317</v>
      </c>
      <c r="U256">
        <f t="shared" si="74"/>
        <v>57.57216680362319</v>
      </c>
      <c r="V256">
        <f t="shared" si="75"/>
        <v>56.725556843167546</v>
      </c>
      <c r="W256">
        <f t="shared" si="76"/>
        <v>56.217590866894163</v>
      </c>
      <c r="X256">
        <f t="shared" si="77"/>
        <v>56.048268874803036</v>
      </c>
      <c r="Y256">
        <f t="shared" si="78"/>
        <v>55.895879081921024</v>
      </c>
      <c r="Z256">
        <f t="shared" si="79"/>
        <v>55.887412982316462</v>
      </c>
      <c r="AA256">
        <f t="shared" si="80"/>
        <v>55.880640102632817</v>
      </c>
    </row>
    <row r="257" spans="1:27" x14ac:dyDescent="0.45">
      <c r="A257" t="s">
        <v>13</v>
      </c>
      <c r="B257">
        <v>128</v>
      </c>
      <c r="C257">
        <v>300</v>
      </c>
      <c r="D257">
        <v>118773703</v>
      </c>
      <c r="E257">
        <v>5588748233</v>
      </c>
      <c r="F257">
        <v>1455</v>
      </c>
      <c r="G257">
        <v>47.05</v>
      </c>
      <c r="H257">
        <f t="shared" si="61"/>
        <v>47.054975906577567</v>
      </c>
      <c r="I257">
        <f t="shared" si="62"/>
        <v>47.056200925216586</v>
      </c>
      <c r="J257">
        <f t="shared" si="63"/>
        <v>47.057425943855606</v>
      </c>
      <c r="K257">
        <f t="shared" si="64"/>
        <v>47.058650962494617</v>
      </c>
      <c r="L257">
        <f t="shared" si="65"/>
        <v>47.059875981133636</v>
      </c>
      <c r="M257">
        <f t="shared" si="66"/>
        <v>47.061100999772648</v>
      </c>
      <c r="N257">
        <f t="shared" si="67"/>
        <v>47.062326018411667</v>
      </c>
      <c r="O257">
        <f t="shared" si="68"/>
        <v>47.115001819889372</v>
      </c>
      <c r="P257">
        <f t="shared" si="69"/>
        <v>47.176252751840195</v>
      </c>
      <c r="Q257">
        <f t="shared" si="70"/>
        <v>47.08437635391396</v>
      </c>
      <c r="R257">
        <f t="shared" si="71"/>
        <v>47.066001074328717</v>
      </c>
      <c r="S257">
        <f t="shared" si="72"/>
        <v>47.075801223440848</v>
      </c>
      <c r="T257">
        <f t="shared" si="73"/>
        <v>47.072126167523798</v>
      </c>
      <c r="U257">
        <f t="shared" si="74"/>
        <v>47.298754615741835</v>
      </c>
      <c r="V257">
        <f t="shared" si="75"/>
        <v>47.237503683791019</v>
      </c>
      <c r="W257">
        <f t="shared" si="76"/>
        <v>47.200753124620526</v>
      </c>
      <c r="X257">
        <f t="shared" si="77"/>
        <v>47.188502938230357</v>
      </c>
      <c r="Y257">
        <f t="shared" si="78"/>
        <v>47.177477770479214</v>
      </c>
      <c r="Z257">
        <f t="shared" si="79"/>
        <v>47.176865261159705</v>
      </c>
      <c r="AA257">
        <f t="shared" si="80"/>
        <v>47.176375253704094</v>
      </c>
    </row>
    <row r="258" spans="1:27" x14ac:dyDescent="0.45">
      <c r="A258" t="s">
        <v>13</v>
      </c>
      <c r="B258">
        <v>128</v>
      </c>
      <c r="C258">
        <v>400</v>
      </c>
      <c r="D258">
        <v>118773703</v>
      </c>
      <c r="E258">
        <v>5616906161</v>
      </c>
      <c r="F258">
        <v>1097</v>
      </c>
      <c r="G258">
        <v>47.29</v>
      </c>
      <c r="H258">
        <f t="shared" si="61"/>
        <v>47.291746566156988</v>
      </c>
      <c r="I258">
        <f t="shared" si="62"/>
        <v>47.292670171275205</v>
      </c>
      <c r="J258">
        <f t="shared" si="63"/>
        <v>47.293593776393415</v>
      </c>
      <c r="K258">
        <f t="shared" si="64"/>
        <v>47.294517381511632</v>
      </c>
      <c r="L258">
        <f t="shared" si="65"/>
        <v>47.295440986629842</v>
      </c>
      <c r="M258">
        <f t="shared" si="66"/>
        <v>47.296364591748059</v>
      </c>
      <c r="N258">
        <f t="shared" si="67"/>
        <v>47.297288196866269</v>
      </c>
      <c r="O258">
        <f t="shared" si="68"/>
        <v>47.337003216949462</v>
      </c>
      <c r="P258">
        <f t="shared" si="69"/>
        <v>47.383183472860146</v>
      </c>
      <c r="Q258">
        <f t="shared" si="70"/>
        <v>47.31391308899412</v>
      </c>
      <c r="R258">
        <f t="shared" si="71"/>
        <v>47.300059012220913</v>
      </c>
      <c r="S258">
        <f t="shared" si="72"/>
        <v>47.307447853166622</v>
      </c>
      <c r="T258">
        <f t="shared" si="73"/>
        <v>47.304677037811985</v>
      </c>
      <c r="U258">
        <f t="shared" si="74"/>
        <v>47.475543984681522</v>
      </c>
      <c r="V258">
        <f t="shared" si="75"/>
        <v>47.429363728770838</v>
      </c>
      <c r="W258">
        <f t="shared" si="76"/>
        <v>47.401655575224424</v>
      </c>
      <c r="X258">
        <f t="shared" si="77"/>
        <v>47.392419524042289</v>
      </c>
      <c r="Y258">
        <f t="shared" si="78"/>
        <v>47.384107077978364</v>
      </c>
      <c r="Z258">
        <f t="shared" si="79"/>
        <v>47.383645275419255</v>
      </c>
      <c r="AA258">
        <f t="shared" si="80"/>
        <v>47.383275833371968</v>
      </c>
    </row>
    <row r="259" spans="1:27" x14ac:dyDescent="0.45">
      <c r="A259" t="s">
        <v>13</v>
      </c>
      <c r="B259">
        <v>128</v>
      </c>
      <c r="C259">
        <v>500</v>
      </c>
      <c r="D259">
        <v>118773703</v>
      </c>
      <c r="E259">
        <v>5641365401</v>
      </c>
      <c r="F259">
        <v>881</v>
      </c>
      <c r="G259">
        <v>47.49</v>
      </c>
      <c r="H259">
        <f t="shared" ref="H259:H322" si="81">($E259+$F259*AD$2)/$D259</f>
        <v>47.49749615030526</v>
      </c>
      <c r="I259">
        <f t="shared" ref="I259:I322" si="82">($E259+$F259*AE$2)/$D259</f>
        <v>47.498237896986339</v>
      </c>
      <c r="J259">
        <f t="shared" ref="J259:J322" si="83">($E259+$F259*AF$2)/$D259</f>
        <v>47.498979643667418</v>
      </c>
      <c r="K259">
        <f t="shared" ref="K259:K322" si="84">($E259+$F259*AG$2)/$D259</f>
        <v>47.499721390348505</v>
      </c>
      <c r="L259">
        <f t="shared" ref="L259:L322" si="85">($E259+$F259*AH$2)/$D259</f>
        <v>47.500463137029584</v>
      </c>
      <c r="M259">
        <f t="shared" ref="M259:M322" si="86">($E259+$F259*AI$2)/$D259</f>
        <v>47.501204883710663</v>
      </c>
      <c r="N259">
        <f t="shared" ref="N259:N322" si="87">($E259+$F259*AJ$2)/$D259</f>
        <v>47.501946630391743</v>
      </c>
      <c r="O259">
        <f t="shared" ref="O259:O322" si="88">($E259+$F259*AK$2)/$D259</f>
        <v>47.533841737678244</v>
      </c>
      <c r="P259">
        <f t="shared" ref="P259:P322" si="89">($E259+$F259*AL$2)/$D259</f>
        <v>47.570929071732316</v>
      </c>
      <c r="Q259">
        <f t="shared" ref="Q259:Q322" si="90">($E259+$F259*AM$2)/$D259</f>
        <v>47.515298070651212</v>
      </c>
      <c r="R259">
        <f t="shared" ref="R259:R322" si="91">($E259+$F259*AN$2)/$D259</f>
        <v>47.504171870434988</v>
      </c>
      <c r="S259">
        <f t="shared" ref="S259:S322" si="92">($E259+$F259*AO$2)/$D259</f>
        <v>47.510105843883643</v>
      </c>
      <c r="T259">
        <f t="shared" ref="T259:T322" si="93">($E259+$F259*AP$2)/$D259</f>
        <v>47.507880603840398</v>
      </c>
      <c r="U259">
        <f t="shared" ref="U259:U322" si="94">($E259+$F259*AQ$2)/$D259</f>
        <v>47.645103739840458</v>
      </c>
      <c r="V259">
        <f t="shared" ref="V259:V322" si="95">($E259+$F259*AR$2)/$D259</f>
        <v>47.608016405786387</v>
      </c>
      <c r="W259">
        <f t="shared" ref="W259:W322" si="96">($E259+$F259*AS$2)/$D259</f>
        <v>47.585764005353944</v>
      </c>
      <c r="X259">
        <f t="shared" ref="X259:X322" si="97">($E259+$F259*AT$2)/$D259</f>
        <v>47.57834653854313</v>
      </c>
      <c r="Y259">
        <f t="shared" ref="Y259:Y322" si="98">($E259+$F259*AU$2)/$D259</f>
        <v>47.571670818413402</v>
      </c>
      <c r="Z259">
        <f t="shared" ref="Z259:Z322" si="99">($E259+$F259*AV$2)/$D259</f>
        <v>47.571299945072859</v>
      </c>
      <c r="AA259">
        <f t="shared" ref="AA259:AA322" si="100">($E259+$F259*AW$2)/$D259</f>
        <v>47.571003246400423</v>
      </c>
    </row>
    <row r="260" spans="1:27" x14ac:dyDescent="0.45">
      <c r="A260" t="s">
        <v>13</v>
      </c>
      <c r="B260">
        <v>128</v>
      </c>
      <c r="C260">
        <v>50</v>
      </c>
      <c r="D260">
        <v>118773703</v>
      </c>
      <c r="E260">
        <v>6432312353</v>
      </c>
      <c r="F260">
        <v>10050</v>
      </c>
      <c r="G260">
        <v>54.15</v>
      </c>
      <c r="H260">
        <f t="shared" si="81"/>
        <v>54.164492564486267</v>
      </c>
      <c r="I260">
        <f t="shared" si="82"/>
        <v>54.17295403343617</v>
      </c>
      <c r="J260">
        <f t="shared" si="83"/>
        <v>54.181415502386081</v>
      </c>
      <c r="K260">
        <f t="shared" si="84"/>
        <v>54.189876971335984</v>
      </c>
      <c r="L260">
        <f t="shared" si="85"/>
        <v>54.198338440285895</v>
      </c>
      <c r="M260">
        <f t="shared" si="86"/>
        <v>54.206799909235798</v>
      </c>
      <c r="N260">
        <f t="shared" si="87"/>
        <v>54.215261378185708</v>
      </c>
      <c r="O260">
        <f t="shared" si="88"/>
        <v>54.579104543031718</v>
      </c>
      <c r="P260">
        <f t="shared" si="89"/>
        <v>55.00217799052708</v>
      </c>
      <c r="Q260">
        <f t="shared" si="90"/>
        <v>54.367567819284041</v>
      </c>
      <c r="R260">
        <f t="shared" si="91"/>
        <v>54.240645785035433</v>
      </c>
      <c r="S260">
        <f t="shared" si="92"/>
        <v>54.308337536634689</v>
      </c>
      <c r="T260">
        <f t="shared" si="93"/>
        <v>54.282953129784964</v>
      </c>
      <c r="U260">
        <f t="shared" si="94"/>
        <v>55.848324885517798</v>
      </c>
      <c r="V260">
        <f t="shared" si="95"/>
        <v>55.425251438022435</v>
      </c>
      <c r="W260">
        <f t="shared" si="96"/>
        <v>55.17140736952522</v>
      </c>
      <c r="X260">
        <f t="shared" si="97"/>
        <v>55.08679268002615</v>
      </c>
      <c r="Y260">
        <f t="shared" si="98"/>
        <v>55.010639459476984</v>
      </c>
      <c r="Z260">
        <f t="shared" si="99"/>
        <v>55.006408725002032</v>
      </c>
      <c r="AA260">
        <f t="shared" si="100"/>
        <v>55.003024137422067</v>
      </c>
    </row>
    <row r="261" spans="1:27" x14ac:dyDescent="0.45">
      <c r="A261" t="s">
        <v>13</v>
      </c>
      <c r="B261">
        <v>16</v>
      </c>
      <c r="C261">
        <v>100</v>
      </c>
      <c r="D261">
        <v>118773703</v>
      </c>
      <c r="E261">
        <v>5649196880</v>
      </c>
      <c r="F261">
        <v>4413</v>
      </c>
      <c r="G261">
        <v>47.56</v>
      </c>
      <c r="H261">
        <f t="shared" si="81"/>
        <v>47.566406008239049</v>
      </c>
      <c r="I261">
        <f t="shared" si="82"/>
        <v>47.570121477142123</v>
      </c>
      <c r="J261">
        <f t="shared" si="83"/>
        <v>47.573836946045205</v>
      </c>
      <c r="K261">
        <f t="shared" si="84"/>
        <v>47.577552414948279</v>
      </c>
      <c r="L261">
        <f t="shared" si="85"/>
        <v>47.581267883851361</v>
      </c>
      <c r="M261">
        <f t="shared" si="86"/>
        <v>47.584983352754442</v>
      </c>
      <c r="N261">
        <f t="shared" si="87"/>
        <v>47.588698821657516</v>
      </c>
      <c r="O261">
        <f t="shared" si="88"/>
        <v>47.748463984489902</v>
      </c>
      <c r="P261">
        <f t="shared" si="89"/>
        <v>47.934237429643829</v>
      </c>
      <c r="Q261">
        <f t="shared" si="90"/>
        <v>47.655577261912931</v>
      </c>
      <c r="R261">
        <f t="shared" si="91"/>
        <v>47.599845228366753</v>
      </c>
      <c r="S261">
        <f t="shared" si="92"/>
        <v>47.629568979591383</v>
      </c>
      <c r="T261">
        <f t="shared" si="93"/>
        <v>47.618422572882146</v>
      </c>
      <c r="U261">
        <f t="shared" si="94"/>
        <v>48.305784319951698</v>
      </c>
      <c r="V261">
        <f t="shared" si="95"/>
        <v>48.120010874797764</v>
      </c>
      <c r="W261">
        <f t="shared" si="96"/>
        <v>48.008546807705407</v>
      </c>
      <c r="X261">
        <f t="shared" si="97"/>
        <v>47.971392118674622</v>
      </c>
      <c r="Y261">
        <f t="shared" si="98"/>
        <v>47.937952898546911</v>
      </c>
      <c r="Z261">
        <f t="shared" si="99"/>
        <v>47.93609516409537</v>
      </c>
      <c r="AA261">
        <f t="shared" si="100"/>
        <v>47.934608976534143</v>
      </c>
    </row>
    <row r="262" spans="1:27" x14ac:dyDescent="0.45">
      <c r="A262" t="s">
        <v>13</v>
      </c>
      <c r="B262">
        <v>16</v>
      </c>
      <c r="C262">
        <v>200</v>
      </c>
      <c r="D262">
        <v>118773703</v>
      </c>
      <c r="E262">
        <v>5626777281</v>
      </c>
      <c r="F262">
        <v>2197</v>
      </c>
      <c r="G262">
        <v>47.37</v>
      </c>
      <c r="H262">
        <f t="shared" si="81"/>
        <v>47.375781329306541</v>
      </c>
      <c r="I262">
        <f t="shared" si="82"/>
        <v>47.377631065354592</v>
      </c>
      <c r="J262">
        <f t="shared" si="83"/>
        <v>47.37948080140265</v>
      </c>
      <c r="K262">
        <f t="shared" si="84"/>
        <v>47.381330537450701</v>
      </c>
      <c r="L262">
        <f t="shared" si="85"/>
        <v>47.383180273498759</v>
      </c>
      <c r="M262">
        <f t="shared" si="86"/>
        <v>47.38503000954681</v>
      </c>
      <c r="N262">
        <f t="shared" si="87"/>
        <v>47.386879745594868</v>
      </c>
      <c r="O262">
        <f t="shared" si="88"/>
        <v>47.466418395661201</v>
      </c>
      <c r="P262">
        <f t="shared" si="89"/>
        <v>47.558905198063918</v>
      </c>
      <c r="Q262">
        <f t="shared" si="90"/>
        <v>47.420174994459842</v>
      </c>
      <c r="R262">
        <f t="shared" si="91"/>
        <v>47.392428953739028</v>
      </c>
      <c r="S262">
        <f t="shared" si="92"/>
        <v>47.407226842123464</v>
      </c>
      <c r="T262">
        <f t="shared" si="93"/>
        <v>47.401677633979297</v>
      </c>
      <c r="U262">
        <f t="shared" si="94"/>
        <v>47.743878802869354</v>
      </c>
      <c r="V262">
        <f t="shared" si="95"/>
        <v>47.651392000466636</v>
      </c>
      <c r="W262">
        <f t="shared" si="96"/>
        <v>47.595899919025008</v>
      </c>
      <c r="X262">
        <f t="shared" si="97"/>
        <v>47.577402558544463</v>
      </c>
      <c r="Y262">
        <f t="shared" si="98"/>
        <v>47.560754934111969</v>
      </c>
      <c r="Z262">
        <f t="shared" si="99"/>
        <v>47.559830066087947</v>
      </c>
      <c r="AA262">
        <f t="shared" si="100"/>
        <v>47.559090171668721</v>
      </c>
    </row>
    <row r="263" spans="1:27" x14ac:dyDescent="0.45">
      <c r="A263" t="s">
        <v>13</v>
      </c>
      <c r="B263">
        <v>16</v>
      </c>
      <c r="C263">
        <v>25</v>
      </c>
      <c r="D263">
        <v>118773703</v>
      </c>
      <c r="E263">
        <v>5669790193</v>
      </c>
      <c r="F263">
        <v>17718</v>
      </c>
      <c r="G263">
        <v>47.73</v>
      </c>
      <c r="H263">
        <f t="shared" si="81"/>
        <v>47.750990747505782</v>
      </c>
      <c r="I263">
        <f t="shared" si="82"/>
        <v>47.765908190973889</v>
      </c>
      <c r="J263">
        <f t="shared" si="83"/>
        <v>47.780825634441996</v>
      </c>
      <c r="K263">
        <f t="shared" si="84"/>
        <v>47.795743077910096</v>
      </c>
      <c r="L263">
        <f t="shared" si="85"/>
        <v>47.810660521378203</v>
      </c>
      <c r="M263">
        <f t="shared" si="86"/>
        <v>47.82557796484631</v>
      </c>
      <c r="N263">
        <f t="shared" si="87"/>
        <v>47.840495408314418</v>
      </c>
      <c r="O263">
        <f t="shared" si="88"/>
        <v>48.481945477442935</v>
      </c>
      <c r="P263">
        <f t="shared" si="89"/>
        <v>49.227817650848188</v>
      </c>
      <c r="Q263">
        <f t="shared" si="90"/>
        <v>48.109009390740304</v>
      </c>
      <c r="R263">
        <f t="shared" si="91"/>
        <v>47.885247738718732</v>
      </c>
      <c r="S263">
        <f t="shared" si="92"/>
        <v>48.004587286463568</v>
      </c>
      <c r="T263">
        <f t="shared" si="93"/>
        <v>47.959834956059254</v>
      </c>
      <c r="U263">
        <f t="shared" si="94"/>
        <v>50.719561997658694</v>
      </c>
      <c r="V263">
        <f t="shared" si="95"/>
        <v>49.973689824253441</v>
      </c>
      <c r="W263">
        <f t="shared" si="96"/>
        <v>49.526166520210289</v>
      </c>
      <c r="X263">
        <f t="shared" si="97"/>
        <v>49.376992085529238</v>
      </c>
      <c r="Y263">
        <f t="shared" si="98"/>
        <v>49.242735094316288</v>
      </c>
      <c r="Z263">
        <f t="shared" si="99"/>
        <v>49.235276372582234</v>
      </c>
      <c r="AA263">
        <f t="shared" si="100"/>
        <v>49.229309395194996</v>
      </c>
    </row>
    <row r="264" spans="1:27" x14ac:dyDescent="0.45">
      <c r="A264" t="s">
        <v>13</v>
      </c>
      <c r="B264">
        <v>16</v>
      </c>
      <c r="C264">
        <v>300</v>
      </c>
      <c r="D264">
        <v>118773703</v>
      </c>
      <c r="E264">
        <v>5615241657</v>
      </c>
      <c r="F264">
        <v>1462</v>
      </c>
      <c r="G264">
        <v>47.27</v>
      </c>
      <c r="H264">
        <f t="shared" si="81"/>
        <v>47.278039794717863</v>
      </c>
      <c r="I264">
        <f t="shared" si="82"/>
        <v>47.279270706917337</v>
      </c>
      <c r="J264">
        <f t="shared" si="83"/>
        <v>47.280501619116819</v>
      </c>
      <c r="K264">
        <f t="shared" si="84"/>
        <v>47.281732531316294</v>
      </c>
      <c r="L264">
        <f t="shared" si="85"/>
        <v>47.282963443515776</v>
      </c>
      <c r="M264">
        <f t="shared" si="86"/>
        <v>47.284194355715258</v>
      </c>
      <c r="N264">
        <f t="shared" si="87"/>
        <v>47.285425267914732</v>
      </c>
      <c r="O264">
        <f t="shared" si="88"/>
        <v>47.338354492492336</v>
      </c>
      <c r="P264">
        <f t="shared" si="89"/>
        <v>47.399900102466283</v>
      </c>
      <c r="Q264">
        <f t="shared" si="90"/>
        <v>47.307581687505355</v>
      </c>
      <c r="R264">
        <f t="shared" si="91"/>
        <v>47.28911800451317</v>
      </c>
      <c r="S264">
        <f t="shared" si="92"/>
        <v>47.298965302109004</v>
      </c>
      <c r="T264">
        <f t="shared" si="93"/>
        <v>47.295272565510565</v>
      </c>
      <c r="U264">
        <f t="shared" si="94"/>
        <v>47.522991322414185</v>
      </c>
      <c r="V264">
        <f t="shared" si="95"/>
        <v>47.461445712440238</v>
      </c>
      <c r="W264">
        <f t="shared" si="96"/>
        <v>47.424518346455862</v>
      </c>
      <c r="X264">
        <f t="shared" si="97"/>
        <v>47.412209224461073</v>
      </c>
      <c r="Y264">
        <f t="shared" si="98"/>
        <v>47.401131014665765</v>
      </c>
      <c r="Z264">
        <f t="shared" si="99"/>
        <v>47.400515558566021</v>
      </c>
      <c r="AA264">
        <f t="shared" si="100"/>
        <v>47.400023193686231</v>
      </c>
    </row>
    <row r="265" spans="1:27" x14ac:dyDescent="0.45">
      <c r="A265" t="s">
        <v>13</v>
      </c>
      <c r="B265">
        <v>16</v>
      </c>
      <c r="C265">
        <v>400</v>
      </c>
      <c r="D265">
        <v>118773703</v>
      </c>
      <c r="E265">
        <v>5609417705</v>
      </c>
      <c r="F265">
        <v>1095</v>
      </c>
      <c r="G265">
        <v>47.22</v>
      </c>
      <c r="H265">
        <f t="shared" si="81"/>
        <v>47.228696784843024</v>
      </c>
      <c r="I265">
        <f t="shared" si="82"/>
        <v>47.229618706086818</v>
      </c>
      <c r="J265">
        <f t="shared" si="83"/>
        <v>47.230540627330612</v>
      </c>
      <c r="K265">
        <f t="shared" si="84"/>
        <v>47.231462548574413</v>
      </c>
      <c r="L265">
        <f t="shared" si="85"/>
        <v>47.232384469818207</v>
      </c>
      <c r="M265">
        <f t="shared" si="86"/>
        <v>47.233306391062001</v>
      </c>
      <c r="N265">
        <f t="shared" si="87"/>
        <v>47.234228312305795</v>
      </c>
      <c r="O265">
        <f t="shared" si="88"/>
        <v>47.273870925789019</v>
      </c>
      <c r="P265">
        <f t="shared" si="89"/>
        <v>47.319966987978809</v>
      </c>
      <c r="Q265">
        <f t="shared" si="90"/>
        <v>47.250822894694124</v>
      </c>
      <c r="R265">
        <f t="shared" si="91"/>
        <v>47.236994076037185</v>
      </c>
      <c r="S265">
        <f t="shared" si="92"/>
        <v>47.244369445987552</v>
      </c>
      <c r="T265">
        <f t="shared" si="93"/>
        <v>47.241603682256162</v>
      </c>
      <c r="U265">
        <f t="shared" si="94"/>
        <v>47.412159112358395</v>
      </c>
      <c r="V265">
        <f t="shared" si="95"/>
        <v>47.366063050168606</v>
      </c>
      <c r="W265">
        <f t="shared" si="96"/>
        <v>47.338405412854726</v>
      </c>
      <c r="X265">
        <f t="shared" si="97"/>
        <v>47.329186200416771</v>
      </c>
      <c r="Y265">
        <f t="shared" si="98"/>
        <v>47.32088890922261</v>
      </c>
      <c r="Z265">
        <f t="shared" si="99"/>
        <v>47.32042794860071</v>
      </c>
      <c r="AA265">
        <f t="shared" si="100"/>
        <v>47.320059180103193</v>
      </c>
    </row>
    <row r="266" spans="1:27" x14ac:dyDescent="0.45">
      <c r="A266" t="s">
        <v>13</v>
      </c>
      <c r="B266">
        <v>16</v>
      </c>
      <c r="C266">
        <v>500</v>
      </c>
      <c r="D266">
        <v>118773703</v>
      </c>
      <c r="E266">
        <v>5605678081</v>
      </c>
      <c r="F266">
        <v>875</v>
      </c>
      <c r="G266">
        <v>47.19</v>
      </c>
      <c r="H266">
        <f t="shared" si="81"/>
        <v>47.197026272726383</v>
      </c>
      <c r="I266">
        <f t="shared" si="82"/>
        <v>47.197762967784207</v>
      </c>
      <c r="J266">
        <f t="shared" si="83"/>
        <v>47.198499662842032</v>
      </c>
      <c r="K266">
        <f t="shared" si="84"/>
        <v>47.199236357899863</v>
      </c>
      <c r="L266">
        <f t="shared" si="85"/>
        <v>47.199973052957688</v>
      </c>
      <c r="M266">
        <f t="shared" si="86"/>
        <v>47.20070974801552</v>
      </c>
      <c r="N266">
        <f t="shared" si="87"/>
        <v>47.201446443073344</v>
      </c>
      <c r="O266">
        <f t="shared" si="88"/>
        <v>47.233124330559939</v>
      </c>
      <c r="P266">
        <f t="shared" si="89"/>
        <v>47.269959083451326</v>
      </c>
      <c r="Q266">
        <f t="shared" si="90"/>
        <v>47.214706954114249</v>
      </c>
      <c r="R266">
        <f t="shared" si="91"/>
        <v>47.203656528246832</v>
      </c>
      <c r="S266">
        <f t="shared" si="92"/>
        <v>47.209550088709449</v>
      </c>
      <c r="T266">
        <f t="shared" si="93"/>
        <v>47.207340003535968</v>
      </c>
      <c r="U266">
        <f t="shared" si="94"/>
        <v>47.3436285892341</v>
      </c>
      <c r="V266">
        <f t="shared" si="95"/>
        <v>47.306793836342713</v>
      </c>
      <c r="W266">
        <f t="shared" si="96"/>
        <v>47.284692984607879</v>
      </c>
      <c r="X266">
        <f t="shared" si="97"/>
        <v>47.277326034029606</v>
      </c>
      <c r="Y266">
        <f t="shared" si="98"/>
        <v>47.27069577850915</v>
      </c>
      <c r="Z266">
        <f t="shared" si="99"/>
        <v>47.270327430980238</v>
      </c>
      <c r="AA266">
        <f t="shared" si="100"/>
        <v>47.270032752957107</v>
      </c>
    </row>
    <row r="267" spans="1:27" x14ac:dyDescent="0.45">
      <c r="A267" t="s">
        <v>13</v>
      </c>
      <c r="B267">
        <v>16</v>
      </c>
      <c r="C267">
        <v>50</v>
      </c>
      <c r="D267">
        <v>118773703</v>
      </c>
      <c r="E267">
        <v>5662681953</v>
      </c>
      <c r="F267">
        <v>8847</v>
      </c>
      <c r="G267">
        <v>47.67</v>
      </c>
      <c r="H267">
        <f t="shared" si="81"/>
        <v>47.683675005064039</v>
      </c>
      <c r="I267">
        <f t="shared" si="82"/>
        <v>47.69112362355159</v>
      </c>
      <c r="J267">
        <f t="shared" si="83"/>
        <v>47.698572242039134</v>
      </c>
      <c r="K267">
        <f t="shared" si="84"/>
        <v>47.706020860526678</v>
      </c>
      <c r="L267">
        <f t="shared" si="85"/>
        <v>47.713469479014222</v>
      </c>
      <c r="M267">
        <f t="shared" si="86"/>
        <v>47.720918097501766</v>
      </c>
      <c r="N267">
        <f t="shared" si="87"/>
        <v>47.72836671598931</v>
      </c>
      <c r="O267">
        <f t="shared" si="88"/>
        <v>48.048657310953757</v>
      </c>
      <c r="P267">
        <f t="shared" si="89"/>
        <v>48.421088235331013</v>
      </c>
      <c r="Q267">
        <f t="shared" si="90"/>
        <v>47.862441848765123</v>
      </c>
      <c r="R267">
        <f t="shared" si="91"/>
        <v>47.750712571451949</v>
      </c>
      <c r="S267">
        <f t="shared" si="92"/>
        <v>47.810301519352308</v>
      </c>
      <c r="T267">
        <f t="shared" si="93"/>
        <v>47.787955663889676</v>
      </c>
      <c r="U267">
        <f t="shared" si="94"/>
        <v>49.16595008408553</v>
      </c>
      <c r="V267">
        <f t="shared" si="95"/>
        <v>48.793519159708275</v>
      </c>
      <c r="W267">
        <f t="shared" si="96"/>
        <v>48.57006060508192</v>
      </c>
      <c r="X267">
        <f t="shared" si="97"/>
        <v>48.495574420206466</v>
      </c>
      <c r="Y267">
        <f t="shared" si="98"/>
        <v>48.428536853818557</v>
      </c>
      <c r="Z267">
        <f t="shared" si="99"/>
        <v>48.424812544574785</v>
      </c>
      <c r="AA267">
        <f t="shared" si="100"/>
        <v>48.421833097179771</v>
      </c>
    </row>
    <row r="268" spans="1:27" x14ac:dyDescent="0.45">
      <c r="A268" t="s">
        <v>13</v>
      </c>
      <c r="B268">
        <v>256</v>
      </c>
      <c r="C268">
        <v>100</v>
      </c>
      <c r="D268">
        <v>118773703</v>
      </c>
      <c r="E268">
        <v>6708401105</v>
      </c>
      <c r="F268">
        <v>5240</v>
      </c>
      <c r="G268">
        <v>56.48</v>
      </c>
      <c r="H268">
        <f t="shared" si="81"/>
        <v>56.484936779313855</v>
      </c>
      <c r="I268">
        <f t="shared" si="82"/>
        <v>56.48934853028873</v>
      </c>
      <c r="J268">
        <f t="shared" si="83"/>
        <v>56.493760281263604</v>
      </c>
      <c r="K268">
        <f t="shared" si="84"/>
        <v>56.498172032238486</v>
      </c>
      <c r="L268">
        <f t="shared" si="85"/>
        <v>56.50258378321336</v>
      </c>
      <c r="M268">
        <f t="shared" si="86"/>
        <v>56.506995534188235</v>
      </c>
      <c r="N268">
        <f t="shared" si="87"/>
        <v>56.511407285163116</v>
      </c>
      <c r="O268">
        <f t="shared" si="88"/>
        <v>56.701112577082824</v>
      </c>
      <c r="P268">
        <f t="shared" si="89"/>
        <v>56.921700125826675</v>
      </c>
      <c r="Q268">
        <f t="shared" si="90"/>
        <v>56.590818802710899</v>
      </c>
      <c r="R268">
        <f t="shared" si="91"/>
        <v>56.524642538087747</v>
      </c>
      <c r="S268">
        <f t="shared" si="92"/>
        <v>56.559936545886764</v>
      </c>
      <c r="T268">
        <f t="shared" si="93"/>
        <v>56.546701292962133</v>
      </c>
      <c r="U268">
        <f t="shared" si="94"/>
        <v>57.362875223314376</v>
      </c>
      <c r="V268">
        <f t="shared" si="95"/>
        <v>57.142287674570525</v>
      </c>
      <c r="W268">
        <f t="shared" si="96"/>
        <v>57.009935145324214</v>
      </c>
      <c r="X268">
        <f t="shared" si="97"/>
        <v>56.965817635575441</v>
      </c>
      <c r="Y268">
        <f t="shared" si="98"/>
        <v>56.926111876801549</v>
      </c>
      <c r="Z268">
        <f t="shared" si="99"/>
        <v>56.923906001314116</v>
      </c>
      <c r="AA268">
        <f t="shared" si="100"/>
        <v>56.92214130092416</v>
      </c>
    </row>
    <row r="269" spans="1:27" x14ac:dyDescent="0.45">
      <c r="A269" t="s">
        <v>13</v>
      </c>
      <c r="B269">
        <v>256</v>
      </c>
      <c r="C269">
        <v>200</v>
      </c>
      <c r="D269">
        <v>118773703</v>
      </c>
      <c r="E269">
        <v>6001647457</v>
      </c>
      <c r="F269">
        <v>2344</v>
      </c>
      <c r="G269">
        <v>50.53</v>
      </c>
      <c r="H269">
        <f t="shared" si="81"/>
        <v>50.532076591061575</v>
      </c>
      <c r="I269">
        <f t="shared" si="82"/>
        <v>50.534050091879344</v>
      </c>
      <c r="J269">
        <f t="shared" si="83"/>
        <v>50.536023592697113</v>
      </c>
      <c r="K269">
        <f t="shared" si="84"/>
        <v>50.537997093514882</v>
      </c>
      <c r="L269">
        <f t="shared" si="85"/>
        <v>50.539970594332651</v>
      </c>
      <c r="M269">
        <f t="shared" si="86"/>
        <v>50.54194409515042</v>
      </c>
      <c r="N269">
        <f t="shared" si="87"/>
        <v>50.543917595968189</v>
      </c>
      <c r="O269">
        <f t="shared" si="88"/>
        <v>50.628778131132279</v>
      </c>
      <c r="P269">
        <f t="shared" si="89"/>
        <v>50.727453172020745</v>
      </c>
      <c r="Q269">
        <f t="shared" si="90"/>
        <v>50.579440610688039</v>
      </c>
      <c r="R269">
        <f t="shared" si="91"/>
        <v>50.549838098421503</v>
      </c>
      <c r="S269">
        <f t="shared" si="92"/>
        <v>50.565626104963656</v>
      </c>
      <c r="T269">
        <f t="shared" si="93"/>
        <v>50.559705602510348</v>
      </c>
      <c r="U269">
        <f t="shared" si="94"/>
        <v>50.924803253797684</v>
      </c>
      <c r="V269">
        <f t="shared" si="95"/>
        <v>50.826128212909218</v>
      </c>
      <c r="W269">
        <f t="shared" si="96"/>
        <v>50.766923188376133</v>
      </c>
      <c r="X269">
        <f t="shared" si="97"/>
        <v>50.747188180198442</v>
      </c>
      <c r="Y269">
        <f t="shared" si="98"/>
        <v>50.729426672838514</v>
      </c>
      <c r="Z269">
        <f t="shared" si="99"/>
        <v>50.728439922429629</v>
      </c>
      <c r="AA269">
        <f t="shared" si="100"/>
        <v>50.727650522102522</v>
      </c>
    </row>
    <row r="270" spans="1:27" x14ac:dyDescent="0.45">
      <c r="A270" t="s">
        <v>13</v>
      </c>
      <c r="B270">
        <v>256</v>
      </c>
      <c r="C270">
        <v>25</v>
      </c>
      <c r="D270">
        <v>118773703</v>
      </c>
      <c r="E270">
        <v>6741198833</v>
      </c>
      <c r="F270">
        <v>21066</v>
      </c>
      <c r="G270">
        <v>56.75</v>
      </c>
      <c r="H270">
        <f t="shared" si="81"/>
        <v>56.77439755330353</v>
      </c>
      <c r="I270">
        <f t="shared" si="82"/>
        <v>56.792133802547184</v>
      </c>
      <c r="J270">
        <f t="shared" si="83"/>
        <v>56.809870051790838</v>
      </c>
      <c r="K270">
        <f t="shared" si="84"/>
        <v>56.8276063010345</v>
      </c>
      <c r="L270">
        <f t="shared" si="85"/>
        <v>56.845342550278154</v>
      </c>
      <c r="M270">
        <f t="shared" si="86"/>
        <v>56.863078799521809</v>
      </c>
      <c r="N270">
        <f t="shared" si="87"/>
        <v>56.880815048765463</v>
      </c>
      <c r="O270">
        <f t="shared" si="88"/>
        <v>57.643473766242685</v>
      </c>
      <c r="P270">
        <f t="shared" si="89"/>
        <v>58.530286228425496</v>
      </c>
      <c r="Q270">
        <f t="shared" si="90"/>
        <v>57.200067535151277</v>
      </c>
      <c r="R270">
        <f t="shared" si="91"/>
        <v>56.934023796496433</v>
      </c>
      <c r="S270">
        <f t="shared" si="92"/>
        <v>57.075913790445682</v>
      </c>
      <c r="T270">
        <f t="shared" si="93"/>
        <v>57.022705042714719</v>
      </c>
      <c r="U270">
        <f t="shared" si="94"/>
        <v>60.303911152791116</v>
      </c>
      <c r="V270">
        <f t="shared" si="95"/>
        <v>59.417098690608306</v>
      </c>
      <c r="W270">
        <f t="shared" si="96"/>
        <v>58.885011213298618</v>
      </c>
      <c r="X270">
        <f t="shared" si="97"/>
        <v>58.707648720862061</v>
      </c>
      <c r="Y270">
        <f t="shared" si="98"/>
        <v>58.54802247766915</v>
      </c>
      <c r="Z270">
        <f t="shared" si="99"/>
        <v>58.539154353047323</v>
      </c>
      <c r="AA270">
        <f t="shared" si="100"/>
        <v>58.532059853349864</v>
      </c>
    </row>
    <row r="271" spans="1:27" x14ac:dyDescent="0.45">
      <c r="A271" t="s">
        <v>13</v>
      </c>
      <c r="B271">
        <v>256</v>
      </c>
      <c r="C271">
        <v>300</v>
      </c>
      <c r="D271">
        <v>118773703</v>
      </c>
      <c r="E271">
        <v>5807357785</v>
      </c>
      <c r="F271">
        <v>1512</v>
      </c>
      <c r="G271">
        <v>48.89</v>
      </c>
      <c r="H271">
        <f t="shared" si="81"/>
        <v>48.895579057596613</v>
      </c>
      <c r="I271">
        <f t="shared" si="82"/>
        <v>48.896852066656542</v>
      </c>
      <c r="J271">
        <f t="shared" si="83"/>
        <v>48.898125075716464</v>
      </c>
      <c r="K271">
        <f t="shared" si="84"/>
        <v>48.899398084776394</v>
      </c>
      <c r="L271">
        <f t="shared" si="85"/>
        <v>48.900671093836316</v>
      </c>
      <c r="M271">
        <f t="shared" si="86"/>
        <v>48.901944102896245</v>
      </c>
      <c r="N271">
        <f t="shared" si="87"/>
        <v>48.903217111956174</v>
      </c>
      <c r="O271">
        <f t="shared" si="88"/>
        <v>48.957956501533005</v>
      </c>
      <c r="P271">
        <f t="shared" si="89"/>
        <v>49.021606954529318</v>
      </c>
      <c r="Q271">
        <f t="shared" si="90"/>
        <v>48.926131275034848</v>
      </c>
      <c r="R271">
        <f t="shared" si="91"/>
        <v>48.907036139135947</v>
      </c>
      <c r="S271">
        <f t="shared" si="92"/>
        <v>48.917220211615358</v>
      </c>
      <c r="T271">
        <f t="shared" si="93"/>
        <v>48.913401184435578</v>
      </c>
      <c r="U271">
        <f t="shared" si="94"/>
        <v>49.148907860521952</v>
      </c>
      <c r="V271">
        <f t="shared" si="95"/>
        <v>49.085257407525638</v>
      </c>
      <c r="W271">
        <f t="shared" si="96"/>
        <v>49.04706713572785</v>
      </c>
      <c r="X271">
        <f t="shared" si="97"/>
        <v>49.034337045128581</v>
      </c>
      <c r="Y271">
        <f t="shared" si="98"/>
        <v>49.022879963589247</v>
      </c>
      <c r="Z271">
        <f t="shared" si="99"/>
        <v>49.022243459059283</v>
      </c>
      <c r="AA271">
        <f t="shared" si="100"/>
        <v>49.021734255435312</v>
      </c>
    </row>
    <row r="272" spans="1:27" x14ac:dyDescent="0.45">
      <c r="A272" t="s">
        <v>13</v>
      </c>
      <c r="B272">
        <v>256</v>
      </c>
      <c r="C272">
        <v>400</v>
      </c>
      <c r="D272">
        <v>118773703</v>
      </c>
      <c r="E272">
        <v>5764265457</v>
      </c>
      <c r="F272">
        <v>1125</v>
      </c>
      <c r="G272">
        <v>48.53</v>
      </c>
      <c r="H272">
        <f t="shared" si="81"/>
        <v>48.532442884263702</v>
      </c>
      <c r="I272">
        <f t="shared" si="82"/>
        <v>48.533390063623763</v>
      </c>
      <c r="J272">
        <f t="shared" si="83"/>
        <v>48.534337242983831</v>
      </c>
      <c r="K272">
        <f t="shared" si="84"/>
        <v>48.535284422343892</v>
      </c>
      <c r="L272">
        <f t="shared" si="85"/>
        <v>48.536231601703953</v>
      </c>
      <c r="M272">
        <f t="shared" si="86"/>
        <v>48.537178781064021</v>
      </c>
      <c r="N272">
        <f t="shared" si="87"/>
        <v>48.538125960424082</v>
      </c>
      <c r="O272">
        <f t="shared" si="88"/>
        <v>48.57885467290685</v>
      </c>
      <c r="P272">
        <f t="shared" si="89"/>
        <v>48.626213640910059</v>
      </c>
      <c r="Q272">
        <f t="shared" si="90"/>
        <v>48.555175188905238</v>
      </c>
      <c r="R272">
        <f t="shared" si="91"/>
        <v>48.54096749850428</v>
      </c>
      <c r="S272">
        <f t="shared" si="92"/>
        <v>48.54854493338479</v>
      </c>
      <c r="T272">
        <f t="shared" si="93"/>
        <v>48.545703395304599</v>
      </c>
      <c r="U272">
        <f t="shared" si="94"/>
        <v>48.720931576916485</v>
      </c>
      <c r="V272">
        <f t="shared" si="95"/>
        <v>48.673572608913268</v>
      </c>
      <c r="W272">
        <f t="shared" si="96"/>
        <v>48.645157228111344</v>
      </c>
      <c r="X272">
        <f t="shared" si="97"/>
        <v>48.635685434510698</v>
      </c>
      <c r="Y272">
        <f t="shared" si="98"/>
        <v>48.62716082027012</v>
      </c>
      <c r="Z272">
        <f t="shared" si="99"/>
        <v>48.626687230590093</v>
      </c>
      <c r="AA272">
        <f t="shared" si="100"/>
        <v>48.626308358846067</v>
      </c>
    </row>
    <row r="273" spans="1:27" x14ac:dyDescent="0.45">
      <c r="A273" t="s">
        <v>13</v>
      </c>
      <c r="B273">
        <v>256</v>
      </c>
      <c r="C273">
        <v>500</v>
      </c>
      <c r="D273">
        <v>118773703</v>
      </c>
      <c r="E273">
        <v>5690428489</v>
      </c>
      <c r="F273">
        <v>889</v>
      </c>
      <c r="G273">
        <v>47.9</v>
      </c>
      <c r="H273">
        <f t="shared" si="81"/>
        <v>47.910583279532844</v>
      </c>
      <c r="I273">
        <f t="shared" si="82"/>
        <v>47.911331761711594</v>
      </c>
      <c r="J273">
        <f t="shared" si="83"/>
        <v>47.912080243890351</v>
      </c>
      <c r="K273">
        <f t="shared" si="84"/>
        <v>47.912828726069101</v>
      </c>
      <c r="L273">
        <f t="shared" si="85"/>
        <v>47.913577208247858</v>
      </c>
      <c r="M273">
        <f t="shared" si="86"/>
        <v>47.914325690426608</v>
      </c>
      <c r="N273">
        <f t="shared" si="87"/>
        <v>47.915074172605365</v>
      </c>
      <c r="O273">
        <f t="shared" si="88"/>
        <v>47.947258906291744</v>
      </c>
      <c r="P273">
        <f t="shared" si="89"/>
        <v>47.984683015229386</v>
      </c>
      <c r="Q273">
        <f t="shared" si="90"/>
        <v>47.928546851822915</v>
      </c>
      <c r="R273">
        <f t="shared" si="91"/>
        <v>47.917319619141622</v>
      </c>
      <c r="S273">
        <f t="shared" si="92"/>
        <v>47.923307476571644</v>
      </c>
      <c r="T273">
        <f t="shared" si="93"/>
        <v>47.921062030035387</v>
      </c>
      <c r="U273">
        <f t="shared" si="94"/>
        <v>48.059531233104686</v>
      </c>
      <c r="V273">
        <f t="shared" si="95"/>
        <v>48.022107124167036</v>
      </c>
      <c r="W273">
        <f t="shared" si="96"/>
        <v>47.99965265880445</v>
      </c>
      <c r="X273">
        <f t="shared" si="97"/>
        <v>47.992167837016922</v>
      </c>
      <c r="Y273">
        <f t="shared" si="98"/>
        <v>47.985431497408143</v>
      </c>
      <c r="Z273">
        <f t="shared" si="99"/>
        <v>47.985057256318768</v>
      </c>
      <c r="AA273">
        <f t="shared" si="100"/>
        <v>47.984757863447264</v>
      </c>
    </row>
    <row r="274" spans="1:27" x14ac:dyDescent="0.45">
      <c r="A274" t="s">
        <v>13</v>
      </c>
      <c r="B274">
        <v>256</v>
      </c>
      <c r="C274">
        <v>50</v>
      </c>
      <c r="D274">
        <v>118773703</v>
      </c>
      <c r="E274">
        <v>6654949208</v>
      </c>
      <c r="F274">
        <v>10398</v>
      </c>
      <c r="G274">
        <v>56.03</v>
      </c>
      <c r="H274">
        <f t="shared" si="81"/>
        <v>56.039248081707107</v>
      </c>
      <c r="I274">
        <f t="shared" si="82"/>
        <v>56.048002544805733</v>
      </c>
      <c r="J274">
        <f t="shared" si="83"/>
        <v>56.056757007904352</v>
      </c>
      <c r="K274">
        <f t="shared" si="84"/>
        <v>56.065511471002971</v>
      </c>
      <c r="L274">
        <f t="shared" si="85"/>
        <v>56.074265934101589</v>
      </c>
      <c r="M274">
        <f t="shared" si="86"/>
        <v>56.083020397200215</v>
      </c>
      <c r="N274">
        <f t="shared" si="87"/>
        <v>56.091774860298834</v>
      </c>
      <c r="O274">
        <f t="shared" si="88"/>
        <v>56.46821677353951</v>
      </c>
      <c r="P274">
        <f t="shared" si="89"/>
        <v>56.905939928470531</v>
      </c>
      <c r="Q274">
        <f t="shared" si="90"/>
        <v>56.249355196073999</v>
      </c>
      <c r="R274">
        <f t="shared" si="91"/>
        <v>56.11803824959469</v>
      </c>
      <c r="S274">
        <f t="shared" si="92"/>
        <v>56.188073954383654</v>
      </c>
      <c r="T274">
        <f t="shared" si="93"/>
        <v>56.161810565087798</v>
      </c>
      <c r="U274">
        <f t="shared" si="94"/>
        <v>57.781386238332573</v>
      </c>
      <c r="V274">
        <f t="shared" si="95"/>
        <v>57.343663083401552</v>
      </c>
      <c r="W274">
        <f t="shared" si="96"/>
        <v>57.081029190442941</v>
      </c>
      <c r="X274">
        <f t="shared" si="97"/>
        <v>56.993484559456732</v>
      </c>
      <c r="Y274">
        <f t="shared" si="98"/>
        <v>56.914694391569149</v>
      </c>
      <c r="Z274">
        <f t="shared" si="99"/>
        <v>56.910317160019844</v>
      </c>
      <c r="AA274">
        <f t="shared" si="100"/>
        <v>56.906815374780393</v>
      </c>
    </row>
    <row r="275" spans="1:27" x14ac:dyDescent="0.45">
      <c r="A275" t="s">
        <v>13</v>
      </c>
      <c r="B275">
        <v>32</v>
      </c>
      <c r="C275">
        <v>100</v>
      </c>
      <c r="D275">
        <v>118773703</v>
      </c>
      <c r="E275">
        <v>5555464153</v>
      </c>
      <c r="F275">
        <v>4340</v>
      </c>
      <c r="G275">
        <v>46.77</v>
      </c>
      <c r="H275">
        <f t="shared" si="81"/>
        <v>46.777173841250026</v>
      </c>
      <c r="I275">
        <f t="shared" si="82"/>
        <v>46.780827848736855</v>
      </c>
      <c r="J275">
        <f t="shared" si="83"/>
        <v>46.784481856223678</v>
      </c>
      <c r="K275">
        <f t="shared" si="84"/>
        <v>46.788135863710508</v>
      </c>
      <c r="L275">
        <f t="shared" si="85"/>
        <v>46.791789871197331</v>
      </c>
      <c r="M275">
        <f t="shared" si="86"/>
        <v>46.795443878684154</v>
      </c>
      <c r="N275">
        <f t="shared" si="87"/>
        <v>46.799097886170983</v>
      </c>
      <c r="O275">
        <f t="shared" si="88"/>
        <v>46.956220208104483</v>
      </c>
      <c r="P275">
        <f t="shared" si="89"/>
        <v>47.138920582445763</v>
      </c>
      <c r="Q275">
        <f t="shared" si="90"/>
        <v>46.864870020933843</v>
      </c>
      <c r="R275">
        <f t="shared" si="91"/>
        <v>46.810059908631459</v>
      </c>
      <c r="S275">
        <f t="shared" si="92"/>
        <v>46.839291968526062</v>
      </c>
      <c r="T275">
        <f t="shared" si="93"/>
        <v>46.828329946065587</v>
      </c>
      <c r="U275">
        <f t="shared" si="94"/>
        <v>47.504321331128324</v>
      </c>
      <c r="V275">
        <f t="shared" si="95"/>
        <v>47.321620956787044</v>
      </c>
      <c r="W275">
        <f t="shared" si="96"/>
        <v>47.212000732182275</v>
      </c>
      <c r="X275">
        <f t="shared" si="97"/>
        <v>47.175460657314019</v>
      </c>
      <c r="Y275">
        <f t="shared" si="98"/>
        <v>47.142574589932586</v>
      </c>
      <c r="Z275">
        <f t="shared" si="99"/>
        <v>47.140747586189178</v>
      </c>
      <c r="AA275">
        <f t="shared" si="100"/>
        <v>47.139285983194448</v>
      </c>
    </row>
    <row r="276" spans="1:27" x14ac:dyDescent="0.45">
      <c r="A276" t="s">
        <v>13</v>
      </c>
      <c r="B276">
        <v>32</v>
      </c>
      <c r="C276">
        <v>200</v>
      </c>
      <c r="D276">
        <v>118773703</v>
      </c>
      <c r="E276">
        <v>5606148641</v>
      </c>
      <c r="F276">
        <v>2189</v>
      </c>
      <c r="G276">
        <v>47.2</v>
      </c>
      <c r="H276">
        <f t="shared" si="81"/>
        <v>47.202094397949352</v>
      </c>
      <c r="I276">
        <f t="shared" si="82"/>
        <v>47.203937398499733</v>
      </c>
      <c r="J276">
        <f t="shared" si="83"/>
        <v>47.205780399050113</v>
      </c>
      <c r="K276">
        <f t="shared" si="84"/>
        <v>47.2076233996005</v>
      </c>
      <c r="L276">
        <f t="shared" si="85"/>
        <v>47.20946640015088</v>
      </c>
      <c r="M276">
        <f t="shared" si="86"/>
        <v>47.211309400701268</v>
      </c>
      <c r="N276">
        <f t="shared" si="87"/>
        <v>47.213152401251648</v>
      </c>
      <c r="O276">
        <f t="shared" si="88"/>
        <v>47.292401424918104</v>
      </c>
      <c r="P276">
        <f t="shared" si="89"/>
        <v>47.384551452437243</v>
      </c>
      <c r="Q276">
        <f t="shared" si="90"/>
        <v>47.246326411158535</v>
      </c>
      <c r="R276">
        <f t="shared" si="91"/>
        <v>47.218681402902796</v>
      </c>
      <c r="S276">
        <f t="shared" si="92"/>
        <v>47.233425407305859</v>
      </c>
      <c r="T276">
        <f t="shared" si="93"/>
        <v>47.227896405654711</v>
      </c>
      <c r="U276">
        <f t="shared" si="94"/>
        <v>47.568851507475522</v>
      </c>
      <c r="V276">
        <f t="shared" si="95"/>
        <v>47.476701479956382</v>
      </c>
      <c r="W276">
        <f t="shared" si="96"/>
        <v>47.421411463444898</v>
      </c>
      <c r="X276">
        <f t="shared" si="97"/>
        <v>47.402981457941074</v>
      </c>
      <c r="Y276">
        <f t="shared" si="98"/>
        <v>47.386394452987631</v>
      </c>
      <c r="Z276">
        <f t="shared" si="99"/>
        <v>47.385472952712433</v>
      </c>
      <c r="AA276">
        <f t="shared" si="100"/>
        <v>47.384735752492283</v>
      </c>
    </row>
    <row r="277" spans="1:27" x14ac:dyDescent="0.45">
      <c r="A277" t="s">
        <v>13</v>
      </c>
      <c r="B277">
        <v>32</v>
      </c>
      <c r="C277">
        <v>25</v>
      </c>
      <c r="D277">
        <v>118773703</v>
      </c>
      <c r="E277">
        <v>5553914993</v>
      </c>
      <c r="F277">
        <v>17355</v>
      </c>
      <c r="G277">
        <v>46.76</v>
      </c>
      <c r="H277">
        <f t="shared" si="81"/>
        <v>46.775088699558353</v>
      </c>
      <c r="I277">
        <f t="shared" si="82"/>
        <v>46.789700519819611</v>
      </c>
      <c r="J277">
        <f t="shared" si="83"/>
        <v>46.80431234008087</v>
      </c>
      <c r="K277">
        <f t="shared" si="84"/>
        <v>46.818924160342128</v>
      </c>
      <c r="L277">
        <f t="shared" si="85"/>
        <v>46.833535980603386</v>
      </c>
      <c r="M277">
        <f t="shared" si="86"/>
        <v>46.848147800864638</v>
      </c>
      <c r="N277">
        <f t="shared" si="87"/>
        <v>46.862759621125896</v>
      </c>
      <c r="O277">
        <f t="shared" si="88"/>
        <v>47.491067892359979</v>
      </c>
      <c r="P277">
        <f t="shared" si="89"/>
        <v>48.221658905422863</v>
      </c>
      <c r="Q277">
        <f t="shared" si="90"/>
        <v>47.125772385828533</v>
      </c>
      <c r="R277">
        <f t="shared" si="91"/>
        <v>46.906595081909671</v>
      </c>
      <c r="S277">
        <f t="shared" si="92"/>
        <v>47.023489643999731</v>
      </c>
      <c r="T277">
        <f t="shared" si="93"/>
        <v>46.979654183215963</v>
      </c>
      <c r="U277">
        <f t="shared" si="94"/>
        <v>49.682840931548625</v>
      </c>
      <c r="V277">
        <f t="shared" si="95"/>
        <v>48.952249918485741</v>
      </c>
      <c r="W277">
        <f t="shared" si="96"/>
        <v>48.513895310648017</v>
      </c>
      <c r="X277">
        <f t="shared" si="97"/>
        <v>48.36777710803544</v>
      </c>
      <c r="Y277">
        <f t="shared" si="98"/>
        <v>48.236270725684122</v>
      </c>
      <c r="Z277">
        <f t="shared" si="99"/>
        <v>48.228964815553489</v>
      </c>
      <c r="AA277">
        <f t="shared" si="100"/>
        <v>48.22312008744899</v>
      </c>
    </row>
    <row r="278" spans="1:27" x14ac:dyDescent="0.45">
      <c r="A278" t="s">
        <v>13</v>
      </c>
      <c r="B278">
        <v>32</v>
      </c>
      <c r="C278">
        <v>300</v>
      </c>
      <c r="D278">
        <v>118773703</v>
      </c>
      <c r="E278">
        <v>5615210649</v>
      </c>
      <c r="F278">
        <v>1462</v>
      </c>
      <c r="G278">
        <v>47.27</v>
      </c>
      <c r="H278">
        <f t="shared" si="81"/>
        <v>47.27777872682811</v>
      </c>
      <c r="I278">
        <f t="shared" si="82"/>
        <v>47.279009639027585</v>
      </c>
      <c r="J278">
        <f t="shared" si="83"/>
        <v>47.280240551227067</v>
      </c>
      <c r="K278">
        <f t="shared" si="84"/>
        <v>47.281471463426548</v>
      </c>
      <c r="L278">
        <f t="shared" si="85"/>
        <v>47.282702375626023</v>
      </c>
      <c r="M278">
        <f t="shared" si="86"/>
        <v>47.283933287825505</v>
      </c>
      <c r="N278">
        <f t="shared" si="87"/>
        <v>47.285164200024987</v>
      </c>
      <c r="O278">
        <f t="shared" si="88"/>
        <v>47.338093424602583</v>
      </c>
      <c r="P278">
        <f t="shared" si="89"/>
        <v>47.399639034576538</v>
      </c>
      <c r="Q278">
        <f t="shared" si="90"/>
        <v>47.307320619615609</v>
      </c>
      <c r="R278">
        <f t="shared" si="91"/>
        <v>47.288856936623418</v>
      </c>
      <c r="S278">
        <f t="shared" si="92"/>
        <v>47.298704234219251</v>
      </c>
      <c r="T278">
        <f t="shared" si="93"/>
        <v>47.295011497620813</v>
      </c>
      <c r="U278">
        <f t="shared" si="94"/>
        <v>47.52273025452444</v>
      </c>
      <c r="V278">
        <f t="shared" si="95"/>
        <v>47.461184644550485</v>
      </c>
      <c r="W278">
        <f t="shared" si="96"/>
        <v>47.424257278566117</v>
      </c>
      <c r="X278">
        <f t="shared" si="97"/>
        <v>47.411948156571327</v>
      </c>
      <c r="Y278">
        <f t="shared" si="98"/>
        <v>47.400869946776012</v>
      </c>
      <c r="Z278">
        <f t="shared" si="99"/>
        <v>47.400254490676275</v>
      </c>
      <c r="AA278">
        <f t="shared" si="100"/>
        <v>47.399762125796485</v>
      </c>
    </row>
    <row r="279" spans="1:27" x14ac:dyDescent="0.45">
      <c r="A279" t="s">
        <v>13</v>
      </c>
      <c r="B279">
        <v>32</v>
      </c>
      <c r="C279">
        <v>400</v>
      </c>
      <c r="D279">
        <v>118773703</v>
      </c>
      <c r="E279">
        <v>5612061457</v>
      </c>
      <c r="F279">
        <v>1096</v>
      </c>
      <c r="G279">
        <v>47.25</v>
      </c>
      <c r="H279">
        <f t="shared" si="81"/>
        <v>47.250956358580481</v>
      </c>
      <c r="I279">
        <f t="shared" si="82"/>
        <v>47.25187912176149</v>
      </c>
      <c r="J279">
        <f t="shared" si="83"/>
        <v>47.252801884942492</v>
      </c>
      <c r="K279">
        <f t="shared" si="84"/>
        <v>47.253724648123502</v>
      </c>
      <c r="L279">
        <f t="shared" si="85"/>
        <v>47.254647411304504</v>
      </c>
      <c r="M279">
        <f t="shared" si="86"/>
        <v>47.255570174485506</v>
      </c>
      <c r="N279">
        <f t="shared" si="87"/>
        <v>47.256492937666515</v>
      </c>
      <c r="O279">
        <f t="shared" si="88"/>
        <v>47.296171754449723</v>
      </c>
      <c r="P279">
        <f t="shared" si="89"/>
        <v>47.34230991349996</v>
      </c>
      <c r="Q279">
        <f t="shared" si="90"/>
        <v>47.273102674924601</v>
      </c>
      <c r="R279">
        <f t="shared" si="91"/>
        <v>47.259261227209528</v>
      </c>
      <c r="S279">
        <f t="shared" si="92"/>
        <v>47.266643332657566</v>
      </c>
      <c r="T279">
        <f t="shared" si="93"/>
        <v>47.263875043114552</v>
      </c>
      <c r="U279">
        <f t="shared" si="94"/>
        <v>47.434586231600441</v>
      </c>
      <c r="V279">
        <f t="shared" si="95"/>
        <v>47.388448072550197</v>
      </c>
      <c r="W279">
        <f t="shared" si="96"/>
        <v>47.360765177120058</v>
      </c>
      <c r="X279">
        <f t="shared" si="97"/>
        <v>47.351537545310009</v>
      </c>
      <c r="Y279">
        <f t="shared" si="98"/>
        <v>47.343232676680962</v>
      </c>
      <c r="Z279">
        <f t="shared" si="99"/>
        <v>47.342771295090465</v>
      </c>
      <c r="AA279">
        <f t="shared" si="100"/>
        <v>47.34240218981806</v>
      </c>
    </row>
    <row r="280" spans="1:27" x14ac:dyDescent="0.45">
      <c r="A280" t="s">
        <v>13</v>
      </c>
      <c r="B280">
        <v>32</v>
      </c>
      <c r="C280">
        <v>500</v>
      </c>
      <c r="D280">
        <v>118773703</v>
      </c>
      <c r="E280">
        <v>5609853009</v>
      </c>
      <c r="F280">
        <v>876</v>
      </c>
      <c r="G280">
        <v>47.23</v>
      </c>
      <c r="H280">
        <f t="shared" si="81"/>
        <v>47.23217738694229</v>
      </c>
      <c r="I280">
        <f t="shared" si="82"/>
        <v>47.232914923937329</v>
      </c>
      <c r="J280">
        <f t="shared" si="83"/>
        <v>47.233652460932369</v>
      </c>
      <c r="K280">
        <f t="shared" si="84"/>
        <v>47.234389997927401</v>
      </c>
      <c r="L280">
        <f t="shared" si="85"/>
        <v>47.235127534922441</v>
      </c>
      <c r="M280">
        <f t="shared" si="86"/>
        <v>47.235865071917473</v>
      </c>
      <c r="N280">
        <f t="shared" si="87"/>
        <v>47.236602608912513</v>
      </c>
      <c r="O280">
        <f t="shared" si="88"/>
        <v>47.268316699699092</v>
      </c>
      <c r="P280">
        <f t="shared" si="89"/>
        <v>47.305193549450927</v>
      </c>
      <c r="Q280">
        <f t="shared" si="90"/>
        <v>47.249878274823175</v>
      </c>
      <c r="R280">
        <f t="shared" si="91"/>
        <v>47.238815219897624</v>
      </c>
      <c r="S280">
        <f t="shared" si="92"/>
        <v>47.244715515857919</v>
      </c>
      <c r="T280">
        <f t="shared" si="93"/>
        <v>47.242502904872808</v>
      </c>
      <c r="U280">
        <f t="shared" si="94"/>
        <v>47.378947248954596</v>
      </c>
      <c r="V280">
        <f t="shared" si="95"/>
        <v>47.342070399202761</v>
      </c>
      <c r="W280">
        <f t="shared" si="96"/>
        <v>47.31994428935166</v>
      </c>
      <c r="X280">
        <f t="shared" si="97"/>
        <v>47.312568919401293</v>
      </c>
      <c r="Y280">
        <f t="shared" si="98"/>
        <v>47.305931086445959</v>
      </c>
      <c r="Z280">
        <f t="shared" si="99"/>
        <v>47.305562317948443</v>
      </c>
      <c r="AA280">
        <f t="shared" si="100"/>
        <v>47.30526730315043</v>
      </c>
    </row>
    <row r="281" spans="1:27" x14ac:dyDescent="0.45">
      <c r="A281" t="s">
        <v>13</v>
      </c>
      <c r="B281">
        <v>32</v>
      </c>
      <c r="C281">
        <v>50</v>
      </c>
      <c r="D281">
        <v>118773703</v>
      </c>
      <c r="E281">
        <v>5481486833</v>
      </c>
      <c r="F281">
        <v>8564</v>
      </c>
      <c r="G281">
        <v>46.15</v>
      </c>
      <c r="H281">
        <f t="shared" si="81"/>
        <v>46.157887600759572</v>
      </c>
      <c r="I281">
        <f t="shared" si="82"/>
        <v>46.165097951016989</v>
      </c>
      <c r="J281">
        <f t="shared" si="83"/>
        <v>46.172308301274398</v>
      </c>
      <c r="K281">
        <f t="shared" si="84"/>
        <v>46.179518651531815</v>
      </c>
      <c r="L281">
        <f t="shared" si="85"/>
        <v>46.186729001789224</v>
      </c>
      <c r="M281">
        <f t="shared" si="86"/>
        <v>46.193939352046641</v>
      </c>
      <c r="N281">
        <f t="shared" si="87"/>
        <v>46.20114970230405</v>
      </c>
      <c r="O281">
        <f t="shared" si="88"/>
        <v>46.511194763372835</v>
      </c>
      <c r="P281">
        <f t="shared" si="89"/>
        <v>46.871712276243507</v>
      </c>
      <c r="Q281">
        <f t="shared" si="90"/>
        <v>46.330936006937492</v>
      </c>
      <c r="R281">
        <f t="shared" si="91"/>
        <v>46.222780753076293</v>
      </c>
      <c r="S281">
        <f t="shared" si="92"/>
        <v>46.280463555135604</v>
      </c>
      <c r="T281">
        <f t="shared" si="93"/>
        <v>46.258832504363362</v>
      </c>
      <c r="U281">
        <f t="shared" si="94"/>
        <v>47.592747301984851</v>
      </c>
      <c r="V281">
        <f t="shared" si="95"/>
        <v>47.232229789114179</v>
      </c>
      <c r="W281">
        <f t="shared" si="96"/>
        <v>47.015919281391774</v>
      </c>
      <c r="X281">
        <f t="shared" si="97"/>
        <v>46.943815778817637</v>
      </c>
      <c r="Y281">
        <f t="shared" si="98"/>
        <v>46.878922626500916</v>
      </c>
      <c r="Z281">
        <f t="shared" si="99"/>
        <v>46.875317451372212</v>
      </c>
      <c r="AA281">
        <f t="shared" si="100"/>
        <v>46.872433311269248</v>
      </c>
    </row>
    <row r="282" spans="1:27" x14ac:dyDescent="0.45">
      <c r="A282" t="s">
        <v>13</v>
      </c>
      <c r="B282">
        <v>512</v>
      </c>
      <c r="C282">
        <v>100</v>
      </c>
      <c r="D282">
        <v>118773703</v>
      </c>
      <c r="E282">
        <v>6911636440</v>
      </c>
      <c r="F282">
        <v>5399</v>
      </c>
      <c r="G282">
        <v>58.19</v>
      </c>
      <c r="H282">
        <f t="shared" si="81"/>
        <v>58.196184554421109</v>
      </c>
      <c r="I282">
        <f t="shared" si="82"/>
        <v>58.200730173412204</v>
      </c>
      <c r="J282">
        <f t="shared" si="83"/>
        <v>58.205275792403306</v>
      </c>
      <c r="K282">
        <f t="shared" si="84"/>
        <v>58.209821411394408</v>
      </c>
      <c r="L282">
        <f t="shared" si="85"/>
        <v>58.214367030385503</v>
      </c>
      <c r="M282">
        <f t="shared" si="86"/>
        <v>58.218912649376605</v>
      </c>
      <c r="N282">
        <f t="shared" si="87"/>
        <v>58.223458268367708</v>
      </c>
      <c r="O282">
        <f t="shared" si="88"/>
        <v>58.41891988498498</v>
      </c>
      <c r="P282">
        <f t="shared" si="89"/>
        <v>58.646200834539947</v>
      </c>
      <c r="Q282">
        <f t="shared" si="90"/>
        <v>58.305279410207497</v>
      </c>
      <c r="R282">
        <f t="shared" si="91"/>
        <v>58.237095125341</v>
      </c>
      <c r="S282">
        <f t="shared" si="92"/>
        <v>58.273460077269796</v>
      </c>
      <c r="T282">
        <f t="shared" si="93"/>
        <v>58.259823220296497</v>
      </c>
      <c r="U282">
        <f t="shared" si="94"/>
        <v>59.100762733649887</v>
      </c>
      <c r="V282">
        <f t="shared" si="95"/>
        <v>58.87348178409492</v>
      </c>
      <c r="W282">
        <f t="shared" si="96"/>
        <v>58.737113214361933</v>
      </c>
      <c r="X282">
        <f t="shared" si="97"/>
        <v>58.69165702445094</v>
      </c>
      <c r="Y282">
        <f t="shared" si="98"/>
        <v>58.650746453531049</v>
      </c>
      <c r="Z282">
        <f t="shared" si="99"/>
        <v>58.648473644035498</v>
      </c>
      <c r="AA282">
        <f t="shared" si="100"/>
        <v>58.646655396439058</v>
      </c>
    </row>
    <row r="283" spans="1:27" x14ac:dyDescent="0.45">
      <c r="A283" t="s">
        <v>13</v>
      </c>
      <c r="B283">
        <v>512</v>
      </c>
      <c r="C283">
        <v>200</v>
      </c>
      <c r="D283">
        <v>118773703</v>
      </c>
      <c r="E283">
        <v>6900817217</v>
      </c>
      <c r="F283">
        <v>2695</v>
      </c>
      <c r="G283">
        <v>58.1</v>
      </c>
      <c r="H283">
        <f t="shared" si="81"/>
        <v>58.102816892052275</v>
      </c>
      <c r="I283">
        <f t="shared" si="82"/>
        <v>58.105085912830383</v>
      </c>
      <c r="J283">
        <f t="shared" si="83"/>
        <v>58.107354933608491</v>
      </c>
      <c r="K283">
        <f t="shared" si="84"/>
        <v>58.109623954386606</v>
      </c>
      <c r="L283">
        <f t="shared" si="85"/>
        <v>58.111892975164714</v>
      </c>
      <c r="M283">
        <f t="shared" si="86"/>
        <v>58.114161995942823</v>
      </c>
      <c r="N283">
        <f t="shared" si="87"/>
        <v>58.116431016720931</v>
      </c>
      <c r="O283">
        <f t="shared" si="88"/>
        <v>58.21399891017964</v>
      </c>
      <c r="P283">
        <f t="shared" si="89"/>
        <v>58.327449949085107</v>
      </c>
      <c r="Q283">
        <f t="shared" si="90"/>
        <v>58.1572733907269</v>
      </c>
      <c r="R283">
        <f t="shared" si="91"/>
        <v>58.123238079055263</v>
      </c>
      <c r="S283">
        <f t="shared" si="92"/>
        <v>58.141390245280135</v>
      </c>
      <c r="T283">
        <f t="shared" si="93"/>
        <v>58.134583182945811</v>
      </c>
      <c r="U283">
        <f t="shared" si="94"/>
        <v>58.554352026896055</v>
      </c>
      <c r="V283">
        <f t="shared" si="95"/>
        <v>58.440900987990581</v>
      </c>
      <c r="W283">
        <f t="shared" si="96"/>
        <v>58.372830364647299</v>
      </c>
      <c r="X283">
        <f t="shared" si="97"/>
        <v>58.350140156866203</v>
      </c>
      <c r="Y283">
        <f t="shared" si="98"/>
        <v>58.329718969863222</v>
      </c>
      <c r="Z283">
        <f t="shared" si="99"/>
        <v>58.328584459474165</v>
      </c>
      <c r="AA283">
        <f t="shared" si="100"/>
        <v>58.32767685116292</v>
      </c>
    </row>
    <row r="284" spans="1:27" x14ac:dyDescent="0.45">
      <c r="A284" t="s">
        <v>13</v>
      </c>
      <c r="B284">
        <v>512</v>
      </c>
      <c r="C284">
        <v>25</v>
      </c>
      <c r="D284">
        <v>118773703</v>
      </c>
      <c r="E284">
        <v>7027193681</v>
      </c>
      <c r="F284">
        <v>21959</v>
      </c>
      <c r="G284">
        <v>59.16</v>
      </c>
      <c r="H284">
        <f t="shared" si="81"/>
        <v>59.183046444211648</v>
      </c>
      <c r="I284">
        <f t="shared" si="82"/>
        <v>59.201534543382891</v>
      </c>
      <c r="J284">
        <f t="shared" si="83"/>
        <v>59.220022642554135</v>
      </c>
      <c r="K284">
        <f t="shared" si="84"/>
        <v>59.238510741725378</v>
      </c>
      <c r="L284">
        <f t="shared" si="85"/>
        <v>59.256998840896628</v>
      </c>
      <c r="M284">
        <f t="shared" si="86"/>
        <v>59.275486940067871</v>
      </c>
      <c r="N284">
        <f t="shared" si="87"/>
        <v>59.293975039239115</v>
      </c>
      <c r="O284">
        <f t="shared" si="88"/>
        <v>60.088963303602647</v>
      </c>
      <c r="P284">
        <f t="shared" si="89"/>
        <v>61.013368262164903</v>
      </c>
      <c r="Q284">
        <f t="shared" si="90"/>
        <v>59.626760824321522</v>
      </c>
      <c r="R284">
        <f t="shared" si="91"/>
        <v>59.349439336752852</v>
      </c>
      <c r="S284">
        <f t="shared" si="92"/>
        <v>59.497344130122812</v>
      </c>
      <c r="T284">
        <f t="shared" si="93"/>
        <v>59.441879832609075</v>
      </c>
      <c r="U284">
        <f t="shared" si="94"/>
        <v>62.862178179289401</v>
      </c>
      <c r="V284">
        <f t="shared" si="95"/>
        <v>61.937773220727152</v>
      </c>
      <c r="W284">
        <f t="shared" si="96"/>
        <v>61.383130245589797</v>
      </c>
      <c r="X284">
        <f t="shared" si="97"/>
        <v>61.19824925387735</v>
      </c>
      <c r="Y284">
        <f t="shared" si="98"/>
        <v>61.031856361336146</v>
      </c>
      <c r="Z284">
        <f t="shared" si="99"/>
        <v>61.022612311750521</v>
      </c>
      <c r="AA284">
        <f t="shared" si="100"/>
        <v>61.015217072082024</v>
      </c>
    </row>
    <row r="285" spans="1:27" x14ac:dyDescent="0.45">
      <c r="A285" t="s">
        <v>13</v>
      </c>
      <c r="B285">
        <v>512</v>
      </c>
      <c r="C285">
        <v>300</v>
      </c>
      <c r="D285">
        <v>118773703</v>
      </c>
      <c r="E285">
        <v>6367632344</v>
      </c>
      <c r="F285">
        <v>1658</v>
      </c>
      <c r="G285">
        <v>53.61</v>
      </c>
      <c r="H285">
        <f t="shared" si="81"/>
        <v>53.612861964908177</v>
      </c>
      <c r="I285">
        <f t="shared" si="82"/>
        <v>53.614257896800609</v>
      </c>
      <c r="J285">
        <f t="shared" si="83"/>
        <v>53.615653828693041</v>
      </c>
      <c r="K285">
        <f t="shared" si="84"/>
        <v>53.617049760585473</v>
      </c>
      <c r="L285">
        <f t="shared" si="85"/>
        <v>53.618445692477906</v>
      </c>
      <c r="M285">
        <f t="shared" si="86"/>
        <v>53.619841624370338</v>
      </c>
      <c r="N285">
        <f t="shared" si="87"/>
        <v>53.62123755626277</v>
      </c>
      <c r="O285">
        <f t="shared" si="88"/>
        <v>53.681262627637366</v>
      </c>
      <c r="P285">
        <f t="shared" si="89"/>
        <v>53.751059222258988</v>
      </c>
      <c r="Q285">
        <f t="shared" si="90"/>
        <v>53.646364330326556</v>
      </c>
      <c r="R285">
        <f t="shared" si="91"/>
        <v>53.625425351940066</v>
      </c>
      <c r="S285">
        <f t="shared" si="92"/>
        <v>53.636592807079523</v>
      </c>
      <c r="T285">
        <f t="shared" si="93"/>
        <v>53.632405011402227</v>
      </c>
      <c r="U285">
        <f t="shared" si="94"/>
        <v>53.890652411502231</v>
      </c>
      <c r="V285">
        <f t="shared" si="95"/>
        <v>53.820855816880609</v>
      </c>
      <c r="W285">
        <f t="shared" si="96"/>
        <v>53.778977860107638</v>
      </c>
      <c r="X285">
        <f t="shared" si="97"/>
        <v>53.765018541183309</v>
      </c>
      <c r="Y285">
        <f t="shared" si="98"/>
        <v>53.75245515415142</v>
      </c>
      <c r="Z285">
        <f t="shared" si="99"/>
        <v>53.751757188205204</v>
      </c>
      <c r="AA285">
        <f t="shared" si="100"/>
        <v>53.751198815448234</v>
      </c>
    </row>
    <row r="286" spans="1:27" x14ac:dyDescent="0.45">
      <c r="A286" t="s">
        <v>13</v>
      </c>
      <c r="B286">
        <v>512</v>
      </c>
      <c r="C286">
        <v>400</v>
      </c>
      <c r="D286">
        <v>118773703</v>
      </c>
      <c r="E286">
        <v>6076429473</v>
      </c>
      <c r="F286">
        <v>1186</v>
      </c>
      <c r="G286">
        <v>51.15</v>
      </c>
      <c r="H286">
        <f t="shared" si="81"/>
        <v>51.160719246077562</v>
      </c>
      <c r="I286">
        <f t="shared" si="82"/>
        <v>51.161717783607372</v>
      </c>
      <c r="J286">
        <f t="shared" si="83"/>
        <v>51.162716321137182</v>
      </c>
      <c r="K286">
        <f t="shared" si="84"/>
        <v>51.163714858666992</v>
      </c>
      <c r="L286">
        <f t="shared" si="85"/>
        <v>51.164713396196802</v>
      </c>
      <c r="M286">
        <f t="shared" si="86"/>
        <v>51.165711933726612</v>
      </c>
      <c r="N286">
        <f t="shared" si="87"/>
        <v>51.166710471256422</v>
      </c>
      <c r="O286">
        <f t="shared" si="88"/>
        <v>51.209647585038248</v>
      </c>
      <c r="P286">
        <f t="shared" si="89"/>
        <v>51.259574461528743</v>
      </c>
      <c r="Q286">
        <f t="shared" si="90"/>
        <v>51.184684146792996</v>
      </c>
      <c r="R286">
        <f t="shared" si="91"/>
        <v>51.169706083845853</v>
      </c>
      <c r="S286">
        <f t="shared" si="92"/>
        <v>51.177694384084326</v>
      </c>
      <c r="T286">
        <f t="shared" si="93"/>
        <v>51.174698771494896</v>
      </c>
      <c r="U286">
        <f t="shared" si="94"/>
        <v>51.359428214509741</v>
      </c>
      <c r="V286">
        <f t="shared" si="95"/>
        <v>51.309501338019238</v>
      </c>
      <c r="W286">
        <f t="shared" si="96"/>
        <v>51.279545212124944</v>
      </c>
      <c r="X286">
        <f t="shared" si="97"/>
        <v>51.269559836826843</v>
      </c>
      <c r="Y286">
        <f t="shared" si="98"/>
        <v>51.260572999058553</v>
      </c>
      <c r="Z286">
        <f t="shared" si="99"/>
        <v>51.260073730293648</v>
      </c>
      <c r="AA286">
        <f t="shared" si="100"/>
        <v>51.259674315281728</v>
      </c>
    </row>
    <row r="287" spans="1:27" x14ac:dyDescent="0.45">
      <c r="A287" t="s">
        <v>13</v>
      </c>
      <c r="B287">
        <v>512</v>
      </c>
      <c r="C287">
        <v>500</v>
      </c>
      <c r="D287">
        <v>118773703</v>
      </c>
      <c r="E287">
        <v>5946302065</v>
      </c>
      <c r="F287">
        <v>929</v>
      </c>
      <c r="G287">
        <v>50.06</v>
      </c>
      <c r="H287">
        <f t="shared" si="81"/>
        <v>50.064911801225897</v>
      </c>
      <c r="I287">
        <f t="shared" si="82"/>
        <v>50.065693960893007</v>
      </c>
      <c r="J287">
        <f t="shared" si="83"/>
        <v>50.066476120560118</v>
      </c>
      <c r="K287">
        <f t="shared" si="84"/>
        <v>50.067258280227229</v>
      </c>
      <c r="L287">
        <f t="shared" si="85"/>
        <v>50.068040439894339</v>
      </c>
      <c r="M287">
        <f t="shared" si="86"/>
        <v>50.06882259956145</v>
      </c>
      <c r="N287">
        <f t="shared" si="87"/>
        <v>50.069604759228561</v>
      </c>
      <c r="O287">
        <f t="shared" si="88"/>
        <v>50.103237624914328</v>
      </c>
      <c r="P287">
        <f t="shared" si="89"/>
        <v>50.142345608269871</v>
      </c>
      <c r="Q287">
        <f t="shared" si="90"/>
        <v>50.083683633236561</v>
      </c>
      <c r="R287">
        <f t="shared" si="91"/>
        <v>50.0719512382299</v>
      </c>
      <c r="S287">
        <f t="shared" si="92"/>
        <v>50.078208515566786</v>
      </c>
      <c r="T287">
        <f t="shared" si="93"/>
        <v>50.075862036565454</v>
      </c>
      <c r="U287">
        <f t="shared" si="94"/>
        <v>50.220561574980955</v>
      </c>
      <c r="V287">
        <f t="shared" si="95"/>
        <v>50.181453591625413</v>
      </c>
      <c r="W287">
        <f t="shared" si="96"/>
        <v>50.157988801612085</v>
      </c>
      <c r="X287">
        <f t="shared" si="97"/>
        <v>50.150167204940978</v>
      </c>
      <c r="Y287">
        <f t="shared" si="98"/>
        <v>50.143127767936981</v>
      </c>
      <c r="Z287">
        <f t="shared" si="99"/>
        <v>50.142736688103426</v>
      </c>
      <c r="AA287">
        <f t="shared" si="100"/>
        <v>50.14242382423658</v>
      </c>
    </row>
    <row r="288" spans="1:27" x14ac:dyDescent="0.45">
      <c r="A288" t="s">
        <v>13</v>
      </c>
      <c r="B288">
        <v>512</v>
      </c>
      <c r="C288">
        <v>50</v>
      </c>
      <c r="D288">
        <v>118773703</v>
      </c>
      <c r="E288">
        <v>6895497201</v>
      </c>
      <c r="F288">
        <v>10774</v>
      </c>
      <c r="G288">
        <v>58.05</v>
      </c>
      <c r="H288">
        <f t="shared" si="81"/>
        <v>58.064827708537472</v>
      </c>
      <c r="I288">
        <f t="shared" si="82"/>
        <v>58.073898740026657</v>
      </c>
      <c r="J288">
        <f t="shared" si="83"/>
        <v>58.082969771515835</v>
      </c>
      <c r="K288">
        <f t="shared" si="84"/>
        <v>58.09204080300502</v>
      </c>
      <c r="L288">
        <f t="shared" si="85"/>
        <v>58.101111834494205</v>
      </c>
      <c r="M288">
        <f t="shared" si="86"/>
        <v>58.11018286598339</v>
      </c>
      <c r="N288">
        <f t="shared" si="87"/>
        <v>58.119253897472575</v>
      </c>
      <c r="O288">
        <f t="shared" si="88"/>
        <v>58.509308251507491</v>
      </c>
      <c r="P288">
        <f t="shared" si="89"/>
        <v>58.962859825966696</v>
      </c>
      <c r="Q288">
        <f t="shared" si="90"/>
        <v>58.282532464277885</v>
      </c>
      <c r="R288">
        <f t="shared" si="91"/>
        <v>58.146466991940123</v>
      </c>
      <c r="S288">
        <f t="shared" si="92"/>
        <v>58.219035243853597</v>
      </c>
      <c r="T288">
        <f t="shared" si="93"/>
        <v>58.191822149386049</v>
      </c>
      <c r="U288">
        <f t="shared" si="94"/>
        <v>59.869962974885105</v>
      </c>
      <c r="V288">
        <f t="shared" si="95"/>
        <v>59.416411400425901</v>
      </c>
      <c r="W288">
        <f t="shared" si="96"/>
        <v>59.144280455750376</v>
      </c>
      <c r="X288">
        <f t="shared" si="97"/>
        <v>59.05357014085854</v>
      </c>
      <c r="Y288">
        <f t="shared" si="98"/>
        <v>58.971930857455881</v>
      </c>
      <c r="Z288">
        <f t="shared" si="99"/>
        <v>58.967395341711288</v>
      </c>
      <c r="AA288">
        <f t="shared" si="100"/>
        <v>58.963766929115614</v>
      </c>
    </row>
    <row r="289" spans="1:27" x14ac:dyDescent="0.45">
      <c r="A289" t="s">
        <v>13</v>
      </c>
      <c r="B289">
        <v>64</v>
      </c>
      <c r="C289">
        <v>100</v>
      </c>
      <c r="D289">
        <v>118773703</v>
      </c>
      <c r="E289">
        <v>5524035033</v>
      </c>
      <c r="F289">
        <v>4315</v>
      </c>
      <c r="G289">
        <v>46.5</v>
      </c>
      <c r="H289">
        <f t="shared" si="81"/>
        <v>46.512539337095518</v>
      </c>
      <c r="I289">
        <f t="shared" si="82"/>
        <v>46.516172296152121</v>
      </c>
      <c r="J289">
        <f t="shared" si="83"/>
        <v>46.519805255208723</v>
      </c>
      <c r="K289">
        <f t="shared" si="84"/>
        <v>46.523438214265326</v>
      </c>
      <c r="L289">
        <f t="shared" si="85"/>
        <v>46.527071173321929</v>
      </c>
      <c r="M289">
        <f t="shared" si="86"/>
        <v>46.530704132378531</v>
      </c>
      <c r="N289">
        <f t="shared" si="87"/>
        <v>46.534337091435127</v>
      </c>
      <c r="O289">
        <f t="shared" si="88"/>
        <v>46.690554330869013</v>
      </c>
      <c r="P289">
        <f t="shared" si="89"/>
        <v>46.87220228369911</v>
      </c>
      <c r="Q289">
        <f t="shared" si="90"/>
        <v>46.599730354453968</v>
      </c>
      <c r="R289">
        <f t="shared" si="91"/>
        <v>46.545235968604935</v>
      </c>
      <c r="S289">
        <f t="shared" si="92"/>
        <v>46.574299641057749</v>
      </c>
      <c r="T289">
        <f t="shared" si="93"/>
        <v>46.563400763887948</v>
      </c>
      <c r="U289">
        <f t="shared" si="94"/>
        <v>47.235498189359305</v>
      </c>
      <c r="V289">
        <f t="shared" si="95"/>
        <v>47.053850236529208</v>
      </c>
      <c r="W289">
        <f t="shared" si="96"/>
        <v>46.944861464831149</v>
      </c>
      <c r="X289">
        <f t="shared" si="97"/>
        <v>46.90853187426513</v>
      </c>
      <c r="Y289">
        <f t="shared" si="98"/>
        <v>46.875835242755713</v>
      </c>
      <c r="Z289">
        <f t="shared" si="99"/>
        <v>46.874018763227411</v>
      </c>
      <c r="AA289">
        <f t="shared" si="100"/>
        <v>46.872565579604775</v>
      </c>
    </row>
    <row r="290" spans="1:27" x14ac:dyDescent="0.45">
      <c r="A290" t="s">
        <v>13</v>
      </c>
      <c r="B290">
        <v>64</v>
      </c>
      <c r="C290">
        <v>200</v>
      </c>
      <c r="D290">
        <v>118773703</v>
      </c>
      <c r="E290">
        <v>5546732753</v>
      </c>
      <c r="F290">
        <v>2166</v>
      </c>
      <c r="G290">
        <v>46.7</v>
      </c>
      <c r="H290">
        <f t="shared" si="81"/>
        <v>46.701830564295868</v>
      </c>
      <c r="I290">
        <f t="shared" si="82"/>
        <v>46.703654200290444</v>
      </c>
      <c r="J290">
        <f t="shared" si="83"/>
        <v>46.70547783628502</v>
      </c>
      <c r="K290">
        <f t="shared" si="84"/>
        <v>46.707301472279603</v>
      </c>
      <c r="L290">
        <f t="shared" si="85"/>
        <v>46.709125108274179</v>
      </c>
      <c r="M290">
        <f t="shared" si="86"/>
        <v>46.710948744268755</v>
      </c>
      <c r="N290">
        <f t="shared" si="87"/>
        <v>46.712772380263331</v>
      </c>
      <c r="O290">
        <f t="shared" si="88"/>
        <v>46.791188728030143</v>
      </c>
      <c r="P290">
        <f t="shared" si="89"/>
        <v>46.882370527758994</v>
      </c>
      <c r="Q290">
        <f t="shared" si="90"/>
        <v>46.745597828165721</v>
      </c>
      <c r="R290">
        <f t="shared" si="91"/>
        <v>46.718243288247059</v>
      </c>
      <c r="S290">
        <f t="shared" si="92"/>
        <v>46.732832376203682</v>
      </c>
      <c r="T290">
        <f t="shared" si="93"/>
        <v>46.727361468219947</v>
      </c>
      <c r="U290">
        <f t="shared" si="94"/>
        <v>47.064734127216695</v>
      </c>
      <c r="V290">
        <f t="shared" si="95"/>
        <v>46.973552327487845</v>
      </c>
      <c r="W290">
        <f t="shared" si="96"/>
        <v>46.918843247650535</v>
      </c>
      <c r="X290">
        <f t="shared" si="97"/>
        <v>46.900606887704761</v>
      </c>
      <c r="Y290">
        <f t="shared" si="98"/>
        <v>46.88419416375357</v>
      </c>
      <c r="Z290">
        <f t="shared" si="99"/>
        <v>46.883282345756285</v>
      </c>
      <c r="AA290">
        <f t="shared" si="100"/>
        <v>46.882552891358451</v>
      </c>
    </row>
    <row r="291" spans="1:27" x14ac:dyDescent="0.45">
      <c r="A291" t="s">
        <v>13</v>
      </c>
      <c r="B291">
        <v>64</v>
      </c>
      <c r="C291">
        <v>25</v>
      </c>
      <c r="D291">
        <v>118773703</v>
      </c>
      <c r="E291">
        <v>6196981921</v>
      </c>
      <c r="F291">
        <v>19365</v>
      </c>
      <c r="G291">
        <v>52.17</v>
      </c>
      <c r="H291">
        <f t="shared" si="81"/>
        <v>52.191000738606256</v>
      </c>
      <c r="I291">
        <f t="shared" si="82"/>
        <v>52.207304852657494</v>
      </c>
      <c r="J291">
        <f t="shared" si="83"/>
        <v>52.223608966708731</v>
      </c>
      <c r="K291">
        <f t="shared" si="84"/>
        <v>52.239913080759976</v>
      </c>
      <c r="L291">
        <f t="shared" si="85"/>
        <v>52.256217194811214</v>
      </c>
      <c r="M291">
        <f t="shared" si="86"/>
        <v>52.272521308862451</v>
      </c>
      <c r="N291">
        <f t="shared" si="87"/>
        <v>52.288825422913689</v>
      </c>
      <c r="O291">
        <f t="shared" si="88"/>
        <v>52.989902327116972</v>
      </c>
      <c r="P291">
        <f t="shared" si="89"/>
        <v>53.805108029678927</v>
      </c>
      <c r="Q291">
        <f t="shared" si="90"/>
        <v>52.582299475835995</v>
      </c>
      <c r="R291">
        <f t="shared" si="91"/>
        <v>52.337737765067409</v>
      </c>
      <c r="S291">
        <f t="shared" si="92"/>
        <v>52.468170677477318</v>
      </c>
      <c r="T291">
        <f t="shared" si="93"/>
        <v>52.419258335323605</v>
      </c>
      <c r="U291">
        <f t="shared" si="94"/>
        <v>55.435519434802835</v>
      </c>
      <c r="V291">
        <f t="shared" si="95"/>
        <v>54.620313732240881</v>
      </c>
      <c r="W291">
        <f t="shared" si="96"/>
        <v>54.131190310703708</v>
      </c>
      <c r="X291">
        <f t="shared" si="97"/>
        <v>53.968149170191317</v>
      </c>
      <c r="Y291">
        <f t="shared" si="98"/>
        <v>53.821412143730164</v>
      </c>
      <c r="Z291">
        <f t="shared" si="99"/>
        <v>53.813260086704545</v>
      </c>
      <c r="AA291">
        <f t="shared" si="100"/>
        <v>53.80673844108405</v>
      </c>
    </row>
    <row r="292" spans="1:27" x14ac:dyDescent="0.45">
      <c r="A292" t="s">
        <v>13</v>
      </c>
      <c r="B292">
        <v>64</v>
      </c>
      <c r="C292">
        <v>300</v>
      </c>
      <c r="D292">
        <v>118773703</v>
      </c>
      <c r="E292">
        <v>5587719065</v>
      </c>
      <c r="F292">
        <v>1455</v>
      </c>
      <c r="G292">
        <v>47.04</v>
      </c>
      <c r="H292">
        <f t="shared" si="81"/>
        <v>47.046310958243005</v>
      </c>
      <c r="I292">
        <f t="shared" si="82"/>
        <v>47.047535976882024</v>
      </c>
      <c r="J292">
        <f t="shared" si="83"/>
        <v>47.048760995521036</v>
      </c>
      <c r="K292">
        <f t="shared" si="84"/>
        <v>47.049986014160055</v>
      </c>
      <c r="L292">
        <f t="shared" si="85"/>
        <v>47.051211032799067</v>
      </c>
      <c r="M292">
        <f t="shared" si="86"/>
        <v>47.052436051438086</v>
      </c>
      <c r="N292">
        <f t="shared" si="87"/>
        <v>47.053661070077105</v>
      </c>
      <c r="O292">
        <f t="shared" si="88"/>
        <v>47.106336871554809</v>
      </c>
      <c r="P292">
        <f t="shared" si="89"/>
        <v>47.167587803505633</v>
      </c>
      <c r="Q292">
        <f t="shared" si="90"/>
        <v>47.075711405579398</v>
      </c>
      <c r="R292">
        <f t="shared" si="91"/>
        <v>47.057336125994155</v>
      </c>
      <c r="S292">
        <f t="shared" si="92"/>
        <v>47.067136275106286</v>
      </c>
      <c r="T292">
        <f t="shared" si="93"/>
        <v>47.063461219189236</v>
      </c>
      <c r="U292">
        <f t="shared" si="94"/>
        <v>47.290089667407273</v>
      </c>
      <c r="V292">
        <f t="shared" si="95"/>
        <v>47.228838735456449</v>
      </c>
      <c r="W292">
        <f t="shared" si="96"/>
        <v>47.192088176285957</v>
      </c>
      <c r="X292">
        <f t="shared" si="97"/>
        <v>47.179837989895795</v>
      </c>
      <c r="Y292">
        <f t="shared" si="98"/>
        <v>47.168812822144645</v>
      </c>
      <c r="Z292">
        <f t="shared" si="99"/>
        <v>47.168200312825135</v>
      </c>
      <c r="AA292">
        <f t="shared" si="100"/>
        <v>47.167710305369532</v>
      </c>
    </row>
    <row r="293" spans="1:27" x14ac:dyDescent="0.45">
      <c r="A293" t="s">
        <v>13</v>
      </c>
      <c r="B293">
        <v>64</v>
      </c>
      <c r="C293">
        <v>400</v>
      </c>
      <c r="D293">
        <v>118773703</v>
      </c>
      <c r="E293">
        <v>5600817625</v>
      </c>
      <c r="F293">
        <v>1093</v>
      </c>
      <c r="G293">
        <v>47.15</v>
      </c>
      <c r="H293">
        <f t="shared" si="81"/>
        <v>47.156287827449482</v>
      </c>
      <c r="I293">
        <f t="shared" si="82"/>
        <v>47.15720806481886</v>
      </c>
      <c r="J293">
        <f t="shared" si="83"/>
        <v>47.158128302188238</v>
      </c>
      <c r="K293">
        <f t="shared" si="84"/>
        <v>47.159048539557617</v>
      </c>
      <c r="L293">
        <f t="shared" si="85"/>
        <v>47.159968776926995</v>
      </c>
      <c r="M293">
        <f t="shared" si="86"/>
        <v>47.160889014296373</v>
      </c>
      <c r="N293">
        <f t="shared" si="87"/>
        <v>47.161809251665751</v>
      </c>
      <c r="O293">
        <f t="shared" si="88"/>
        <v>47.201379458548999</v>
      </c>
      <c r="P293">
        <f t="shared" si="89"/>
        <v>47.247391327017901</v>
      </c>
      <c r="Q293">
        <f t="shared" si="90"/>
        <v>47.178373524314551</v>
      </c>
      <c r="R293">
        <f t="shared" si="91"/>
        <v>47.164569963773886</v>
      </c>
      <c r="S293">
        <f t="shared" si="92"/>
        <v>47.171931862728904</v>
      </c>
      <c r="T293">
        <f t="shared" si="93"/>
        <v>47.169171150620777</v>
      </c>
      <c r="U293">
        <f t="shared" si="94"/>
        <v>47.339415063955698</v>
      </c>
      <c r="V293">
        <f t="shared" si="95"/>
        <v>47.293403195486796</v>
      </c>
      <c r="W293">
        <f t="shared" si="96"/>
        <v>47.265796074405458</v>
      </c>
      <c r="X293">
        <f t="shared" si="97"/>
        <v>47.256593700711683</v>
      </c>
      <c r="Y293">
        <f t="shared" si="98"/>
        <v>47.248311564387279</v>
      </c>
      <c r="Z293">
        <f t="shared" si="99"/>
        <v>47.247851445702587</v>
      </c>
      <c r="AA293">
        <f t="shared" si="100"/>
        <v>47.247483350754841</v>
      </c>
    </row>
    <row r="294" spans="1:27" x14ac:dyDescent="0.45">
      <c r="A294" t="s">
        <v>13</v>
      </c>
      <c r="B294">
        <v>64</v>
      </c>
      <c r="C294">
        <v>500</v>
      </c>
      <c r="D294">
        <v>118773703</v>
      </c>
      <c r="E294">
        <v>5612504977</v>
      </c>
      <c r="F294">
        <v>876</v>
      </c>
      <c r="G294">
        <v>47.25</v>
      </c>
      <c r="H294">
        <f t="shared" si="81"/>
        <v>47.254505292303634</v>
      </c>
      <c r="I294">
        <f t="shared" si="82"/>
        <v>47.255242829298673</v>
      </c>
      <c r="J294">
        <f t="shared" si="83"/>
        <v>47.255980366293706</v>
      </c>
      <c r="K294">
        <f t="shared" si="84"/>
        <v>47.256717903288745</v>
      </c>
      <c r="L294">
        <f t="shared" si="85"/>
        <v>47.257455440283778</v>
      </c>
      <c r="M294">
        <f t="shared" si="86"/>
        <v>47.258192977278817</v>
      </c>
      <c r="N294">
        <f t="shared" si="87"/>
        <v>47.258930514273857</v>
      </c>
      <c r="O294">
        <f t="shared" si="88"/>
        <v>47.290644605060429</v>
      </c>
      <c r="P294">
        <f t="shared" si="89"/>
        <v>47.327521454812263</v>
      </c>
      <c r="Q294">
        <f t="shared" si="90"/>
        <v>47.272206180184511</v>
      </c>
      <c r="R294">
        <f t="shared" si="91"/>
        <v>47.261143125258961</v>
      </c>
      <c r="S294">
        <f t="shared" si="92"/>
        <v>47.267043421219256</v>
      </c>
      <c r="T294">
        <f t="shared" si="93"/>
        <v>47.264830810234145</v>
      </c>
      <c r="U294">
        <f t="shared" si="94"/>
        <v>47.401275154315933</v>
      </c>
      <c r="V294">
        <f t="shared" si="95"/>
        <v>47.364398304564098</v>
      </c>
      <c r="W294">
        <f t="shared" si="96"/>
        <v>47.342272194712997</v>
      </c>
      <c r="X294">
        <f t="shared" si="97"/>
        <v>47.33489682476263</v>
      </c>
      <c r="Y294">
        <f t="shared" si="98"/>
        <v>47.328258991807303</v>
      </c>
      <c r="Z294">
        <f t="shared" si="99"/>
        <v>47.327890223309787</v>
      </c>
      <c r="AA294">
        <f t="shared" si="100"/>
        <v>47.327595208511767</v>
      </c>
    </row>
    <row r="295" spans="1:27" x14ac:dyDescent="0.45">
      <c r="A295" t="s">
        <v>13</v>
      </c>
      <c r="B295">
        <v>64</v>
      </c>
      <c r="C295">
        <v>50</v>
      </c>
      <c r="D295">
        <v>118773703</v>
      </c>
      <c r="E295">
        <v>5597652495</v>
      </c>
      <c r="F295">
        <v>8746</v>
      </c>
      <c r="G295">
        <v>47.12</v>
      </c>
      <c r="H295">
        <f t="shared" si="81"/>
        <v>47.136082765728034</v>
      </c>
      <c r="I295">
        <f t="shared" si="82"/>
        <v>47.143446348557475</v>
      </c>
      <c r="J295">
        <f t="shared" si="83"/>
        <v>47.150809931386917</v>
      </c>
      <c r="K295">
        <f t="shared" si="84"/>
        <v>47.158173514216358</v>
      </c>
      <c r="L295">
        <f t="shared" si="85"/>
        <v>47.165537097045799</v>
      </c>
      <c r="M295">
        <f t="shared" si="86"/>
        <v>47.172900679875241</v>
      </c>
      <c r="N295">
        <f t="shared" si="87"/>
        <v>47.180264262704682</v>
      </c>
      <c r="O295">
        <f t="shared" si="88"/>
        <v>47.496898324370676</v>
      </c>
      <c r="P295">
        <f t="shared" si="89"/>
        <v>47.865077465842752</v>
      </c>
      <c r="Q295">
        <f t="shared" si="90"/>
        <v>47.312808753634634</v>
      </c>
      <c r="R295">
        <f t="shared" si="91"/>
        <v>47.202355011193006</v>
      </c>
      <c r="S295">
        <f t="shared" si="92"/>
        <v>47.261263673828537</v>
      </c>
      <c r="T295">
        <f t="shared" si="93"/>
        <v>47.239172925340213</v>
      </c>
      <c r="U295">
        <f t="shared" si="94"/>
        <v>48.601435748786919</v>
      </c>
      <c r="V295">
        <f t="shared" si="95"/>
        <v>48.233256607314836</v>
      </c>
      <c r="W295">
        <f t="shared" si="96"/>
        <v>48.012349122431587</v>
      </c>
      <c r="X295">
        <f t="shared" si="97"/>
        <v>47.938713294137173</v>
      </c>
      <c r="Y295">
        <f t="shared" si="98"/>
        <v>47.872441048672194</v>
      </c>
      <c r="Z295">
        <f t="shared" si="99"/>
        <v>47.868759257257473</v>
      </c>
      <c r="AA295">
        <f t="shared" si="100"/>
        <v>47.865813824125702</v>
      </c>
    </row>
    <row r="296" spans="1:27" x14ac:dyDescent="0.45">
      <c r="A296" t="s">
        <v>14</v>
      </c>
      <c r="B296">
        <v>128</v>
      </c>
      <c r="C296">
        <v>100</v>
      </c>
      <c r="D296">
        <v>419415170</v>
      </c>
      <c r="E296">
        <v>8159639761</v>
      </c>
      <c r="F296">
        <v>6374</v>
      </c>
      <c r="G296">
        <v>19.45</v>
      </c>
      <c r="H296">
        <f t="shared" si="81"/>
        <v>19.456323339472913</v>
      </c>
      <c r="I296">
        <f t="shared" si="82"/>
        <v>19.457843074679438</v>
      </c>
      <c r="J296">
        <f t="shared" si="83"/>
        <v>19.459362809885967</v>
      </c>
      <c r="K296">
        <f t="shared" si="84"/>
        <v>19.460882545092492</v>
      </c>
      <c r="L296">
        <f t="shared" si="85"/>
        <v>19.462402280299017</v>
      </c>
      <c r="M296">
        <f t="shared" si="86"/>
        <v>19.463922015505542</v>
      </c>
      <c r="N296">
        <f t="shared" si="87"/>
        <v>19.465441750712071</v>
      </c>
      <c r="O296">
        <f t="shared" si="88"/>
        <v>19.530790364592679</v>
      </c>
      <c r="P296">
        <f t="shared" si="89"/>
        <v>19.606777124918967</v>
      </c>
      <c r="Q296">
        <f t="shared" si="90"/>
        <v>19.492796984429532</v>
      </c>
      <c r="R296">
        <f t="shared" si="91"/>
        <v>19.470000956331646</v>
      </c>
      <c r="S296">
        <f t="shared" si="92"/>
        <v>19.482158837983853</v>
      </c>
      <c r="T296">
        <f t="shared" si="93"/>
        <v>19.477599632364274</v>
      </c>
      <c r="U296">
        <f t="shared" si="94"/>
        <v>19.758750645571546</v>
      </c>
      <c r="V296">
        <f t="shared" si="95"/>
        <v>19.682763885245258</v>
      </c>
      <c r="W296">
        <f t="shared" si="96"/>
        <v>19.637171829049482</v>
      </c>
      <c r="X296">
        <f t="shared" si="97"/>
        <v>19.621974476984224</v>
      </c>
      <c r="Y296">
        <f t="shared" si="98"/>
        <v>19.608296860125492</v>
      </c>
      <c r="Z296">
        <f t="shared" si="99"/>
        <v>19.607536992522231</v>
      </c>
      <c r="AA296">
        <f t="shared" si="100"/>
        <v>19.606929098439622</v>
      </c>
    </row>
    <row r="297" spans="1:27" x14ac:dyDescent="0.45">
      <c r="A297" t="s">
        <v>14</v>
      </c>
      <c r="B297">
        <v>128</v>
      </c>
      <c r="C297">
        <v>200</v>
      </c>
      <c r="D297">
        <v>419415170</v>
      </c>
      <c r="E297">
        <v>8328422913</v>
      </c>
      <c r="F297">
        <v>3253</v>
      </c>
      <c r="G297">
        <v>19.850000000000001</v>
      </c>
      <c r="H297">
        <f t="shared" si="81"/>
        <v>19.858004213343069</v>
      </c>
      <c r="I297">
        <f t="shared" si="82"/>
        <v>19.858779817143954</v>
      </c>
      <c r="J297">
        <f t="shared" si="83"/>
        <v>19.859555420944837</v>
      </c>
      <c r="K297">
        <f t="shared" si="84"/>
        <v>19.860331024745719</v>
      </c>
      <c r="L297">
        <f t="shared" si="85"/>
        <v>19.861106628546601</v>
      </c>
      <c r="M297">
        <f t="shared" si="86"/>
        <v>19.861882232347487</v>
      </c>
      <c r="N297">
        <f t="shared" si="87"/>
        <v>19.862657836148369</v>
      </c>
      <c r="O297">
        <f t="shared" si="88"/>
        <v>19.896008799586337</v>
      </c>
      <c r="P297">
        <f t="shared" si="89"/>
        <v>19.934788989630491</v>
      </c>
      <c r="Q297">
        <f t="shared" si="90"/>
        <v>19.876618704564262</v>
      </c>
      <c r="R297">
        <f t="shared" si="91"/>
        <v>19.864984647551019</v>
      </c>
      <c r="S297">
        <f t="shared" si="92"/>
        <v>19.871189477958083</v>
      </c>
      <c r="T297">
        <f t="shared" si="93"/>
        <v>19.868862666555433</v>
      </c>
      <c r="U297">
        <f t="shared" si="94"/>
        <v>20.012349369718791</v>
      </c>
      <c r="V297">
        <f t="shared" si="95"/>
        <v>19.973569179674641</v>
      </c>
      <c r="W297">
        <f t="shared" si="96"/>
        <v>19.950301065648151</v>
      </c>
      <c r="X297">
        <f t="shared" si="97"/>
        <v>19.942545027639319</v>
      </c>
      <c r="Y297">
        <f t="shared" si="98"/>
        <v>19.935564593431373</v>
      </c>
      <c r="Z297">
        <f t="shared" si="99"/>
        <v>19.935176791530932</v>
      </c>
      <c r="AA297">
        <f t="shared" si="100"/>
        <v>19.934866550010579</v>
      </c>
    </row>
    <row r="298" spans="1:27" x14ac:dyDescent="0.45">
      <c r="A298" t="s">
        <v>14</v>
      </c>
      <c r="B298">
        <v>128</v>
      </c>
      <c r="C298">
        <v>25</v>
      </c>
      <c r="D298">
        <v>419415170</v>
      </c>
      <c r="E298">
        <v>7585555650</v>
      </c>
      <c r="F298">
        <v>23704</v>
      </c>
      <c r="G298">
        <v>18.079999999999998</v>
      </c>
      <c r="H298">
        <f t="shared" si="81"/>
        <v>18.091682401473463</v>
      </c>
      <c r="I298">
        <f t="shared" si="82"/>
        <v>18.097334080691454</v>
      </c>
      <c r="J298">
        <f t="shared" si="83"/>
        <v>18.102985759909448</v>
      </c>
      <c r="K298">
        <f t="shared" si="84"/>
        <v>18.108637439127442</v>
      </c>
      <c r="L298">
        <f t="shared" si="85"/>
        <v>18.114289118345432</v>
      </c>
      <c r="M298">
        <f t="shared" si="86"/>
        <v>18.119940797563427</v>
      </c>
      <c r="N298">
        <f t="shared" si="87"/>
        <v>18.125592476781421</v>
      </c>
      <c r="O298">
        <f t="shared" si="88"/>
        <v>18.368614683155119</v>
      </c>
      <c r="P298">
        <f t="shared" si="89"/>
        <v>18.651198644054769</v>
      </c>
      <c r="Q298">
        <f t="shared" si="90"/>
        <v>18.227322702705294</v>
      </c>
      <c r="R298">
        <f t="shared" si="91"/>
        <v>18.1425475144354</v>
      </c>
      <c r="S298">
        <f t="shared" si="92"/>
        <v>18.187760948179342</v>
      </c>
      <c r="T298">
        <f t="shared" si="93"/>
        <v>18.170805910525363</v>
      </c>
      <c r="U298">
        <f t="shared" si="94"/>
        <v>19.216366565854067</v>
      </c>
      <c r="V298">
        <f t="shared" si="95"/>
        <v>18.933782604954416</v>
      </c>
      <c r="W298">
        <f t="shared" si="96"/>
        <v>18.764232228414627</v>
      </c>
      <c r="X298">
        <f t="shared" si="97"/>
        <v>18.707715436234697</v>
      </c>
      <c r="Y298">
        <f t="shared" si="98"/>
        <v>18.65685032327276</v>
      </c>
      <c r="Z298">
        <f t="shared" si="99"/>
        <v>18.654024483663765</v>
      </c>
      <c r="AA298">
        <f t="shared" si="100"/>
        <v>18.651763811976569</v>
      </c>
    </row>
    <row r="299" spans="1:27" x14ac:dyDescent="0.45">
      <c r="A299" t="s">
        <v>14</v>
      </c>
      <c r="B299">
        <v>128</v>
      </c>
      <c r="C299">
        <v>300</v>
      </c>
      <c r="D299">
        <v>419415170</v>
      </c>
      <c r="E299">
        <v>8760517905</v>
      </c>
      <c r="F299">
        <v>2281</v>
      </c>
      <c r="G299">
        <v>20.88</v>
      </c>
      <c r="H299">
        <f t="shared" si="81"/>
        <v>20.888004611278127</v>
      </c>
      <c r="I299">
        <f t="shared" si="82"/>
        <v>20.88854846380497</v>
      </c>
      <c r="J299">
        <f t="shared" si="83"/>
        <v>20.889092316331812</v>
      </c>
      <c r="K299">
        <f t="shared" si="84"/>
        <v>20.889636168858651</v>
      </c>
      <c r="L299">
        <f t="shared" si="85"/>
        <v>20.890180021385493</v>
      </c>
      <c r="M299">
        <f t="shared" si="86"/>
        <v>20.890723873912332</v>
      </c>
      <c r="N299">
        <f t="shared" si="87"/>
        <v>20.891267726439175</v>
      </c>
      <c r="O299">
        <f t="shared" si="88"/>
        <v>20.914653385093342</v>
      </c>
      <c r="P299">
        <f t="shared" si="89"/>
        <v>20.941846011435398</v>
      </c>
      <c r="Q299">
        <f t="shared" si="90"/>
        <v>20.901057071922317</v>
      </c>
      <c r="R299">
        <f t="shared" si="91"/>
        <v>20.892899284019698</v>
      </c>
      <c r="S299">
        <f t="shared" si="92"/>
        <v>20.897250104234427</v>
      </c>
      <c r="T299">
        <f t="shared" si="93"/>
        <v>20.895618546653903</v>
      </c>
      <c r="U299">
        <f t="shared" si="94"/>
        <v>20.996231264119512</v>
      </c>
      <c r="V299">
        <f t="shared" si="95"/>
        <v>20.969038637777455</v>
      </c>
      <c r="W299">
        <f t="shared" si="96"/>
        <v>20.952723061972222</v>
      </c>
      <c r="X299">
        <f t="shared" si="97"/>
        <v>20.947284536703812</v>
      </c>
      <c r="Y299">
        <f t="shared" si="98"/>
        <v>20.942389863962241</v>
      </c>
      <c r="Z299">
        <f t="shared" si="99"/>
        <v>20.942117937698821</v>
      </c>
      <c r="AA299">
        <f t="shared" si="100"/>
        <v>20.941900396688084</v>
      </c>
    </row>
    <row r="300" spans="1:27" x14ac:dyDescent="0.45">
      <c r="A300" t="s">
        <v>14</v>
      </c>
      <c r="B300">
        <v>128</v>
      </c>
      <c r="C300">
        <v>400</v>
      </c>
      <c r="D300">
        <v>419415170</v>
      </c>
      <c r="E300">
        <v>9148767617</v>
      </c>
      <c r="F300">
        <v>1786</v>
      </c>
      <c r="G300">
        <v>21.81</v>
      </c>
      <c r="H300">
        <f t="shared" si="81"/>
        <v>21.813579649491459</v>
      </c>
      <c r="I300">
        <f t="shared" si="82"/>
        <v>21.814005480536146</v>
      </c>
      <c r="J300">
        <f t="shared" si="83"/>
        <v>21.814431311580837</v>
      </c>
      <c r="K300">
        <f t="shared" si="84"/>
        <v>21.814857142625527</v>
      </c>
      <c r="L300">
        <f t="shared" si="85"/>
        <v>21.815282973670218</v>
      </c>
      <c r="M300">
        <f t="shared" si="86"/>
        <v>21.815708804714909</v>
      </c>
      <c r="N300">
        <f t="shared" si="87"/>
        <v>21.8161346357596</v>
      </c>
      <c r="O300">
        <f t="shared" si="88"/>
        <v>21.834445370681276</v>
      </c>
      <c r="P300">
        <f t="shared" si="89"/>
        <v>21.855736922915781</v>
      </c>
      <c r="Q300">
        <f t="shared" si="90"/>
        <v>21.823799594564022</v>
      </c>
      <c r="R300">
        <f t="shared" si="91"/>
        <v>21.817412128893668</v>
      </c>
      <c r="S300">
        <f t="shared" si="92"/>
        <v>21.820818777251191</v>
      </c>
      <c r="T300">
        <f t="shared" si="93"/>
        <v>21.819541284117118</v>
      </c>
      <c r="U300">
        <f t="shared" si="94"/>
        <v>21.898320027384798</v>
      </c>
      <c r="V300">
        <f t="shared" si="95"/>
        <v>21.87702847515029</v>
      </c>
      <c r="W300">
        <f t="shared" si="96"/>
        <v>21.864253543809586</v>
      </c>
      <c r="X300">
        <f t="shared" si="97"/>
        <v>21.859995233362685</v>
      </c>
      <c r="Y300">
        <f t="shared" si="98"/>
        <v>21.856162753960472</v>
      </c>
      <c r="Z300">
        <f t="shared" si="99"/>
        <v>21.855949838438129</v>
      </c>
      <c r="AA300">
        <f t="shared" si="100"/>
        <v>21.855779506020252</v>
      </c>
    </row>
    <row r="301" spans="1:27" x14ac:dyDescent="0.45">
      <c r="A301" t="s">
        <v>14</v>
      </c>
      <c r="B301">
        <v>128</v>
      </c>
      <c r="C301">
        <v>500</v>
      </c>
      <c r="D301">
        <v>419415170</v>
      </c>
      <c r="E301">
        <v>9253235577</v>
      </c>
      <c r="F301">
        <v>1445</v>
      </c>
      <c r="G301">
        <v>22.06</v>
      </c>
      <c r="H301">
        <f t="shared" si="81"/>
        <v>22.062578416035834</v>
      </c>
      <c r="I301">
        <f t="shared" si="82"/>
        <v>22.06292294339282</v>
      </c>
      <c r="J301">
        <f t="shared" si="83"/>
        <v>22.063267470749807</v>
      </c>
      <c r="K301">
        <f t="shared" si="84"/>
        <v>22.063611998106794</v>
      </c>
      <c r="L301">
        <f t="shared" si="85"/>
        <v>22.06395652546378</v>
      </c>
      <c r="M301">
        <f t="shared" si="86"/>
        <v>22.064301052820763</v>
      </c>
      <c r="N301">
        <f t="shared" si="87"/>
        <v>22.06464558017775</v>
      </c>
      <c r="O301">
        <f t="shared" si="88"/>
        <v>22.079460256528154</v>
      </c>
      <c r="P301">
        <f t="shared" si="89"/>
        <v>22.096686624377462</v>
      </c>
      <c r="Q301">
        <f t="shared" si="90"/>
        <v>22.070847072603502</v>
      </c>
      <c r="R301">
        <f t="shared" si="91"/>
        <v>22.06567916224871</v>
      </c>
      <c r="S301">
        <f t="shared" si="92"/>
        <v>22.068435381104599</v>
      </c>
      <c r="T301">
        <f t="shared" si="93"/>
        <v>22.06740179903364</v>
      </c>
      <c r="U301">
        <f t="shared" si="94"/>
        <v>22.13113936007608</v>
      </c>
      <c r="V301">
        <f t="shared" si="95"/>
        <v>22.113912992226773</v>
      </c>
      <c r="W301">
        <f t="shared" si="96"/>
        <v>22.103577171517188</v>
      </c>
      <c r="X301">
        <f t="shared" si="97"/>
        <v>22.100131897947325</v>
      </c>
      <c r="Y301">
        <f t="shared" si="98"/>
        <v>22.097031151734448</v>
      </c>
      <c r="Z301">
        <f t="shared" si="99"/>
        <v>22.096858888055955</v>
      </c>
      <c r="AA301">
        <f t="shared" si="100"/>
        <v>22.096721077113163</v>
      </c>
    </row>
    <row r="302" spans="1:27" x14ac:dyDescent="0.45">
      <c r="A302" t="s">
        <v>14</v>
      </c>
      <c r="B302">
        <v>128</v>
      </c>
      <c r="C302">
        <v>50</v>
      </c>
      <c r="D302">
        <v>419415170</v>
      </c>
      <c r="E302">
        <v>7633910433</v>
      </c>
      <c r="F302">
        <v>11927</v>
      </c>
      <c r="G302">
        <v>18.2</v>
      </c>
      <c r="H302">
        <f t="shared" si="81"/>
        <v>18.204165416811222</v>
      </c>
      <c r="I302">
        <f t="shared" si="82"/>
        <v>18.207009138462968</v>
      </c>
      <c r="J302">
        <f t="shared" si="83"/>
        <v>18.209852860114715</v>
      </c>
      <c r="K302">
        <f t="shared" si="84"/>
        <v>18.212696581766462</v>
      </c>
      <c r="L302">
        <f t="shared" si="85"/>
        <v>18.215540303418209</v>
      </c>
      <c r="M302">
        <f t="shared" si="86"/>
        <v>18.218384025069955</v>
      </c>
      <c r="N302">
        <f t="shared" si="87"/>
        <v>18.221227746721702</v>
      </c>
      <c r="O302">
        <f t="shared" si="88"/>
        <v>18.343507777746808</v>
      </c>
      <c r="P302">
        <f t="shared" si="89"/>
        <v>18.485693860334141</v>
      </c>
      <c r="Q302">
        <f t="shared" si="90"/>
        <v>18.272414736453143</v>
      </c>
      <c r="R302">
        <f t="shared" si="91"/>
        <v>18.229758911676942</v>
      </c>
      <c r="S302">
        <f t="shared" si="92"/>
        <v>18.252508684890916</v>
      </c>
      <c r="T302">
        <f t="shared" si="93"/>
        <v>18.243977519935676</v>
      </c>
      <c r="U302">
        <f t="shared" si="94"/>
        <v>18.770066025508804</v>
      </c>
      <c r="V302">
        <f t="shared" si="95"/>
        <v>18.627879942921474</v>
      </c>
      <c r="W302">
        <f t="shared" si="96"/>
        <v>18.542568293369072</v>
      </c>
      <c r="X302">
        <f t="shared" si="97"/>
        <v>18.514131076851609</v>
      </c>
      <c r="Y302">
        <f t="shared" si="98"/>
        <v>18.488537581985888</v>
      </c>
      <c r="Z302">
        <f t="shared" si="99"/>
        <v>18.487115721160013</v>
      </c>
      <c r="AA302">
        <f t="shared" si="100"/>
        <v>18.485978232499317</v>
      </c>
    </row>
    <row r="303" spans="1:27" x14ac:dyDescent="0.45">
      <c r="A303" t="s">
        <v>14</v>
      </c>
      <c r="B303">
        <v>16</v>
      </c>
      <c r="C303">
        <v>100</v>
      </c>
      <c r="D303">
        <v>419415170</v>
      </c>
      <c r="E303">
        <v>10026906945</v>
      </c>
      <c r="F303">
        <v>7833</v>
      </c>
      <c r="G303">
        <v>23.9</v>
      </c>
      <c r="H303">
        <f t="shared" si="81"/>
        <v>23.908744752842392</v>
      </c>
      <c r="I303">
        <f t="shared" si="82"/>
        <v>23.910612353387219</v>
      </c>
      <c r="J303">
        <f t="shared" si="83"/>
        <v>23.912479953932042</v>
      </c>
      <c r="K303">
        <f t="shared" si="84"/>
        <v>23.914347554476869</v>
      </c>
      <c r="L303">
        <f t="shared" si="85"/>
        <v>23.916215155021693</v>
      </c>
      <c r="M303">
        <f t="shared" si="86"/>
        <v>23.91808275556652</v>
      </c>
      <c r="N303">
        <f t="shared" si="87"/>
        <v>23.919950356111343</v>
      </c>
      <c r="O303">
        <f t="shared" si="88"/>
        <v>24.000257179538831</v>
      </c>
      <c r="P303">
        <f t="shared" si="89"/>
        <v>24.093637206780098</v>
      </c>
      <c r="Q303">
        <f t="shared" si="90"/>
        <v>23.953567165918201</v>
      </c>
      <c r="R303">
        <f t="shared" si="91"/>
        <v>23.925553157745821</v>
      </c>
      <c r="S303">
        <f t="shared" si="92"/>
        <v>23.940493962104423</v>
      </c>
      <c r="T303">
        <f t="shared" si="93"/>
        <v>23.934891160469945</v>
      </c>
      <c r="U303">
        <f t="shared" si="94"/>
        <v>24.280397261262628</v>
      </c>
      <c r="V303">
        <f t="shared" si="95"/>
        <v>24.187017234021365</v>
      </c>
      <c r="W303">
        <f t="shared" si="96"/>
        <v>24.130989217676603</v>
      </c>
      <c r="X303">
        <f t="shared" si="97"/>
        <v>24.112313212228351</v>
      </c>
      <c r="Y303">
        <f t="shared" si="98"/>
        <v>24.095504807324925</v>
      </c>
      <c r="Z303">
        <f t="shared" si="99"/>
        <v>24.094571007052512</v>
      </c>
      <c r="AA303">
        <f t="shared" si="100"/>
        <v>24.093823966834581</v>
      </c>
    </row>
    <row r="304" spans="1:27" x14ac:dyDescent="0.45">
      <c r="A304" t="s">
        <v>14</v>
      </c>
      <c r="B304">
        <v>16</v>
      </c>
      <c r="C304">
        <v>200</v>
      </c>
      <c r="D304">
        <v>419415170</v>
      </c>
      <c r="E304">
        <v>10050619777</v>
      </c>
      <c r="F304">
        <v>3926</v>
      </c>
      <c r="G304">
        <v>23.96</v>
      </c>
      <c r="H304">
        <f t="shared" si="81"/>
        <v>23.9643510677022</v>
      </c>
      <c r="I304">
        <f t="shared" si="82"/>
        <v>23.96528713303336</v>
      </c>
      <c r="J304">
        <f t="shared" si="83"/>
        <v>23.966223198364524</v>
      </c>
      <c r="K304">
        <f t="shared" si="84"/>
        <v>23.967159263695685</v>
      </c>
      <c r="L304">
        <f t="shared" si="85"/>
        <v>23.968095329026845</v>
      </c>
      <c r="M304">
        <f t="shared" si="86"/>
        <v>23.969031394358005</v>
      </c>
      <c r="N304">
        <f t="shared" si="87"/>
        <v>23.969967459689165</v>
      </c>
      <c r="O304">
        <f t="shared" si="88"/>
        <v>24.010218268929091</v>
      </c>
      <c r="P304">
        <f t="shared" si="89"/>
        <v>24.057021535487142</v>
      </c>
      <c r="Q304">
        <f t="shared" si="90"/>
        <v>23.986816635650065</v>
      </c>
      <c r="R304">
        <f t="shared" si="91"/>
        <v>23.97277565568265</v>
      </c>
      <c r="S304">
        <f t="shared" si="92"/>
        <v>23.980264178331939</v>
      </c>
      <c r="T304">
        <f t="shared" si="93"/>
        <v>23.977455982338455</v>
      </c>
      <c r="U304">
        <f t="shared" si="94"/>
        <v>24.15062806860324</v>
      </c>
      <c r="V304">
        <f t="shared" si="95"/>
        <v>24.103824802045192</v>
      </c>
      <c r="W304">
        <f t="shared" si="96"/>
        <v>24.075742842110362</v>
      </c>
      <c r="X304">
        <f t="shared" si="97"/>
        <v>24.066382188798752</v>
      </c>
      <c r="Y304">
        <f t="shared" si="98"/>
        <v>24.057957600818302</v>
      </c>
      <c r="Z304">
        <f t="shared" si="99"/>
        <v>24.057489568152722</v>
      </c>
      <c r="AA304">
        <f t="shared" si="100"/>
        <v>24.057115142020255</v>
      </c>
    </row>
    <row r="305" spans="1:27" x14ac:dyDescent="0.45">
      <c r="A305" t="s">
        <v>14</v>
      </c>
      <c r="B305">
        <v>16</v>
      </c>
      <c r="C305">
        <v>25</v>
      </c>
      <c r="D305">
        <v>419415170</v>
      </c>
      <c r="E305">
        <v>8813111281</v>
      </c>
      <c r="F305">
        <v>27540</v>
      </c>
      <c r="G305">
        <v>21.01</v>
      </c>
      <c r="H305">
        <f t="shared" si="81"/>
        <v>21.019423977916677</v>
      </c>
      <c r="I305">
        <f t="shared" si="82"/>
        <v>21.025990264014531</v>
      </c>
      <c r="J305">
        <f t="shared" si="83"/>
        <v>21.032556550112385</v>
      </c>
      <c r="K305">
        <f t="shared" si="84"/>
        <v>21.03912283621024</v>
      </c>
      <c r="L305">
        <f t="shared" si="85"/>
        <v>21.045689122308094</v>
      </c>
      <c r="M305">
        <f t="shared" si="86"/>
        <v>21.052255408405948</v>
      </c>
      <c r="N305">
        <f t="shared" si="87"/>
        <v>21.058821694503802</v>
      </c>
      <c r="O305">
        <f t="shared" si="88"/>
        <v>21.341171996711516</v>
      </c>
      <c r="P305">
        <f t="shared" si="89"/>
        <v>21.669486301604209</v>
      </c>
      <c r="Q305">
        <f t="shared" si="90"/>
        <v>21.17701484426517</v>
      </c>
      <c r="R305">
        <f t="shared" si="91"/>
        <v>21.078520552797364</v>
      </c>
      <c r="S305">
        <f t="shared" si="92"/>
        <v>21.131050841580194</v>
      </c>
      <c r="T305">
        <f t="shared" si="93"/>
        <v>21.111351983286632</v>
      </c>
      <c r="U305">
        <f t="shared" si="94"/>
        <v>22.326114911389592</v>
      </c>
      <c r="V305">
        <f t="shared" si="95"/>
        <v>21.997800606496899</v>
      </c>
      <c r="W305">
        <f t="shared" si="96"/>
        <v>21.800812023561285</v>
      </c>
      <c r="X305">
        <f t="shared" si="97"/>
        <v>21.735149162582747</v>
      </c>
      <c r="Y305">
        <f t="shared" si="98"/>
        <v>21.67605258770206</v>
      </c>
      <c r="Z305">
        <f t="shared" si="99"/>
        <v>21.672769444653134</v>
      </c>
      <c r="AA305">
        <f t="shared" si="100"/>
        <v>21.670142930213991</v>
      </c>
    </row>
    <row r="306" spans="1:27" x14ac:dyDescent="0.45">
      <c r="A306" t="s">
        <v>14</v>
      </c>
      <c r="B306">
        <v>16</v>
      </c>
      <c r="C306">
        <v>300</v>
      </c>
      <c r="D306">
        <v>419415170</v>
      </c>
      <c r="E306">
        <v>10207999609</v>
      </c>
      <c r="F306">
        <v>2658</v>
      </c>
      <c r="G306">
        <v>24.33</v>
      </c>
      <c r="H306">
        <f t="shared" si="81"/>
        <v>24.339285126477424</v>
      </c>
      <c r="I306">
        <f t="shared" si="82"/>
        <v>24.339918866072487</v>
      </c>
      <c r="J306">
        <f t="shared" si="83"/>
        <v>24.340552605667554</v>
      </c>
      <c r="K306">
        <f t="shared" si="84"/>
        <v>24.341186345262617</v>
      </c>
      <c r="L306">
        <f t="shared" si="85"/>
        <v>24.341820084857684</v>
      </c>
      <c r="M306">
        <f t="shared" si="86"/>
        <v>24.34245382445275</v>
      </c>
      <c r="N306">
        <f t="shared" si="87"/>
        <v>24.343087564047813</v>
      </c>
      <c r="O306">
        <f t="shared" si="88"/>
        <v>24.370338366635618</v>
      </c>
      <c r="P306">
        <f t="shared" si="89"/>
        <v>24.402025346388879</v>
      </c>
      <c r="Q306">
        <f t="shared" si="90"/>
        <v>24.354494876758988</v>
      </c>
      <c r="R306">
        <f t="shared" si="91"/>
        <v>24.34498878283301</v>
      </c>
      <c r="S306">
        <f t="shared" si="92"/>
        <v>24.350058699593532</v>
      </c>
      <c r="T306">
        <f t="shared" si="93"/>
        <v>24.348157480808336</v>
      </c>
      <c r="U306">
        <f t="shared" si="94"/>
        <v>24.465399305895396</v>
      </c>
      <c r="V306">
        <f t="shared" si="95"/>
        <v>24.433712326142139</v>
      </c>
      <c r="W306">
        <f t="shared" si="96"/>
        <v>24.414700138290183</v>
      </c>
      <c r="X306">
        <f t="shared" si="97"/>
        <v>24.408362742339531</v>
      </c>
      <c r="Y306">
        <f t="shared" si="98"/>
        <v>24.402659085983942</v>
      </c>
      <c r="Z306">
        <f t="shared" si="99"/>
        <v>24.402342216186412</v>
      </c>
      <c r="AA306">
        <f t="shared" si="100"/>
        <v>24.402088720348384</v>
      </c>
    </row>
    <row r="307" spans="1:27" x14ac:dyDescent="0.45">
      <c r="A307" t="s">
        <v>14</v>
      </c>
      <c r="B307">
        <v>16</v>
      </c>
      <c r="C307">
        <v>400</v>
      </c>
      <c r="D307">
        <v>419415170</v>
      </c>
      <c r="E307">
        <v>10195509441</v>
      </c>
      <c r="F307">
        <v>1991</v>
      </c>
      <c r="G307">
        <v>24.3</v>
      </c>
      <c r="H307">
        <f t="shared" si="81"/>
        <v>24.309346133092898</v>
      </c>
      <c r="I307">
        <f t="shared" si="82"/>
        <v>24.309820841721105</v>
      </c>
      <c r="J307">
        <f t="shared" si="83"/>
        <v>24.310295550349313</v>
      </c>
      <c r="K307">
        <f t="shared" si="84"/>
        <v>24.31077025897752</v>
      </c>
      <c r="L307">
        <f t="shared" si="85"/>
        <v>24.311244967605727</v>
      </c>
      <c r="M307">
        <f t="shared" si="86"/>
        <v>24.311719676233935</v>
      </c>
      <c r="N307">
        <f t="shared" si="87"/>
        <v>24.312194384862142</v>
      </c>
      <c r="O307">
        <f t="shared" si="88"/>
        <v>24.332606855875049</v>
      </c>
      <c r="P307">
        <f t="shared" si="89"/>
        <v>24.356342287285411</v>
      </c>
      <c r="Q307">
        <f t="shared" si="90"/>
        <v>24.32073914016987</v>
      </c>
      <c r="R307">
        <f t="shared" si="91"/>
        <v>24.31361851074676</v>
      </c>
      <c r="S307">
        <f t="shared" si="92"/>
        <v>24.317416179772419</v>
      </c>
      <c r="T307">
        <f t="shared" si="93"/>
        <v>24.315992053887797</v>
      </c>
      <c r="U307">
        <f t="shared" si="94"/>
        <v>24.403813150106135</v>
      </c>
      <c r="V307">
        <f t="shared" si="95"/>
        <v>24.380077718695773</v>
      </c>
      <c r="W307">
        <f t="shared" si="96"/>
        <v>24.365836459849557</v>
      </c>
      <c r="X307">
        <f t="shared" si="97"/>
        <v>24.361089373567484</v>
      </c>
      <c r="Y307">
        <f t="shared" si="98"/>
        <v>24.356816995913618</v>
      </c>
      <c r="Z307">
        <f t="shared" si="99"/>
        <v>24.356579641599517</v>
      </c>
      <c r="AA307">
        <f t="shared" si="100"/>
        <v>24.356389758148232</v>
      </c>
    </row>
    <row r="308" spans="1:27" x14ac:dyDescent="0.45">
      <c r="A308" t="s">
        <v>14</v>
      </c>
      <c r="B308">
        <v>16</v>
      </c>
      <c r="C308">
        <v>500</v>
      </c>
      <c r="D308">
        <v>419415170</v>
      </c>
      <c r="E308">
        <v>10245646553</v>
      </c>
      <c r="F308">
        <v>1600</v>
      </c>
      <c r="G308">
        <v>24.42</v>
      </c>
      <c r="H308">
        <f t="shared" si="81"/>
        <v>24.428793438730413</v>
      </c>
      <c r="I308">
        <f t="shared" si="82"/>
        <v>24.42917492230908</v>
      </c>
      <c r="J308">
        <f t="shared" si="83"/>
        <v>24.429556405887752</v>
      </c>
      <c r="K308">
        <f t="shared" si="84"/>
        <v>24.429937889466419</v>
      </c>
      <c r="L308">
        <f t="shared" si="85"/>
        <v>24.430319373045091</v>
      </c>
      <c r="M308">
        <f t="shared" si="86"/>
        <v>24.430700856623758</v>
      </c>
      <c r="N308">
        <f t="shared" si="87"/>
        <v>24.43108234020243</v>
      </c>
      <c r="O308">
        <f t="shared" si="88"/>
        <v>24.447486134085231</v>
      </c>
      <c r="P308">
        <f t="shared" si="89"/>
        <v>24.466560313018721</v>
      </c>
      <c r="Q308">
        <f t="shared" si="90"/>
        <v>24.437949044618485</v>
      </c>
      <c r="R308">
        <f t="shared" si="91"/>
        <v>24.43222679093844</v>
      </c>
      <c r="S308">
        <f t="shared" si="92"/>
        <v>24.435278659567796</v>
      </c>
      <c r="T308">
        <f t="shared" si="93"/>
        <v>24.434134208831789</v>
      </c>
      <c r="U308">
        <f t="shared" si="94"/>
        <v>24.504708670885702</v>
      </c>
      <c r="V308">
        <f t="shared" si="95"/>
        <v>24.485634491952212</v>
      </c>
      <c r="W308">
        <f t="shared" si="96"/>
        <v>24.474189984592115</v>
      </c>
      <c r="X308">
        <f t="shared" si="97"/>
        <v>24.47037514880542</v>
      </c>
      <c r="Y308">
        <f t="shared" si="98"/>
        <v>24.466941796597389</v>
      </c>
      <c r="Z308">
        <f t="shared" si="99"/>
        <v>24.466751054808057</v>
      </c>
      <c r="AA308">
        <f t="shared" si="100"/>
        <v>24.466598461376588</v>
      </c>
    </row>
    <row r="309" spans="1:27" x14ac:dyDescent="0.45">
      <c r="A309" t="s">
        <v>14</v>
      </c>
      <c r="B309">
        <v>16</v>
      </c>
      <c r="C309">
        <v>50</v>
      </c>
      <c r="D309">
        <v>419415170</v>
      </c>
      <c r="E309">
        <v>9519237801</v>
      </c>
      <c r="F309">
        <v>14873</v>
      </c>
      <c r="G309">
        <v>22.69</v>
      </c>
      <c r="H309">
        <f t="shared" si="81"/>
        <v>22.700001769130097</v>
      </c>
      <c r="I309">
        <f t="shared" si="82"/>
        <v>22.703547897421068</v>
      </c>
      <c r="J309">
        <f t="shared" si="83"/>
        <v>22.707094025712042</v>
      </c>
      <c r="K309">
        <f t="shared" si="84"/>
        <v>22.710640154003013</v>
      </c>
      <c r="L309">
        <f t="shared" si="85"/>
        <v>22.714186282293987</v>
      </c>
      <c r="M309">
        <f t="shared" si="86"/>
        <v>22.717732410584958</v>
      </c>
      <c r="N309">
        <f t="shared" si="87"/>
        <v>22.721278538875932</v>
      </c>
      <c r="O309">
        <f t="shared" si="88"/>
        <v>22.873762055387743</v>
      </c>
      <c r="P309">
        <f t="shared" si="89"/>
        <v>23.051068469936364</v>
      </c>
      <c r="Q309">
        <f t="shared" si="90"/>
        <v>22.785108848113435</v>
      </c>
      <c r="R309">
        <f t="shared" si="91"/>
        <v>22.731916923748848</v>
      </c>
      <c r="S309">
        <f t="shared" si="92"/>
        <v>22.760285950076629</v>
      </c>
      <c r="T309">
        <f t="shared" si="93"/>
        <v>22.749647565203709</v>
      </c>
      <c r="U309">
        <f t="shared" si="94"/>
        <v>23.405681299033603</v>
      </c>
      <c r="V309">
        <f t="shared" si="95"/>
        <v>23.228374884484985</v>
      </c>
      <c r="W309">
        <f t="shared" si="96"/>
        <v>23.121991035755812</v>
      </c>
      <c r="X309">
        <f t="shared" si="97"/>
        <v>23.086529752846086</v>
      </c>
      <c r="Y309">
        <f t="shared" si="98"/>
        <v>23.054614598227335</v>
      </c>
      <c r="Z309">
        <f t="shared" si="99"/>
        <v>23.05284153408185</v>
      </c>
      <c r="AA309">
        <f t="shared" si="100"/>
        <v>23.05142308276546</v>
      </c>
    </row>
    <row r="310" spans="1:27" x14ac:dyDescent="0.45">
      <c r="A310" t="s">
        <v>14</v>
      </c>
      <c r="B310">
        <v>256</v>
      </c>
      <c r="C310">
        <v>100</v>
      </c>
      <c r="D310">
        <v>419415170</v>
      </c>
      <c r="E310">
        <v>7637869409</v>
      </c>
      <c r="F310">
        <v>5967</v>
      </c>
      <c r="G310">
        <v>18.21</v>
      </c>
      <c r="H310">
        <f t="shared" si="81"/>
        <v>18.212183667557852</v>
      </c>
      <c r="I310">
        <f t="shared" si="82"/>
        <v>18.213606362879055</v>
      </c>
      <c r="J310">
        <f t="shared" si="83"/>
        <v>18.215029058200255</v>
      </c>
      <c r="K310">
        <f t="shared" si="84"/>
        <v>18.216451753521458</v>
      </c>
      <c r="L310">
        <f t="shared" si="85"/>
        <v>18.217874448842657</v>
      </c>
      <c r="M310">
        <f t="shared" si="86"/>
        <v>18.21929714416386</v>
      </c>
      <c r="N310">
        <f t="shared" si="87"/>
        <v>18.220719839485064</v>
      </c>
      <c r="O310">
        <f t="shared" si="88"/>
        <v>18.281895738296733</v>
      </c>
      <c r="P310">
        <f t="shared" si="89"/>
        <v>18.353030504356816</v>
      </c>
      <c r="Q310">
        <f t="shared" si="90"/>
        <v>18.246328355266691</v>
      </c>
      <c r="R310">
        <f t="shared" si="91"/>
        <v>18.224987925448666</v>
      </c>
      <c r="S310">
        <f t="shared" si="92"/>
        <v>18.23636948801828</v>
      </c>
      <c r="T310">
        <f t="shared" si="93"/>
        <v>18.232101402054674</v>
      </c>
      <c r="U310">
        <f t="shared" si="94"/>
        <v>18.495300036476984</v>
      </c>
      <c r="V310">
        <f t="shared" si="95"/>
        <v>18.4241652704169</v>
      </c>
      <c r="W310">
        <f t="shared" si="96"/>
        <v>18.38148441078085</v>
      </c>
      <c r="X310">
        <f t="shared" si="97"/>
        <v>18.367257457568833</v>
      </c>
      <c r="Y310">
        <f t="shared" si="98"/>
        <v>18.354453199678019</v>
      </c>
      <c r="Z310">
        <f t="shared" si="99"/>
        <v>18.353741852017418</v>
      </c>
      <c r="AA310">
        <f t="shared" si="100"/>
        <v>18.353172773888936</v>
      </c>
    </row>
    <row r="311" spans="1:27" x14ac:dyDescent="0.45">
      <c r="A311" t="s">
        <v>14</v>
      </c>
      <c r="B311">
        <v>256</v>
      </c>
      <c r="C311">
        <v>200</v>
      </c>
      <c r="D311">
        <v>419415170</v>
      </c>
      <c r="E311">
        <v>7911307785</v>
      </c>
      <c r="F311">
        <v>3090</v>
      </c>
      <c r="G311">
        <v>18.86</v>
      </c>
      <c r="H311">
        <f t="shared" si="81"/>
        <v>18.86344927628631</v>
      </c>
      <c r="I311">
        <f t="shared" si="82"/>
        <v>18.864186016447618</v>
      </c>
      <c r="J311">
        <f t="shared" si="83"/>
        <v>18.864922756608923</v>
      </c>
      <c r="K311">
        <f t="shared" si="84"/>
        <v>18.865659496770228</v>
      </c>
      <c r="L311">
        <f t="shared" si="85"/>
        <v>18.866396236931536</v>
      </c>
      <c r="M311">
        <f t="shared" si="86"/>
        <v>18.86713297709284</v>
      </c>
      <c r="N311">
        <f t="shared" si="87"/>
        <v>18.867869717254148</v>
      </c>
      <c r="O311">
        <f t="shared" si="88"/>
        <v>18.899549544190307</v>
      </c>
      <c r="P311">
        <f t="shared" si="89"/>
        <v>18.936386552255609</v>
      </c>
      <c r="Q311">
        <f t="shared" si="90"/>
        <v>18.881131040157655</v>
      </c>
      <c r="R311">
        <f t="shared" si="91"/>
        <v>18.870079937738065</v>
      </c>
      <c r="S311">
        <f t="shared" si="92"/>
        <v>18.875973859028512</v>
      </c>
      <c r="T311">
        <f t="shared" si="93"/>
        <v>18.873763638544595</v>
      </c>
      <c r="U311">
        <f t="shared" si="94"/>
        <v>19.010060568386212</v>
      </c>
      <c r="V311">
        <f t="shared" si="95"/>
        <v>18.973223560320911</v>
      </c>
      <c r="W311">
        <f t="shared" si="96"/>
        <v>18.951121355481728</v>
      </c>
      <c r="X311">
        <f t="shared" si="97"/>
        <v>18.943753953868669</v>
      </c>
      <c r="Y311">
        <f t="shared" si="98"/>
        <v>18.937123292416914</v>
      </c>
      <c r="Z311">
        <f t="shared" si="99"/>
        <v>18.936754922336263</v>
      </c>
      <c r="AA311">
        <f t="shared" si="100"/>
        <v>18.936460226271738</v>
      </c>
    </row>
    <row r="312" spans="1:27" x14ac:dyDescent="0.45">
      <c r="A312" t="s">
        <v>14</v>
      </c>
      <c r="B312">
        <v>256</v>
      </c>
      <c r="C312">
        <v>25</v>
      </c>
      <c r="D312">
        <v>419415170</v>
      </c>
      <c r="E312">
        <v>7586533985</v>
      </c>
      <c r="F312">
        <v>23707</v>
      </c>
      <c r="G312">
        <v>18.079999999999998</v>
      </c>
      <c r="H312">
        <f t="shared" si="81"/>
        <v>18.094015733861035</v>
      </c>
      <c r="I312">
        <f t="shared" si="82"/>
        <v>18.099668128360737</v>
      </c>
      <c r="J312">
        <f t="shared" si="83"/>
        <v>18.105320522860438</v>
      </c>
      <c r="K312">
        <f t="shared" si="84"/>
        <v>18.110972917360144</v>
      </c>
      <c r="L312">
        <f t="shared" si="85"/>
        <v>18.116625311859845</v>
      </c>
      <c r="M312">
        <f t="shared" si="86"/>
        <v>18.122277706359547</v>
      </c>
      <c r="N312">
        <f t="shared" si="87"/>
        <v>18.127930100859253</v>
      </c>
      <c r="O312">
        <f t="shared" si="88"/>
        <v>18.370983064346479</v>
      </c>
      <c r="P312">
        <f t="shared" si="89"/>
        <v>18.653602789331629</v>
      </c>
      <c r="Q312">
        <f t="shared" si="90"/>
        <v>18.229673201853906</v>
      </c>
      <c r="R312">
        <f t="shared" si="91"/>
        <v>18.144887284358362</v>
      </c>
      <c r="S312">
        <f t="shared" si="92"/>
        <v>18.190106440355983</v>
      </c>
      <c r="T312">
        <f t="shared" si="93"/>
        <v>18.173149256856874</v>
      </c>
      <c r="U312">
        <f t="shared" si="94"/>
        <v>19.218842239301932</v>
      </c>
      <c r="V312">
        <f t="shared" si="95"/>
        <v>18.936222514316782</v>
      </c>
      <c r="W312">
        <f t="shared" si="96"/>
        <v>18.766650679325689</v>
      </c>
      <c r="X312">
        <f t="shared" si="97"/>
        <v>18.710126734328661</v>
      </c>
      <c r="Y312">
        <f t="shared" si="98"/>
        <v>18.659255183831334</v>
      </c>
      <c r="Z312">
        <f t="shared" si="99"/>
        <v>18.656428986581481</v>
      </c>
      <c r="AA312">
        <f t="shared" si="100"/>
        <v>18.654168028781601</v>
      </c>
    </row>
    <row r="313" spans="1:27" x14ac:dyDescent="0.45">
      <c r="A313" t="s">
        <v>14</v>
      </c>
      <c r="B313">
        <v>256</v>
      </c>
      <c r="C313">
        <v>300</v>
      </c>
      <c r="D313">
        <v>419415170</v>
      </c>
      <c r="E313">
        <v>7989428097</v>
      </c>
      <c r="F313">
        <v>2080</v>
      </c>
      <c r="G313">
        <v>19.04</v>
      </c>
      <c r="H313">
        <f t="shared" si="81"/>
        <v>19.049468565955781</v>
      </c>
      <c r="I313">
        <f t="shared" si="82"/>
        <v>19.049964494608052</v>
      </c>
      <c r="J313">
        <f t="shared" si="83"/>
        <v>19.050460423260322</v>
      </c>
      <c r="K313">
        <f t="shared" si="84"/>
        <v>19.050956351912593</v>
      </c>
      <c r="L313">
        <f t="shared" si="85"/>
        <v>19.051452280564863</v>
      </c>
      <c r="M313">
        <f t="shared" si="86"/>
        <v>19.051948209217134</v>
      </c>
      <c r="N313">
        <f t="shared" si="87"/>
        <v>19.052444137869404</v>
      </c>
      <c r="O313">
        <f t="shared" si="88"/>
        <v>19.073769069917045</v>
      </c>
      <c r="P313">
        <f t="shared" si="89"/>
        <v>19.098565502530583</v>
      </c>
      <c r="Q313">
        <f t="shared" si="90"/>
        <v>19.061370853610278</v>
      </c>
      <c r="R313">
        <f t="shared" si="91"/>
        <v>19.053931923826216</v>
      </c>
      <c r="S313">
        <f t="shared" si="92"/>
        <v>19.057899353044384</v>
      </c>
      <c r="T313">
        <f t="shared" si="93"/>
        <v>19.056411567087572</v>
      </c>
      <c r="U313">
        <f t="shared" si="94"/>
        <v>19.148158367757656</v>
      </c>
      <c r="V313">
        <f t="shared" si="95"/>
        <v>19.123361935144121</v>
      </c>
      <c r="W313">
        <f t="shared" si="96"/>
        <v>19.108484075575998</v>
      </c>
      <c r="X313">
        <f t="shared" si="97"/>
        <v>19.103524789053292</v>
      </c>
      <c r="Y313">
        <f t="shared" si="98"/>
        <v>19.099061431182854</v>
      </c>
      <c r="Z313">
        <f t="shared" si="99"/>
        <v>19.098813466856718</v>
      </c>
      <c r="AA313">
        <f t="shared" si="100"/>
        <v>19.098615095395811</v>
      </c>
    </row>
    <row r="314" spans="1:27" x14ac:dyDescent="0.45">
      <c r="A314" t="s">
        <v>14</v>
      </c>
      <c r="B314">
        <v>256</v>
      </c>
      <c r="C314">
        <v>400</v>
      </c>
      <c r="D314">
        <v>419415170</v>
      </c>
      <c r="E314">
        <v>8258449041</v>
      </c>
      <c r="F314">
        <v>1612</v>
      </c>
      <c r="G314">
        <v>19.690000000000001</v>
      </c>
      <c r="H314">
        <f t="shared" si="81"/>
        <v>19.690776184848058</v>
      </c>
      <c r="I314">
        <f t="shared" si="82"/>
        <v>19.691160529553567</v>
      </c>
      <c r="J314">
        <f t="shared" si="83"/>
        <v>19.69154487425908</v>
      </c>
      <c r="K314">
        <f t="shared" si="84"/>
        <v>19.691929218964589</v>
      </c>
      <c r="L314">
        <f t="shared" si="85"/>
        <v>19.692313563670098</v>
      </c>
      <c r="M314">
        <f t="shared" si="86"/>
        <v>19.692697908375607</v>
      </c>
      <c r="N314">
        <f t="shared" si="87"/>
        <v>19.693082253081119</v>
      </c>
      <c r="O314">
        <f t="shared" si="88"/>
        <v>19.70960907541804</v>
      </c>
      <c r="P314">
        <f t="shared" si="89"/>
        <v>19.728826310693531</v>
      </c>
      <c r="Q314">
        <f t="shared" si="90"/>
        <v>19.700000457780295</v>
      </c>
      <c r="R314">
        <f t="shared" si="91"/>
        <v>19.694235287197646</v>
      </c>
      <c r="S314">
        <f t="shared" si="92"/>
        <v>19.697310044841725</v>
      </c>
      <c r="T314">
        <f t="shared" si="93"/>
        <v>19.696157010725198</v>
      </c>
      <c r="U314">
        <f t="shared" si="94"/>
        <v>19.767260781244513</v>
      </c>
      <c r="V314">
        <f t="shared" si="95"/>
        <v>19.748043545969022</v>
      </c>
      <c r="W314">
        <f t="shared" si="96"/>
        <v>19.736513204803728</v>
      </c>
      <c r="X314">
        <f t="shared" si="97"/>
        <v>19.732669757748628</v>
      </c>
      <c r="Y314">
        <f t="shared" si="98"/>
        <v>19.72921065539904</v>
      </c>
      <c r="Z314">
        <f t="shared" si="99"/>
        <v>19.729018483046286</v>
      </c>
      <c r="AA314">
        <f t="shared" si="100"/>
        <v>19.728864745164081</v>
      </c>
    </row>
    <row r="315" spans="1:27" x14ac:dyDescent="0.45">
      <c r="A315" t="s">
        <v>14</v>
      </c>
      <c r="B315">
        <v>256</v>
      </c>
      <c r="C315">
        <v>500</v>
      </c>
      <c r="D315">
        <v>419415170</v>
      </c>
      <c r="E315">
        <v>8686839793</v>
      </c>
      <c r="F315">
        <v>1357</v>
      </c>
      <c r="G315">
        <v>20.71</v>
      </c>
      <c r="H315">
        <f t="shared" si="81"/>
        <v>20.712115618040233</v>
      </c>
      <c r="I315">
        <f t="shared" si="82"/>
        <v>20.712439163800394</v>
      </c>
      <c r="J315">
        <f t="shared" si="83"/>
        <v>20.712762709560554</v>
      </c>
      <c r="K315">
        <f t="shared" si="84"/>
        <v>20.713086255320711</v>
      </c>
      <c r="L315">
        <f t="shared" si="85"/>
        <v>20.713409801080871</v>
      </c>
      <c r="M315">
        <f t="shared" si="86"/>
        <v>20.713733346841032</v>
      </c>
      <c r="N315">
        <f t="shared" si="87"/>
        <v>20.714056892601189</v>
      </c>
      <c r="O315">
        <f t="shared" si="88"/>
        <v>20.727969360288043</v>
      </c>
      <c r="P315">
        <f t="shared" si="89"/>
        <v>20.744146648296006</v>
      </c>
      <c r="Q315">
        <f t="shared" si="90"/>
        <v>20.719880716284059</v>
      </c>
      <c r="R315">
        <f t="shared" si="91"/>
        <v>20.715027529881667</v>
      </c>
      <c r="S315">
        <f t="shared" si="92"/>
        <v>20.717615895962943</v>
      </c>
      <c r="T315">
        <f t="shared" si="93"/>
        <v>20.716645258682465</v>
      </c>
      <c r="U315">
        <f t="shared" si="94"/>
        <v>20.776501224311939</v>
      </c>
      <c r="V315">
        <f t="shared" si="95"/>
        <v>20.760323936303973</v>
      </c>
      <c r="W315">
        <f t="shared" si="96"/>
        <v>20.750617563499194</v>
      </c>
      <c r="X315">
        <f t="shared" si="97"/>
        <v>20.7473821058976</v>
      </c>
      <c r="Y315">
        <f t="shared" si="98"/>
        <v>20.744470194056166</v>
      </c>
      <c r="Z315">
        <f t="shared" si="99"/>
        <v>20.744308421176086</v>
      </c>
      <c r="AA315">
        <f t="shared" si="100"/>
        <v>20.744179002872023</v>
      </c>
    </row>
    <row r="316" spans="1:27" x14ac:dyDescent="0.45">
      <c r="A316" t="s">
        <v>14</v>
      </c>
      <c r="B316">
        <v>256</v>
      </c>
      <c r="C316">
        <v>50</v>
      </c>
      <c r="D316">
        <v>419415170</v>
      </c>
      <c r="E316">
        <v>7600363137</v>
      </c>
      <c r="F316">
        <v>11875</v>
      </c>
      <c r="G316">
        <v>18.12</v>
      </c>
      <c r="H316">
        <f t="shared" si="81"/>
        <v>18.124167127765073</v>
      </c>
      <c r="I316">
        <f t="shared" si="82"/>
        <v>18.126998451200514</v>
      </c>
      <c r="J316">
        <f t="shared" si="83"/>
        <v>18.129829774635954</v>
      </c>
      <c r="K316">
        <f t="shared" si="84"/>
        <v>18.132661098071392</v>
      </c>
      <c r="L316">
        <f t="shared" si="85"/>
        <v>18.135492421506832</v>
      </c>
      <c r="M316">
        <f t="shared" si="86"/>
        <v>18.138323744942273</v>
      </c>
      <c r="N316">
        <f t="shared" si="87"/>
        <v>18.141155068377714</v>
      </c>
      <c r="O316">
        <f t="shared" si="88"/>
        <v>18.262901976101627</v>
      </c>
      <c r="P316">
        <f t="shared" si="89"/>
        <v>18.404468147873622</v>
      </c>
      <c r="Q316">
        <f t="shared" si="90"/>
        <v>18.192118890215632</v>
      </c>
      <c r="R316">
        <f t="shared" si="91"/>
        <v>18.149649038684032</v>
      </c>
      <c r="S316">
        <f t="shared" si="92"/>
        <v>18.17229962616755</v>
      </c>
      <c r="T316">
        <f t="shared" si="93"/>
        <v>18.163805655861232</v>
      </c>
      <c r="U316">
        <f t="shared" si="94"/>
        <v>18.687600491417609</v>
      </c>
      <c r="V316">
        <f t="shared" si="95"/>
        <v>18.546034319645614</v>
      </c>
      <c r="W316">
        <f t="shared" si="96"/>
        <v>18.461094616582418</v>
      </c>
      <c r="X316">
        <f t="shared" si="97"/>
        <v>18.432781382228018</v>
      </c>
      <c r="Y316">
        <f t="shared" si="98"/>
        <v>18.407299471309059</v>
      </c>
      <c r="Z316">
        <f t="shared" si="99"/>
        <v>18.405883809591341</v>
      </c>
      <c r="AA316">
        <f t="shared" si="100"/>
        <v>18.404751280217166</v>
      </c>
    </row>
    <row r="317" spans="1:27" x14ac:dyDescent="0.45">
      <c r="A317" t="s">
        <v>14</v>
      </c>
      <c r="B317">
        <v>32</v>
      </c>
      <c r="C317">
        <v>100</v>
      </c>
      <c r="D317">
        <v>419415170</v>
      </c>
      <c r="E317">
        <v>9313416937</v>
      </c>
      <c r="F317">
        <v>7276</v>
      </c>
      <c r="G317">
        <v>22.2</v>
      </c>
      <c r="H317">
        <f t="shared" si="81"/>
        <v>22.207457438890444</v>
      </c>
      <c r="I317">
        <f t="shared" si="82"/>
        <v>22.209192235464446</v>
      </c>
      <c r="J317">
        <f t="shared" si="83"/>
        <v>22.210927032038445</v>
      </c>
      <c r="K317">
        <f t="shared" si="84"/>
        <v>22.212661828612447</v>
      </c>
      <c r="L317">
        <f t="shared" si="85"/>
        <v>22.214396625186446</v>
      </c>
      <c r="M317">
        <f t="shared" si="86"/>
        <v>22.216131421760448</v>
      </c>
      <c r="N317">
        <f t="shared" si="87"/>
        <v>22.21786621833445</v>
      </c>
      <c r="O317">
        <f t="shared" si="88"/>
        <v>22.292462471016488</v>
      </c>
      <c r="P317">
        <f t="shared" si="89"/>
        <v>22.379202299716532</v>
      </c>
      <c r="Q317">
        <f t="shared" si="90"/>
        <v>22.249092556666465</v>
      </c>
      <c r="R317">
        <f t="shared" si="91"/>
        <v>22.223070608056453</v>
      </c>
      <c r="S317">
        <f t="shared" si="92"/>
        <v>22.23694898064846</v>
      </c>
      <c r="T317">
        <f t="shared" si="93"/>
        <v>22.231744590926457</v>
      </c>
      <c r="U317">
        <f t="shared" si="94"/>
        <v>22.552681957116619</v>
      </c>
      <c r="V317">
        <f t="shared" si="95"/>
        <v>22.465942128416575</v>
      </c>
      <c r="W317">
        <f t="shared" si="96"/>
        <v>22.413898231196548</v>
      </c>
      <c r="X317">
        <f t="shared" si="97"/>
        <v>22.39655026545654</v>
      </c>
      <c r="Y317">
        <f t="shared" si="98"/>
        <v>22.380937096290534</v>
      </c>
      <c r="Z317">
        <f t="shared" si="99"/>
        <v>22.380069698003531</v>
      </c>
      <c r="AA317">
        <f t="shared" si="100"/>
        <v>22.37937577937393</v>
      </c>
    </row>
    <row r="318" spans="1:27" x14ac:dyDescent="0.45">
      <c r="A318" t="s">
        <v>14</v>
      </c>
      <c r="B318">
        <v>32</v>
      </c>
      <c r="C318">
        <v>200</v>
      </c>
      <c r="D318">
        <v>419415170</v>
      </c>
      <c r="E318">
        <v>9847589473</v>
      </c>
      <c r="F318">
        <v>3846</v>
      </c>
      <c r="G318">
        <v>23.47</v>
      </c>
      <c r="H318">
        <f t="shared" si="81"/>
        <v>23.480252450096167</v>
      </c>
      <c r="I318">
        <f t="shared" si="82"/>
        <v>23.481169441248394</v>
      </c>
      <c r="J318">
        <f t="shared" si="83"/>
        <v>23.482086432400621</v>
      </c>
      <c r="K318">
        <f t="shared" si="84"/>
        <v>23.483003423552848</v>
      </c>
      <c r="L318">
        <f t="shared" si="85"/>
        <v>23.483920414705075</v>
      </c>
      <c r="M318">
        <f t="shared" si="86"/>
        <v>23.484837405857302</v>
      </c>
      <c r="N318">
        <f t="shared" si="87"/>
        <v>23.485754397009533</v>
      </c>
      <c r="O318">
        <f t="shared" si="88"/>
        <v>23.525185016555316</v>
      </c>
      <c r="P318">
        <f t="shared" si="89"/>
        <v>23.571034574166692</v>
      </c>
      <c r="Q318">
        <f t="shared" si="90"/>
        <v>23.502260237749628</v>
      </c>
      <c r="R318">
        <f t="shared" si="91"/>
        <v>23.488505370466214</v>
      </c>
      <c r="S318">
        <f t="shared" si="92"/>
        <v>23.495841299684034</v>
      </c>
      <c r="T318">
        <f t="shared" si="93"/>
        <v>23.49309032622735</v>
      </c>
      <c r="U318">
        <f t="shared" si="94"/>
        <v>23.662733689389441</v>
      </c>
      <c r="V318">
        <f t="shared" si="95"/>
        <v>23.616884131778065</v>
      </c>
      <c r="W318">
        <f t="shared" si="96"/>
        <v>23.589374397211241</v>
      </c>
      <c r="X318">
        <f t="shared" si="97"/>
        <v>23.580204485688967</v>
      </c>
      <c r="Y318">
        <f t="shared" si="98"/>
        <v>23.571951565318919</v>
      </c>
      <c r="Z318">
        <f t="shared" si="99"/>
        <v>23.571493069742804</v>
      </c>
      <c r="AA318">
        <f t="shared" si="100"/>
        <v>23.571126273281912</v>
      </c>
    </row>
    <row r="319" spans="1:27" x14ac:dyDescent="0.45">
      <c r="A319" t="s">
        <v>14</v>
      </c>
      <c r="B319">
        <v>32</v>
      </c>
      <c r="C319">
        <v>25</v>
      </c>
      <c r="D319">
        <v>419415170</v>
      </c>
      <c r="E319">
        <v>7954687457</v>
      </c>
      <c r="F319">
        <v>24858</v>
      </c>
      <c r="G319">
        <v>18.96</v>
      </c>
      <c r="H319">
        <f t="shared" si="81"/>
        <v>18.972068313599625</v>
      </c>
      <c r="I319">
        <f t="shared" si="82"/>
        <v>18.977995137848733</v>
      </c>
      <c r="J319">
        <f t="shared" si="83"/>
        <v>18.983921962097842</v>
      </c>
      <c r="K319">
        <f t="shared" si="84"/>
        <v>18.989848786346951</v>
      </c>
      <c r="L319">
        <f t="shared" si="85"/>
        <v>18.995775610596059</v>
      </c>
      <c r="M319">
        <f t="shared" si="86"/>
        <v>19.001702434845168</v>
      </c>
      <c r="N319">
        <f t="shared" si="87"/>
        <v>19.007629259094276</v>
      </c>
      <c r="O319">
        <f t="shared" si="88"/>
        <v>19.262482701805947</v>
      </c>
      <c r="P319">
        <f t="shared" si="89"/>
        <v>19.558823914261374</v>
      </c>
      <c r="Q319">
        <f t="shared" si="90"/>
        <v>19.114312095578232</v>
      </c>
      <c r="R319">
        <f t="shared" si="91"/>
        <v>19.025409731841602</v>
      </c>
      <c r="S319">
        <f t="shared" si="92"/>
        <v>19.072824325834471</v>
      </c>
      <c r="T319">
        <f t="shared" si="93"/>
        <v>19.055043853087145</v>
      </c>
      <c r="U319">
        <f t="shared" si="94"/>
        <v>20.151506339172233</v>
      </c>
      <c r="V319">
        <f t="shared" si="95"/>
        <v>19.855165126716805</v>
      </c>
      <c r="W319">
        <f t="shared" si="96"/>
        <v>19.677360399243547</v>
      </c>
      <c r="X319">
        <f t="shared" si="97"/>
        <v>19.618092156752461</v>
      </c>
      <c r="Y319">
        <f t="shared" si="98"/>
        <v>19.564750738510483</v>
      </c>
      <c r="Z319">
        <f t="shared" si="99"/>
        <v>19.561787326385929</v>
      </c>
      <c r="AA319">
        <f t="shared" si="100"/>
        <v>19.559416596686287</v>
      </c>
    </row>
    <row r="320" spans="1:27" x14ac:dyDescent="0.45">
      <c r="A320" t="s">
        <v>14</v>
      </c>
      <c r="B320">
        <v>32</v>
      </c>
      <c r="C320">
        <v>300</v>
      </c>
      <c r="D320">
        <v>419415170</v>
      </c>
      <c r="E320">
        <v>10080563530</v>
      </c>
      <c r="F320">
        <v>2625</v>
      </c>
      <c r="G320">
        <v>24.03</v>
      </c>
      <c r="H320">
        <f t="shared" si="81"/>
        <v>24.035434936700071</v>
      </c>
      <c r="I320">
        <f t="shared" si="82"/>
        <v>24.036060808196329</v>
      </c>
      <c r="J320">
        <f t="shared" si="83"/>
        <v>24.036686679692583</v>
      </c>
      <c r="K320">
        <f t="shared" si="84"/>
        <v>24.037312551188837</v>
      </c>
      <c r="L320">
        <f t="shared" si="85"/>
        <v>24.037938422685091</v>
      </c>
      <c r="M320">
        <f t="shared" si="86"/>
        <v>24.038564294181349</v>
      </c>
      <c r="N320">
        <f t="shared" si="87"/>
        <v>24.039190165677603</v>
      </c>
      <c r="O320">
        <f t="shared" si="88"/>
        <v>24.066102640016574</v>
      </c>
      <c r="P320">
        <f t="shared" si="89"/>
        <v>24.097396214829331</v>
      </c>
      <c r="Q320">
        <f t="shared" si="90"/>
        <v>24.050455852610195</v>
      </c>
      <c r="R320">
        <f t="shared" si="91"/>
        <v>24.041067780166369</v>
      </c>
      <c r="S320">
        <f t="shared" si="92"/>
        <v>24.046074752136409</v>
      </c>
      <c r="T320">
        <f t="shared" si="93"/>
        <v>24.044197137647643</v>
      </c>
      <c r="U320">
        <f t="shared" si="94"/>
        <v>24.159983364454842</v>
      </c>
      <c r="V320">
        <f t="shared" si="95"/>
        <v>24.128689789642088</v>
      </c>
      <c r="W320">
        <f t="shared" si="96"/>
        <v>24.109913644754432</v>
      </c>
      <c r="X320">
        <f t="shared" si="97"/>
        <v>24.10365492979188</v>
      </c>
      <c r="Y320">
        <f t="shared" si="98"/>
        <v>24.098022086325585</v>
      </c>
      <c r="Z320">
        <f t="shared" si="99"/>
        <v>24.097709150577458</v>
      </c>
      <c r="AA320">
        <f t="shared" si="100"/>
        <v>24.097458801978956</v>
      </c>
    </row>
    <row r="321" spans="1:27" x14ac:dyDescent="0.45">
      <c r="A321" t="s">
        <v>14</v>
      </c>
      <c r="B321">
        <v>32</v>
      </c>
      <c r="C321">
        <v>400</v>
      </c>
      <c r="D321">
        <v>419415170</v>
      </c>
      <c r="E321">
        <v>9901613793</v>
      </c>
      <c r="F321">
        <v>1933</v>
      </c>
      <c r="G321">
        <v>23.6</v>
      </c>
      <c r="H321">
        <f t="shared" si="81"/>
        <v>23.608605032097433</v>
      </c>
      <c r="I321">
        <f t="shared" si="82"/>
        <v>23.609065911945912</v>
      </c>
      <c r="J321">
        <f t="shared" si="83"/>
        <v>23.609526791794394</v>
      </c>
      <c r="K321">
        <f t="shared" si="84"/>
        <v>23.609987671642873</v>
      </c>
      <c r="L321">
        <f t="shared" si="85"/>
        <v>23.610448551491356</v>
      </c>
      <c r="M321">
        <f t="shared" si="86"/>
        <v>23.610909431339834</v>
      </c>
      <c r="N321">
        <f t="shared" si="87"/>
        <v>23.611370311188313</v>
      </c>
      <c r="O321">
        <f t="shared" si="88"/>
        <v>23.631188144672976</v>
      </c>
      <c r="P321">
        <f t="shared" si="89"/>
        <v>23.654232137096997</v>
      </c>
      <c r="Q321">
        <f t="shared" si="90"/>
        <v>23.619666148460961</v>
      </c>
      <c r="R321">
        <f t="shared" si="91"/>
        <v>23.612752950733757</v>
      </c>
      <c r="S321">
        <f t="shared" si="92"/>
        <v>23.616439989521599</v>
      </c>
      <c r="T321">
        <f t="shared" si="93"/>
        <v>23.615057349976158</v>
      </c>
      <c r="U321">
        <f t="shared" si="94"/>
        <v>23.70032012194504</v>
      </c>
      <c r="V321">
        <f t="shared" si="95"/>
        <v>23.677276129521019</v>
      </c>
      <c r="W321">
        <f t="shared" si="96"/>
        <v>23.663449734066607</v>
      </c>
      <c r="X321">
        <f t="shared" si="97"/>
        <v>23.6588409355818</v>
      </c>
      <c r="Y321">
        <f t="shared" si="98"/>
        <v>23.654693016945476</v>
      </c>
      <c r="Z321">
        <f t="shared" si="99"/>
        <v>23.654462577021235</v>
      </c>
      <c r="AA321">
        <f t="shared" si="100"/>
        <v>23.654278225081843</v>
      </c>
    </row>
    <row r="322" spans="1:27" x14ac:dyDescent="0.45">
      <c r="A322" t="s">
        <v>14</v>
      </c>
      <c r="B322">
        <v>32</v>
      </c>
      <c r="C322">
        <v>500</v>
      </c>
      <c r="D322">
        <v>419415170</v>
      </c>
      <c r="E322">
        <v>10034882465</v>
      </c>
      <c r="F322">
        <v>1567</v>
      </c>
      <c r="G322">
        <v>23.92</v>
      </c>
      <c r="H322">
        <f t="shared" si="81"/>
        <v>23.926266579723379</v>
      </c>
      <c r="I322">
        <f t="shared" si="82"/>
        <v>23.926640195203241</v>
      </c>
      <c r="J322">
        <f t="shared" si="83"/>
        <v>23.9270138106831</v>
      </c>
      <c r="K322">
        <f t="shared" si="84"/>
        <v>23.927387426162959</v>
      </c>
      <c r="L322">
        <f t="shared" si="85"/>
        <v>23.927761041642817</v>
      </c>
      <c r="M322">
        <f t="shared" si="86"/>
        <v>23.92813465712268</v>
      </c>
      <c r="N322">
        <f t="shared" si="87"/>
        <v>23.928508272602539</v>
      </c>
      <c r="O322">
        <f t="shared" si="88"/>
        <v>23.944573738236507</v>
      </c>
      <c r="P322">
        <f t="shared" si="89"/>
        <v>23.963254512229494</v>
      </c>
      <c r="Q322">
        <f t="shared" si="90"/>
        <v>23.935233351240015</v>
      </c>
      <c r="R322">
        <f t="shared" si="91"/>
        <v>23.929629119042119</v>
      </c>
      <c r="S322">
        <f t="shared" si="92"/>
        <v>23.932618042880996</v>
      </c>
      <c r="T322">
        <f t="shared" si="93"/>
        <v>23.931497196441416</v>
      </c>
      <c r="U322">
        <f t="shared" si="94"/>
        <v>24.000616060215467</v>
      </c>
      <c r="V322">
        <f t="shared" si="95"/>
        <v>23.98193528622248</v>
      </c>
      <c r="W322">
        <f t="shared" si="96"/>
        <v>23.970726821826688</v>
      </c>
      <c r="X322">
        <f t="shared" si="97"/>
        <v>23.966990667028092</v>
      </c>
      <c r="Y322">
        <f t="shared" si="98"/>
        <v>23.963628127709352</v>
      </c>
      <c r="Z322">
        <f t="shared" si="99"/>
        <v>23.963441319969423</v>
      </c>
      <c r="AA322">
        <f t="shared" si="100"/>
        <v>23.963291873777479</v>
      </c>
    </row>
    <row r="323" spans="1:27" x14ac:dyDescent="0.45">
      <c r="A323" t="s">
        <v>14</v>
      </c>
      <c r="B323">
        <v>32</v>
      </c>
      <c r="C323">
        <v>50</v>
      </c>
      <c r="D323">
        <v>419415170</v>
      </c>
      <c r="E323">
        <v>8523460369</v>
      </c>
      <c r="F323">
        <v>13317</v>
      </c>
      <c r="G323">
        <v>20.32</v>
      </c>
      <c r="H323">
        <f t="shared" ref="H323:H386" si="101">($E323+$F323*AD$2)/$D323</f>
        <v>20.325426161862481</v>
      </c>
      <c r="I323">
        <f t="shared" ref="I323:I386" si="102">($E323+$F323*AE$2)/$D323</f>
        <v>20.328601297373197</v>
      </c>
      <c r="J323">
        <f t="shared" ref="J323:J386" si="103">($E323+$F323*AF$2)/$D323</f>
        <v>20.331776432883913</v>
      </c>
      <c r="K323">
        <f t="shared" ref="K323:K386" si="104">($E323+$F323*AG$2)/$D323</f>
        <v>20.334951568394629</v>
      </c>
      <c r="L323">
        <f t="shared" ref="L323:L386" si="105">($E323+$F323*AH$2)/$D323</f>
        <v>20.338126703905345</v>
      </c>
      <c r="M323">
        <f t="shared" ref="M323:M386" si="106">($E323+$F323*AI$2)/$D323</f>
        <v>20.341301839416062</v>
      </c>
      <c r="N323">
        <f t="shared" ref="N323:N386" si="107">($E323+$F323*AJ$2)/$D323</f>
        <v>20.344476974926778</v>
      </c>
      <c r="O323">
        <f t="shared" ref="O323:O386" si="108">($E323+$F323*AK$2)/$D323</f>
        <v>20.481007801887568</v>
      </c>
      <c r="P323">
        <f t="shared" ref="P323:P386" si="109">($E323+$F323*AL$2)/$D323</f>
        <v>20.639764577423367</v>
      </c>
      <c r="Q323">
        <f t="shared" ref="Q323:Q386" si="110">($E323+$F323*AM$2)/$D323</f>
        <v>20.401629414119665</v>
      </c>
      <c r="R323">
        <f t="shared" ref="R323:R386" si="111">($E323+$F323*AN$2)/$D323</f>
        <v>20.354002381458926</v>
      </c>
      <c r="S323">
        <f t="shared" ref="S323:S386" si="112">($E323+$F323*AO$2)/$D323</f>
        <v>20.379403465544655</v>
      </c>
      <c r="T323">
        <f t="shared" ref="T323:T386" si="113">($E323+$F323*AP$2)/$D323</f>
        <v>20.369878059012507</v>
      </c>
      <c r="U323">
        <f t="shared" ref="U323:U386" si="114">($E323+$F323*AQ$2)/$D323</f>
        <v>20.95727812849497</v>
      </c>
      <c r="V323">
        <f t="shared" ref="V323:V386" si="115">($E323+$F323*AR$2)/$D323</f>
        <v>20.79852135295917</v>
      </c>
      <c r="W323">
        <f t="shared" ref="W323:W386" si="116">($E323+$F323*AS$2)/$D323</f>
        <v>20.70326728763769</v>
      </c>
      <c r="X323">
        <f t="shared" ref="X323:X386" si="117">($E323+$F323*AT$2)/$D323</f>
        <v>20.671515932530529</v>
      </c>
      <c r="Y323">
        <f t="shared" ref="Y323:Y386" si="118">($E323+$F323*AU$2)/$D323</f>
        <v>20.642939712934083</v>
      </c>
      <c r="Z323">
        <f t="shared" ref="Z323:Z386" si="119">($E323+$F323*AV$2)/$D323</f>
        <v>20.641352145178725</v>
      </c>
      <c r="AA323">
        <f t="shared" ref="AA323:AA386" si="120">($E323+$F323*AW$2)/$D323</f>
        <v>20.640082090974438</v>
      </c>
    </row>
    <row r="324" spans="1:27" x14ac:dyDescent="0.45">
      <c r="A324" t="s">
        <v>14</v>
      </c>
      <c r="B324">
        <v>512</v>
      </c>
      <c r="C324">
        <v>100</v>
      </c>
      <c r="D324">
        <v>419415170</v>
      </c>
      <c r="E324">
        <v>7635683393</v>
      </c>
      <c r="F324">
        <v>5965</v>
      </c>
      <c r="G324">
        <v>18.2</v>
      </c>
      <c r="H324">
        <f t="shared" si="101"/>
        <v>18.206971133161446</v>
      </c>
      <c r="I324">
        <f t="shared" si="102"/>
        <v>18.208393351628175</v>
      </c>
      <c r="J324">
        <f t="shared" si="103"/>
        <v>18.2098155700949</v>
      </c>
      <c r="K324">
        <f t="shared" si="104"/>
        <v>18.211237788561629</v>
      </c>
      <c r="L324">
        <f t="shared" si="105"/>
        <v>18.212660007028358</v>
      </c>
      <c r="M324">
        <f t="shared" si="106"/>
        <v>18.214082225495087</v>
      </c>
      <c r="N324">
        <f t="shared" si="107"/>
        <v>18.215504443961816</v>
      </c>
      <c r="O324">
        <f t="shared" si="108"/>
        <v>18.276659838031133</v>
      </c>
      <c r="P324">
        <f t="shared" si="109"/>
        <v>18.347770761367549</v>
      </c>
      <c r="Q324">
        <f t="shared" si="110"/>
        <v>18.241104376362923</v>
      </c>
      <c r="R324">
        <f t="shared" si="111"/>
        <v>18.219771099361999</v>
      </c>
      <c r="S324">
        <f t="shared" si="112"/>
        <v>18.231148847095827</v>
      </c>
      <c r="T324">
        <f t="shared" si="113"/>
        <v>18.226882191695641</v>
      </c>
      <c r="U324">
        <f t="shared" si="114"/>
        <v>18.489992608040382</v>
      </c>
      <c r="V324">
        <f t="shared" si="115"/>
        <v>18.418881684703965</v>
      </c>
      <c r="W324">
        <f t="shared" si="116"/>
        <v>18.376215130702114</v>
      </c>
      <c r="X324">
        <f t="shared" si="117"/>
        <v>18.361992946034832</v>
      </c>
      <c r="Y324">
        <f t="shared" si="118"/>
        <v>18.349192979834278</v>
      </c>
      <c r="Z324">
        <f t="shared" si="119"/>
        <v>18.348481870600914</v>
      </c>
      <c r="AA324">
        <f t="shared" si="120"/>
        <v>18.347912983214222</v>
      </c>
    </row>
    <row r="325" spans="1:27" x14ac:dyDescent="0.45">
      <c r="A325" t="s">
        <v>14</v>
      </c>
      <c r="B325">
        <v>512</v>
      </c>
      <c r="C325">
        <v>200</v>
      </c>
      <c r="D325">
        <v>419415170</v>
      </c>
      <c r="E325">
        <v>7784093345</v>
      </c>
      <c r="F325">
        <v>3040</v>
      </c>
      <c r="G325">
        <v>18.55</v>
      </c>
      <c r="H325">
        <f t="shared" si="101"/>
        <v>18.560123480989017</v>
      </c>
      <c r="I325">
        <f t="shared" si="102"/>
        <v>18.560848299788489</v>
      </c>
      <c r="J325">
        <f t="shared" si="103"/>
        <v>18.561573118587962</v>
      </c>
      <c r="K325">
        <f t="shared" si="104"/>
        <v>18.562297937387434</v>
      </c>
      <c r="L325">
        <f t="shared" si="105"/>
        <v>18.563022756186907</v>
      </c>
      <c r="M325">
        <f t="shared" si="106"/>
        <v>18.56374757498638</v>
      </c>
      <c r="N325">
        <f t="shared" si="107"/>
        <v>18.564472393785852</v>
      </c>
      <c r="O325">
        <f t="shared" si="108"/>
        <v>18.595639602163175</v>
      </c>
      <c r="P325">
        <f t="shared" si="109"/>
        <v>18.631880542136805</v>
      </c>
      <c r="Q325">
        <f t="shared" si="110"/>
        <v>18.577519132176359</v>
      </c>
      <c r="R325">
        <f t="shared" si="111"/>
        <v>18.56664685018427</v>
      </c>
      <c r="S325">
        <f t="shared" si="112"/>
        <v>18.572445400580051</v>
      </c>
      <c r="T325">
        <f t="shared" si="113"/>
        <v>18.570270944181633</v>
      </c>
      <c r="U325">
        <f t="shared" si="114"/>
        <v>18.704362422084067</v>
      </c>
      <c r="V325">
        <f t="shared" si="115"/>
        <v>18.668121482110436</v>
      </c>
      <c r="W325">
        <f t="shared" si="116"/>
        <v>18.646376918126258</v>
      </c>
      <c r="X325">
        <f t="shared" si="117"/>
        <v>18.639128730131532</v>
      </c>
      <c r="Y325">
        <f t="shared" si="118"/>
        <v>18.632605360936278</v>
      </c>
      <c r="Z325">
        <f t="shared" si="119"/>
        <v>18.63224295153654</v>
      </c>
      <c r="AA325">
        <f t="shared" si="120"/>
        <v>18.631953024016752</v>
      </c>
    </row>
    <row r="326" spans="1:27" x14ac:dyDescent="0.45">
      <c r="A326" t="s">
        <v>14</v>
      </c>
      <c r="B326">
        <v>512</v>
      </c>
      <c r="C326">
        <v>25</v>
      </c>
      <c r="D326">
        <v>419415170</v>
      </c>
      <c r="E326">
        <v>7586226121</v>
      </c>
      <c r="F326">
        <v>23706</v>
      </c>
      <c r="G326">
        <v>18.079999999999998</v>
      </c>
      <c r="H326">
        <f t="shared" si="101"/>
        <v>18.093281463805898</v>
      </c>
      <c r="I326">
        <f t="shared" si="102"/>
        <v>18.098933619878366</v>
      </c>
      <c r="J326">
        <f t="shared" si="103"/>
        <v>18.104585775950831</v>
      </c>
      <c r="K326">
        <f t="shared" si="104"/>
        <v>18.110237932023299</v>
      </c>
      <c r="L326">
        <f t="shared" si="105"/>
        <v>18.115890088095764</v>
      </c>
      <c r="M326">
        <f t="shared" si="106"/>
        <v>18.121542244168232</v>
      </c>
      <c r="N326">
        <f t="shared" si="107"/>
        <v>18.127194400240697</v>
      </c>
      <c r="O326">
        <f t="shared" si="108"/>
        <v>18.370237111356751</v>
      </c>
      <c r="P326">
        <f t="shared" si="109"/>
        <v>18.652844914980065</v>
      </c>
      <c r="Q326">
        <f t="shared" si="110"/>
        <v>18.22893320954509</v>
      </c>
      <c r="R326">
        <f t="shared" si="111"/>
        <v>18.144150868458095</v>
      </c>
      <c r="S326">
        <f t="shared" si="112"/>
        <v>18.189368117037827</v>
      </c>
      <c r="T326">
        <f t="shared" si="113"/>
        <v>18.172411648820429</v>
      </c>
      <c r="U326">
        <f t="shared" si="114"/>
        <v>19.2180605222267</v>
      </c>
      <c r="V326">
        <f t="shared" si="115"/>
        <v>18.935452718603383</v>
      </c>
      <c r="W326">
        <f t="shared" si="116"/>
        <v>18.765888036429391</v>
      </c>
      <c r="X326">
        <f t="shared" si="117"/>
        <v>18.70936647570473</v>
      </c>
      <c r="Y326">
        <f t="shared" si="118"/>
        <v>18.658497071052533</v>
      </c>
      <c r="Z326">
        <f t="shared" si="119"/>
        <v>18.655670993016301</v>
      </c>
      <c r="AA326">
        <f t="shared" si="120"/>
        <v>18.653410130587314</v>
      </c>
    </row>
    <row r="327" spans="1:27" x14ac:dyDescent="0.45">
      <c r="A327" t="s">
        <v>14</v>
      </c>
      <c r="B327">
        <v>512</v>
      </c>
      <c r="C327">
        <v>300</v>
      </c>
      <c r="D327">
        <v>419415170</v>
      </c>
      <c r="E327">
        <v>7837971330</v>
      </c>
      <c r="F327">
        <v>2041</v>
      </c>
      <c r="G327">
        <v>18.68</v>
      </c>
      <c r="H327">
        <f t="shared" si="101"/>
        <v>18.688345082987819</v>
      </c>
      <c r="I327">
        <f t="shared" si="102"/>
        <v>18.688831712977859</v>
      </c>
      <c r="J327">
        <f t="shared" si="103"/>
        <v>18.689318342967901</v>
      </c>
      <c r="K327">
        <f t="shared" si="104"/>
        <v>18.689804972957941</v>
      </c>
      <c r="L327">
        <f t="shared" si="105"/>
        <v>18.69029160294798</v>
      </c>
      <c r="M327">
        <f t="shared" si="106"/>
        <v>18.690778232938023</v>
      </c>
      <c r="N327">
        <f t="shared" si="107"/>
        <v>18.691264862928062</v>
      </c>
      <c r="O327">
        <f t="shared" si="108"/>
        <v>18.712189952499809</v>
      </c>
      <c r="P327">
        <f t="shared" si="109"/>
        <v>18.736521452001842</v>
      </c>
      <c r="Q327">
        <f t="shared" si="110"/>
        <v>18.700024202748793</v>
      </c>
      <c r="R327">
        <f t="shared" si="111"/>
        <v>18.692724752898183</v>
      </c>
      <c r="S327">
        <f t="shared" si="112"/>
        <v>18.696617792818511</v>
      </c>
      <c r="T327">
        <f t="shared" si="113"/>
        <v>18.695157902848386</v>
      </c>
      <c r="U327">
        <f t="shared" si="114"/>
        <v>18.785184451005907</v>
      </c>
      <c r="V327">
        <f t="shared" si="115"/>
        <v>18.760852951503875</v>
      </c>
      <c r="W327">
        <f t="shared" si="116"/>
        <v>18.746254051802655</v>
      </c>
      <c r="X327">
        <f t="shared" si="117"/>
        <v>18.741387751902248</v>
      </c>
      <c r="Y327">
        <f t="shared" si="118"/>
        <v>18.737008081991885</v>
      </c>
      <c r="Z327">
        <f t="shared" si="119"/>
        <v>18.736764766996863</v>
      </c>
      <c r="AA327">
        <f t="shared" si="120"/>
        <v>18.736570115000848</v>
      </c>
    </row>
    <row r="328" spans="1:27" x14ac:dyDescent="0.45">
      <c r="A328" t="s">
        <v>14</v>
      </c>
      <c r="B328">
        <v>512</v>
      </c>
      <c r="C328">
        <v>400</v>
      </c>
      <c r="D328">
        <v>419415170</v>
      </c>
      <c r="E328">
        <v>8027236889</v>
      </c>
      <c r="F328">
        <v>1567</v>
      </c>
      <c r="G328">
        <v>19.13</v>
      </c>
      <c r="H328">
        <f t="shared" si="101"/>
        <v>19.139492710766756</v>
      </c>
      <c r="I328">
        <f t="shared" si="102"/>
        <v>19.139866326246615</v>
      </c>
      <c r="J328">
        <f t="shared" si="103"/>
        <v>19.140239941726477</v>
      </c>
      <c r="K328">
        <f t="shared" si="104"/>
        <v>19.140613557206336</v>
      </c>
      <c r="L328">
        <f t="shared" si="105"/>
        <v>19.140987172686195</v>
      </c>
      <c r="M328">
        <f t="shared" si="106"/>
        <v>19.141360788166054</v>
      </c>
      <c r="N328">
        <f t="shared" si="107"/>
        <v>19.141734403645916</v>
      </c>
      <c r="O328">
        <f t="shared" si="108"/>
        <v>19.157799869279884</v>
      </c>
      <c r="P328">
        <f t="shared" si="109"/>
        <v>19.176480643272871</v>
      </c>
      <c r="Q328">
        <f t="shared" si="110"/>
        <v>19.148459482283389</v>
      </c>
      <c r="R328">
        <f t="shared" si="111"/>
        <v>19.142855250085493</v>
      </c>
      <c r="S328">
        <f t="shared" si="112"/>
        <v>19.14584417392437</v>
      </c>
      <c r="T328">
        <f t="shared" si="113"/>
        <v>19.144723327484794</v>
      </c>
      <c r="U328">
        <f t="shared" si="114"/>
        <v>19.213842191258841</v>
      </c>
      <c r="V328">
        <f t="shared" si="115"/>
        <v>19.195161417265854</v>
      </c>
      <c r="W328">
        <f t="shared" si="116"/>
        <v>19.183952952870065</v>
      </c>
      <c r="X328">
        <f t="shared" si="117"/>
        <v>19.180216798071466</v>
      </c>
      <c r="Y328">
        <f t="shared" si="118"/>
        <v>19.17685425875273</v>
      </c>
      <c r="Z328">
        <f t="shared" si="119"/>
        <v>19.176667451012801</v>
      </c>
      <c r="AA328">
        <f t="shared" si="120"/>
        <v>19.176518004820856</v>
      </c>
    </row>
    <row r="329" spans="1:27" x14ac:dyDescent="0.45">
      <c r="A329" t="s">
        <v>14</v>
      </c>
      <c r="B329">
        <v>512</v>
      </c>
      <c r="C329">
        <v>500</v>
      </c>
      <c r="D329">
        <v>419415170</v>
      </c>
      <c r="E329">
        <v>8477424449</v>
      </c>
      <c r="F329">
        <v>1324</v>
      </c>
      <c r="G329">
        <v>20.21</v>
      </c>
      <c r="H329">
        <f t="shared" si="101"/>
        <v>20.212804532082139</v>
      </c>
      <c r="I329">
        <f t="shared" si="102"/>
        <v>20.213120209743487</v>
      </c>
      <c r="J329">
        <f t="shared" si="103"/>
        <v>20.213435887404835</v>
      </c>
      <c r="K329">
        <f t="shared" si="104"/>
        <v>20.213751565066186</v>
      </c>
      <c r="L329">
        <f t="shared" si="105"/>
        <v>20.214067242727534</v>
      </c>
      <c r="M329">
        <f t="shared" si="106"/>
        <v>20.214382920388882</v>
      </c>
      <c r="N329">
        <f t="shared" si="107"/>
        <v>20.214698598050234</v>
      </c>
      <c r="O329">
        <f t="shared" si="108"/>
        <v>20.22827273748825</v>
      </c>
      <c r="P329">
        <f t="shared" si="109"/>
        <v>20.244056620555714</v>
      </c>
      <c r="Q329">
        <f t="shared" si="110"/>
        <v>20.220380795954519</v>
      </c>
      <c r="R329">
        <f t="shared" si="111"/>
        <v>20.215645631034281</v>
      </c>
      <c r="S329">
        <f t="shared" si="112"/>
        <v>20.218171052325076</v>
      </c>
      <c r="T329">
        <f t="shared" si="113"/>
        <v>20.217224019341028</v>
      </c>
      <c r="U329">
        <f t="shared" si="114"/>
        <v>20.275624386690637</v>
      </c>
      <c r="V329">
        <f t="shared" si="115"/>
        <v>20.259840503623177</v>
      </c>
      <c r="W329">
        <f t="shared" si="116"/>
        <v>20.250370173782699</v>
      </c>
      <c r="X329">
        <f t="shared" si="117"/>
        <v>20.247213397169205</v>
      </c>
      <c r="Y329">
        <f t="shared" si="118"/>
        <v>20.244372298217062</v>
      </c>
      <c r="Z329">
        <f t="shared" si="119"/>
        <v>20.244214459386388</v>
      </c>
      <c r="AA329">
        <f t="shared" si="120"/>
        <v>20.244088188321847</v>
      </c>
    </row>
    <row r="330" spans="1:27" x14ac:dyDescent="0.45">
      <c r="A330" t="s">
        <v>14</v>
      </c>
      <c r="B330">
        <v>512</v>
      </c>
      <c r="C330">
        <v>50</v>
      </c>
      <c r="D330">
        <v>419415170</v>
      </c>
      <c r="E330">
        <v>7600056921</v>
      </c>
      <c r="F330">
        <v>11875</v>
      </c>
      <c r="G330">
        <v>18.12</v>
      </c>
      <c r="H330">
        <f t="shared" si="101"/>
        <v>18.123437025418035</v>
      </c>
      <c r="I330">
        <f t="shared" si="102"/>
        <v>18.126268348853475</v>
      </c>
      <c r="J330">
        <f t="shared" si="103"/>
        <v>18.129099672288916</v>
      </c>
      <c r="K330">
        <f t="shared" si="104"/>
        <v>18.131930995724357</v>
      </c>
      <c r="L330">
        <f t="shared" si="105"/>
        <v>18.134762319159798</v>
      </c>
      <c r="M330">
        <f t="shared" si="106"/>
        <v>18.137593642595235</v>
      </c>
      <c r="N330">
        <f t="shared" si="107"/>
        <v>18.140424966030675</v>
      </c>
      <c r="O330">
        <f t="shared" si="108"/>
        <v>18.262171873754589</v>
      </c>
      <c r="P330">
        <f t="shared" si="109"/>
        <v>18.403738045526584</v>
      </c>
      <c r="Q330">
        <f t="shared" si="110"/>
        <v>18.191388787868593</v>
      </c>
      <c r="R330">
        <f t="shared" si="111"/>
        <v>18.148918936336994</v>
      </c>
      <c r="S330">
        <f t="shared" si="112"/>
        <v>18.171569523820516</v>
      </c>
      <c r="T330">
        <f t="shared" si="113"/>
        <v>18.163075553514194</v>
      </c>
      <c r="U330">
        <f t="shared" si="114"/>
        <v>18.68687038907057</v>
      </c>
      <c r="V330">
        <f t="shared" si="115"/>
        <v>18.545304217298579</v>
      </c>
      <c r="W330">
        <f t="shared" si="116"/>
        <v>18.460364514235383</v>
      </c>
      <c r="X330">
        <f t="shared" si="117"/>
        <v>18.432051279880984</v>
      </c>
      <c r="Y330">
        <f t="shared" si="118"/>
        <v>18.406569368962025</v>
      </c>
      <c r="Z330">
        <f t="shared" si="119"/>
        <v>18.405153707244303</v>
      </c>
      <c r="AA330">
        <f t="shared" si="120"/>
        <v>18.404021177870128</v>
      </c>
    </row>
    <row r="331" spans="1:27" x14ac:dyDescent="0.45">
      <c r="A331" t="s">
        <v>14</v>
      </c>
      <c r="B331">
        <v>64</v>
      </c>
      <c r="C331">
        <v>100</v>
      </c>
      <c r="D331">
        <v>419415170</v>
      </c>
      <c r="E331">
        <v>8522076049</v>
      </c>
      <c r="F331">
        <v>6657</v>
      </c>
      <c r="G331">
        <v>20.309999999999999</v>
      </c>
      <c r="H331">
        <f t="shared" si="101"/>
        <v>20.320537640543616</v>
      </c>
      <c r="I331">
        <f t="shared" si="102"/>
        <v>20.32212485065812</v>
      </c>
      <c r="J331">
        <f t="shared" si="103"/>
        <v>20.323712060772625</v>
      </c>
      <c r="K331">
        <f t="shared" si="104"/>
        <v>20.325299270887125</v>
      </c>
      <c r="L331">
        <f t="shared" si="105"/>
        <v>20.32688648100163</v>
      </c>
      <c r="M331">
        <f t="shared" si="106"/>
        <v>20.32847369111613</v>
      </c>
      <c r="N331">
        <f t="shared" si="107"/>
        <v>20.330060901230635</v>
      </c>
      <c r="O331">
        <f t="shared" si="108"/>
        <v>20.398310936154264</v>
      </c>
      <c r="P331">
        <f t="shared" si="109"/>
        <v>20.477671441879416</v>
      </c>
      <c r="Q331">
        <f t="shared" si="110"/>
        <v>20.35863068329169</v>
      </c>
      <c r="R331">
        <f t="shared" si="111"/>
        <v>20.334822531574144</v>
      </c>
      <c r="S331">
        <f t="shared" si="112"/>
        <v>20.347520212490167</v>
      </c>
      <c r="T331">
        <f t="shared" si="113"/>
        <v>20.342758582146658</v>
      </c>
      <c r="U331">
        <f t="shared" si="114"/>
        <v>20.636392453329716</v>
      </c>
      <c r="V331">
        <f t="shared" si="115"/>
        <v>20.557031947604564</v>
      </c>
      <c r="W331">
        <f t="shared" si="116"/>
        <v>20.509415644169476</v>
      </c>
      <c r="X331">
        <f t="shared" si="117"/>
        <v>20.493543543024444</v>
      </c>
      <c r="Y331">
        <f t="shared" si="118"/>
        <v>20.479258651993916</v>
      </c>
      <c r="Z331">
        <f t="shared" si="119"/>
        <v>20.478465046936666</v>
      </c>
      <c r="AA331">
        <f t="shared" si="120"/>
        <v>20.477830162890864</v>
      </c>
    </row>
    <row r="332" spans="1:27" x14ac:dyDescent="0.45">
      <c r="A332" t="s">
        <v>14</v>
      </c>
      <c r="B332">
        <v>64</v>
      </c>
      <c r="C332">
        <v>200</v>
      </c>
      <c r="D332">
        <v>419415170</v>
      </c>
      <c r="E332">
        <v>9108412817</v>
      </c>
      <c r="F332">
        <v>3557</v>
      </c>
      <c r="G332">
        <v>21.71</v>
      </c>
      <c r="H332">
        <f t="shared" si="101"/>
        <v>21.717785069624448</v>
      </c>
      <c r="I332">
        <f t="shared" si="102"/>
        <v>21.71863315530528</v>
      </c>
      <c r="J332">
        <f t="shared" si="103"/>
        <v>21.719481240986109</v>
      </c>
      <c r="K332">
        <f t="shared" si="104"/>
        <v>21.720329326666938</v>
      </c>
      <c r="L332">
        <f t="shared" si="105"/>
        <v>21.721177412347771</v>
      </c>
      <c r="M332">
        <f t="shared" si="106"/>
        <v>21.7220254980286</v>
      </c>
      <c r="N332">
        <f t="shared" si="107"/>
        <v>21.722873583709429</v>
      </c>
      <c r="O332">
        <f t="shared" si="108"/>
        <v>21.759341267985132</v>
      </c>
      <c r="P332">
        <f t="shared" si="109"/>
        <v>21.801745552026649</v>
      </c>
      <c r="Q332">
        <f t="shared" si="110"/>
        <v>21.738139125964377</v>
      </c>
      <c r="R332">
        <f t="shared" si="111"/>
        <v>21.72541784075192</v>
      </c>
      <c r="S332">
        <f t="shared" si="112"/>
        <v>21.732202526198563</v>
      </c>
      <c r="T332">
        <f t="shared" si="113"/>
        <v>21.729658269156072</v>
      </c>
      <c r="U332">
        <f t="shared" si="114"/>
        <v>21.886554120109675</v>
      </c>
      <c r="V332">
        <f t="shared" si="115"/>
        <v>21.844149836068162</v>
      </c>
      <c r="W332">
        <f t="shared" si="116"/>
        <v>21.818707265643251</v>
      </c>
      <c r="X332">
        <f t="shared" si="117"/>
        <v>21.81022640883495</v>
      </c>
      <c r="Y332">
        <f t="shared" si="118"/>
        <v>21.802593637707478</v>
      </c>
      <c r="Z332">
        <f t="shared" si="119"/>
        <v>21.802169594867063</v>
      </c>
      <c r="AA332">
        <f t="shared" si="120"/>
        <v>21.801830360594732</v>
      </c>
    </row>
    <row r="333" spans="1:27" x14ac:dyDescent="0.45">
      <c r="A333" t="s">
        <v>14</v>
      </c>
      <c r="B333">
        <v>64</v>
      </c>
      <c r="C333">
        <v>25</v>
      </c>
      <c r="D333">
        <v>419415170</v>
      </c>
      <c r="E333">
        <v>7647675033</v>
      </c>
      <c r="F333">
        <v>23898</v>
      </c>
      <c r="G333">
        <v>18.23</v>
      </c>
      <c r="H333">
        <f t="shared" si="101"/>
        <v>18.239838184679872</v>
      </c>
      <c r="I333">
        <f t="shared" si="102"/>
        <v>18.245536118781779</v>
      </c>
      <c r="J333">
        <f t="shared" si="103"/>
        <v>18.251234052883685</v>
      </c>
      <c r="K333">
        <f t="shared" si="104"/>
        <v>18.256931986985592</v>
      </c>
      <c r="L333">
        <f t="shared" si="105"/>
        <v>18.262629921087498</v>
      </c>
      <c r="M333">
        <f t="shared" si="106"/>
        <v>18.268327855189405</v>
      </c>
      <c r="N333">
        <f t="shared" si="107"/>
        <v>18.274025789291311</v>
      </c>
      <c r="O333">
        <f t="shared" si="108"/>
        <v>18.5190369556733</v>
      </c>
      <c r="P333">
        <f t="shared" si="109"/>
        <v>18.803933660768635</v>
      </c>
      <c r="Q333">
        <f t="shared" si="110"/>
        <v>18.376588603125633</v>
      </c>
      <c r="R333">
        <f t="shared" si="111"/>
        <v>18.291119591597031</v>
      </c>
      <c r="S333">
        <f t="shared" si="112"/>
        <v>18.336703064412287</v>
      </c>
      <c r="T333">
        <f t="shared" si="113"/>
        <v>18.319609262106567</v>
      </c>
      <c r="U333">
        <f t="shared" si="114"/>
        <v>19.373727070959308</v>
      </c>
      <c r="V333">
        <f t="shared" si="115"/>
        <v>19.088830365863974</v>
      </c>
      <c r="W333">
        <f t="shared" si="116"/>
        <v>18.91789234280677</v>
      </c>
      <c r="X333">
        <f t="shared" si="117"/>
        <v>18.860913001787704</v>
      </c>
      <c r="Y333">
        <f t="shared" si="118"/>
        <v>18.809631594870542</v>
      </c>
      <c r="Z333">
        <f t="shared" si="119"/>
        <v>18.80678262781959</v>
      </c>
      <c r="AA333">
        <f t="shared" si="120"/>
        <v>18.804503454178828</v>
      </c>
    </row>
    <row r="334" spans="1:27" x14ac:dyDescent="0.45">
      <c r="A334" t="s">
        <v>14</v>
      </c>
      <c r="B334">
        <v>64</v>
      </c>
      <c r="C334">
        <v>300</v>
      </c>
      <c r="D334">
        <v>419415170</v>
      </c>
      <c r="E334">
        <v>9468470177</v>
      </c>
      <c r="F334">
        <v>2465</v>
      </c>
      <c r="G334">
        <v>22.57</v>
      </c>
      <c r="H334">
        <f t="shared" si="101"/>
        <v>22.575999520951996</v>
      </c>
      <c r="I334">
        <f t="shared" si="102"/>
        <v>22.576587244090383</v>
      </c>
      <c r="J334">
        <f t="shared" si="103"/>
        <v>22.577174967228771</v>
      </c>
      <c r="K334">
        <f t="shared" si="104"/>
        <v>22.577762690367159</v>
      </c>
      <c r="L334">
        <f t="shared" si="105"/>
        <v>22.57835041350555</v>
      </c>
      <c r="M334">
        <f t="shared" si="106"/>
        <v>22.578938136643938</v>
      </c>
      <c r="N334">
        <f t="shared" si="107"/>
        <v>22.579525859782326</v>
      </c>
      <c r="O334">
        <f t="shared" si="108"/>
        <v>22.604797954733016</v>
      </c>
      <c r="P334">
        <f t="shared" si="109"/>
        <v>22.634184111652424</v>
      </c>
      <c r="Q334">
        <f t="shared" si="110"/>
        <v>22.590104876273312</v>
      </c>
      <c r="R334">
        <f t="shared" si="111"/>
        <v>22.581289029197489</v>
      </c>
      <c r="S334">
        <f t="shared" si="112"/>
        <v>22.585990814304594</v>
      </c>
      <c r="T334">
        <f t="shared" si="113"/>
        <v>22.584227644889431</v>
      </c>
      <c r="U334">
        <f t="shared" si="114"/>
        <v>22.692956425491239</v>
      </c>
      <c r="V334">
        <f t="shared" si="115"/>
        <v>22.663570268571831</v>
      </c>
      <c r="W334">
        <f t="shared" si="116"/>
        <v>22.645938574420185</v>
      </c>
      <c r="X334">
        <f t="shared" si="117"/>
        <v>22.640061343036304</v>
      </c>
      <c r="Y334">
        <f t="shared" si="118"/>
        <v>22.634771834790811</v>
      </c>
      <c r="Z334">
        <f t="shared" si="119"/>
        <v>22.634477973221617</v>
      </c>
      <c r="AA334">
        <f t="shared" si="120"/>
        <v>22.634242883966262</v>
      </c>
    </row>
    <row r="335" spans="1:27" x14ac:dyDescent="0.45">
      <c r="A335" t="s">
        <v>14</v>
      </c>
      <c r="B335">
        <v>64</v>
      </c>
      <c r="C335">
        <v>400</v>
      </c>
      <c r="D335">
        <v>419415170</v>
      </c>
      <c r="E335">
        <v>9724064450</v>
      </c>
      <c r="F335">
        <v>1899</v>
      </c>
      <c r="G335">
        <v>23.18</v>
      </c>
      <c r="H335">
        <f t="shared" si="101"/>
        <v>23.185270933333193</v>
      </c>
      <c r="I335">
        <f t="shared" si="102"/>
        <v>23.185723706655626</v>
      </c>
      <c r="J335">
        <f t="shared" si="103"/>
        <v>23.186176479978062</v>
      </c>
      <c r="K335">
        <f t="shared" si="104"/>
        <v>23.186629253300495</v>
      </c>
      <c r="L335">
        <f t="shared" si="105"/>
        <v>23.187082026622928</v>
      </c>
      <c r="M335">
        <f t="shared" si="106"/>
        <v>23.187534799945361</v>
      </c>
      <c r="N335">
        <f t="shared" si="107"/>
        <v>23.187987573267797</v>
      </c>
      <c r="O335">
        <f t="shared" si="108"/>
        <v>23.207456826132447</v>
      </c>
      <c r="P335">
        <f t="shared" si="109"/>
        <v>23.230095492254129</v>
      </c>
      <c r="Q335">
        <f t="shared" si="110"/>
        <v>23.196137493071603</v>
      </c>
      <c r="R335">
        <f t="shared" si="111"/>
        <v>23.189345893235096</v>
      </c>
      <c r="S335">
        <f t="shared" si="112"/>
        <v>23.192968079814566</v>
      </c>
      <c r="T335">
        <f t="shared" si="113"/>
        <v>23.191609759847264</v>
      </c>
      <c r="U335">
        <f t="shared" si="114"/>
        <v>23.275372824497502</v>
      </c>
      <c r="V335">
        <f t="shared" si="115"/>
        <v>23.252734158375816</v>
      </c>
      <c r="W335">
        <f t="shared" si="116"/>
        <v>23.239150958702805</v>
      </c>
      <c r="X335">
        <f t="shared" si="117"/>
        <v>23.234623225478469</v>
      </c>
      <c r="Y335">
        <f t="shared" si="118"/>
        <v>23.230548265576566</v>
      </c>
      <c r="Z335">
        <f t="shared" si="119"/>
        <v>23.230321878915348</v>
      </c>
      <c r="AA335">
        <f t="shared" si="120"/>
        <v>23.230140769586374</v>
      </c>
    </row>
    <row r="336" spans="1:27" x14ac:dyDescent="0.45">
      <c r="A336" t="s">
        <v>14</v>
      </c>
      <c r="B336">
        <v>64</v>
      </c>
      <c r="C336">
        <v>500</v>
      </c>
      <c r="D336">
        <v>419415170</v>
      </c>
      <c r="E336">
        <v>9886851145</v>
      </c>
      <c r="F336">
        <v>1544</v>
      </c>
      <c r="G336">
        <v>23.57</v>
      </c>
      <c r="H336">
        <f t="shared" si="101"/>
        <v>23.573314110216852</v>
      </c>
      <c r="I336">
        <f t="shared" si="102"/>
        <v>23.573682241870269</v>
      </c>
      <c r="J336">
        <f t="shared" si="103"/>
        <v>23.574050373523686</v>
      </c>
      <c r="K336">
        <f t="shared" si="104"/>
        <v>23.574418505177103</v>
      </c>
      <c r="L336">
        <f t="shared" si="105"/>
        <v>23.574786636830517</v>
      </c>
      <c r="M336">
        <f t="shared" si="106"/>
        <v>23.575154768483934</v>
      </c>
      <c r="N336">
        <f t="shared" si="107"/>
        <v>23.575522900137351</v>
      </c>
      <c r="O336">
        <f t="shared" si="108"/>
        <v>23.591352561234253</v>
      </c>
      <c r="P336">
        <f t="shared" si="109"/>
        <v>23.609759143905073</v>
      </c>
      <c r="Q336">
        <f t="shared" si="110"/>
        <v>23.582149269898846</v>
      </c>
      <c r="R336">
        <f t="shared" si="111"/>
        <v>23.576627295097598</v>
      </c>
      <c r="S336">
        <f t="shared" si="112"/>
        <v>23.57957234832493</v>
      </c>
      <c r="T336">
        <f t="shared" si="113"/>
        <v>23.578467953364683</v>
      </c>
      <c r="U336">
        <f t="shared" si="114"/>
        <v>23.646572309246707</v>
      </c>
      <c r="V336">
        <f t="shared" si="115"/>
        <v>23.62816572657589</v>
      </c>
      <c r="W336">
        <f t="shared" si="116"/>
        <v>23.617121776973399</v>
      </c>
      <c r="X336">
        <f t="shared" si="117"/>
        <v>23.613440460439236</v>
      </c>
      <c r="Y336">
        <f t="shared" si="118"/>
        <v>23.610127275558487</v>
      </c>
      <c r="Z336">
        <f t="shared" si="119"/>
        <v>23.609943209731778</v>
      </c>
      <c r="AA336">
        <f t="shared" si="120"/>
        <v>23.609795957070414</v>
      </c>
    </row>
    <row r="337" spans="1:27" x14ac:dyDescent="0.45">
      <c r="A337" t="s">
        <v>14</v>
      </c>
      <c r="B337">
        <v>64</v>
      </c>
      <c r="C337">
        <v>50</v>
      </c>
      <c r="D337">
        <v>419415170</v>
      </c>
      <c r="E337">
        <v>7997914161</v>
      </c>
      <c r="F337">
        <v>12496</v>
      </c>
      <c r="G337">
        <v>19.059999999999999</v>
      </c>
      <c r="H337">
        <f t="shared" si="101"/>
        <v>19.072185111950052</v>
      </c>
      <c r="I337">
        <f t="shared" si="102"/>
        <v>19.075164498699461</v>
      </c>
      <c r="J337">
        <f t="shared" si="103"/>
        <v>19.078143885448874</v>
      </c>
      <c r="K337">
        <f t="shared" si="104"/>
        <v>19.081123272198283</v>
      </c>
      <c r="L337">
        <f t="shared" si="105"/>
        <v>19.084102658947696</v>
      </c>
      <c r="M337">
        <f t="shared" si="106"/>
        <v>19.087082045697109</v>
      </c>
      <c r="N337">
        <f t="shared" si="107"/>
        <v>19.090061432446518</v>
      </c>
      <c r="O337">
        <f t="shared" si="108"/>
        <v>19.218175062671197</v>
      </c>
      <c r="P337">
        <f t="shared" si="109"/>
        <v>19.367144400141751</v>
      </c>
      <c r="Q337">
        <f t="shared" si="110"/>
        <v>19.143690393935916</v>
      </c>
      <c r="R337">
        <f t="shared" si="111"/>
        <v>19.098999592694753</v>
      </c>
      <c r="S337">
        <f t="shared" si="112"/>
        <v>19.122834686690041</v>
      </c>
      <c r="T337">
        <f t="shared" si="113"/>
        <v>19.113896526441806</v>
      </c>
      <c r="U337">
        <f t="shared" si="114"/>
        <v>19.665083075082858</v>
      </c>
      <c r="V337">
        <f t="shared" si="115"/>
        <v>19.516113737612304</v>
      </c>
      <c r="W337">
        <f t="shared" si="116"/>
        <v>19.426732135129971</v>
      </c>
      <c r="X337">
        <f t="shared" si="117"/>
        <v>19.396938267635861</v>
      </c>
      <c r="Y337">
        <f t="shared" si="118"/>
        <v>19.37012378689116</v>
      </c>
      <c r="Z337">
        <f t="shared" si="119"/>
        <v>19.368634093516455</v>
      </c>
      <c r="AA337">
        <f t="shared" si="120"/>
        <v>19.367442338816691</v>
      </c>
    </row>
    <row r="338" spans="1:27" x14ac:dyDescent="0.45">
      <c r="A338" t="s">
        <v>15</v>
      </c>
      <c r="B338">
        <v>128</v>
      </c>
      <c r="C338">
        <v>100</v>
      </c>
      <c r="D338">
        <v>84242729</v>
      </c>
      <c r="E338">
        <v>3111776161</v>
      </c>
      <c r="F338">
        <v>2431</v>
      </c>
      <c r="G338">
        <v>36.93</v>
      </c>
      <c r="H338">
        <f t="shared" si="101"/>
        <v>36.941102192926344</v>
      </c>
      <c r="I338">
        <f t="shared" si="102"/>
        <v>36.943987901911392</v>
      </c>
      <c r="J338">
        <f t="shared" si="103"/>
        <v>36.946873610896439</v>
      </c>
      <c r="K338">
        <f t="shared" si="104"/>
        <v>36.94975931988148</v>
      </c>
      <c r="L338">
        <f t="shared" si="105"/>
        <v>36.952645028866527</v>
      </c>
      <c r="M338">
        <f t="shared" si="106"/>
        <v>36.955530737851575</v>
      </c>
      <c r="N338">
        <f t="shared" si="107"/>
        <v>36.958416446836615</v>
      </c>
      <c r="O338">
        <f t="shared" si="108"/>
        <v>37.082501933193548</v>
      </c>
      <c r="P338">
        <f t="shared" si="109"/>
        <v>37.226787382445792</v>
      </c>
      <c r="Q338">
        <f t="shared" si="110"/>
        <v>37.010359208567422</v>
      </c>
      <c r="R338">
        <f t="shared" si="111"/>
        <v>36.967073573791751</v>
      </c>
      <c r="S338">
        <f t="shared" si="112"/>
        <v>36.99015924567211</v>
      </c>
      <c r="T338">
        <f t="shared" si="113"/>
        <v>36.981502118716975</v>
      </c>
      <c r="U338">
        <f t="shared" si="114"/>
        <v>37.515358280950274</v>
      </c>
      <c r="V338">
        <f t="shared" si="115"/>
        <v>37.371072831698029</v>
      </c>
      <c r="W338">
        <f t="shared" si="116"/>
        <v>37.284501562146687</v>
      </c>
      <c r="X338">
        <f t="shared" si="117"/>
        <v>37.25564447229624</v>
      </c>
      <c r="Y338">
        <f t="shared" si="118"/>
        <v>37.229673091430833</v>
      </c>
      <c r="Z338">
        <f t="shared" si="119"/>
        <v>37.228230236938309</v>
      </c>
      <c r="AA338">
        <f t="shared" si="120"/>
        <v>37.227075953344297</v>
      </c>
    </row>
    <row r="339" spans="1:27" x14ac:dyDescent="0.45">
      <c r="A339" t="s">
        <v>15</v>
      </c>
      <c r="B339">
        <v>128</v>
      </c>
      <c r="C339">
        <v>200</v>
      </c>
      <c r="D339">
        <v>84242729</v>
      </c>
      <c r="E339">
        <v>3142821721</v>
      </c>
      <c r="F339">
        <v>1227</v>
      </c>
      <c r="G339">
        <v>37.299999999999997</v>
      </c>
      <c r="H339">
        <f t="shared" si="101"/>
        <v>37.308198087932311</v>
      </c>
      <c r="I339">
        <f t="shared" si="102"/>
        <v>37.309654593454589</v>
      </c>
      <c r="J339">
        <f t="shared" si="103"/>
        <v>37.311111098976859</v>
      </c>
      <c r="K339">
        <f t="shared" si="104"/>
        <v>37.312567604499137</v>
      </c>
      <c r="L339">
        <f t="shared" si="105"/>
        <v>37.314024110021414</v>
      </c>
      <c r="M339">
        <f t="shared" si="106"/>
        <v>37.315480615543684</v>
      </c>
      <c r="N339">
        <f t="shared" si="107"/>
        <v>37.316937121065962</v>
      </c>
      <c r="O339">
        <f t="shared" si="108"/>
        <v>37.379566858523781</v>
      </c>
      <c r="P339">
        <f t="shared" si="109"/>
        <v>37.45239213463752</v>
      </c>
      <c r="Q339">
        <f t="shared" si="110"/>
        <v>37.343154220466907</v>
      </c>
      <c r="R339">
        <f t="shared" si="111"/>
        <v>37.321306637632787</v>
      </c>
      <c r="S339">
        <f t="shared" si="112"/>
        <v>37.332958681810986</v>
      </c>
      <c r="T339">
        <f t="shared" si="113"/>
        <v>37.328589165244161</v>
      </c>
      <c r="U339">
        <f t="shared" si="114"/>
        <v>37.598042686865</v>
      </c>
      <c r="V339">
        <f t="shared" si="115"/>
        <v>37.52521741075126</v>
      </c>
      <c r="W339">
        <f t="shared" si="116"/>
        <v>37.481522245083013</v>
      </c>
      <c r="X339">
        <f t="shared" si="117"/>
        <v>37.466957189860267</v>
      </c>
      <c r="Y339">
        <f t="shared" si="118"/>
        <v>37.453848640159791</v>
      </c>
      <c r="Z339">
        <f t="shared" si="119"/>
        <v>37.453120387398656</v>
      </c>
      <c r="AA339">
        <f t="shared" si="120"/>
        <v>37.452537785189747</v>
      </c>
    </row>
    <row r="340" spans="1:27" x14ac:dyDescent="0.45">
      <c r="A340" t="s">
        <v>15</v>
      </c>
      <c r="B340">
        <v>128</v>
      </c>
      <c r="C340">
        <v>25</v>
      </c>
      <c r="D340">
        <v>84242729</v>
      </c>
      <c r="E340">
        <v>3077877249</v>
      </c>
      <c r="F340">
        <v>9618</v>
      </c>
      <c r="G340">
        <v>36.53</v>
      </c>
      <c r="H340">
        <f t="shared" si="101"/>
        <v>36.547237791881123</v>
      </c>
      <c r="I340">
        <f t="shared" si="102"/>
        <v>36.55865480093837</v>
      </c>
      <c r="J340">
        <f t="shared" si="103"/>
        <v>36.570071809995611</v>
      </c>
      <c r="K340">
        <f t="shared" si="104"/>
        <v>36.581488819052858</v>
      </c>
      <c r="L340">
        <f t="shared" si="105"/>
        <v>36.592905828110105</v>
      </c>
      <c r="M340">
        <f t="shared" si="106"/>
        <v>36.604322837167345</v>
      </c>
      <c r="N340">
        <f t="shared" si="107"/>
        <v>36.615739846224592</v>
      </c>
      <c r="O340">
        <f t="shared" si="108"/>
        <v>37.106671235686107</v>
      </c>
      <c r="P340">
        <f t="shared" si="109"/>
        <v>37.677521688548339</v>
      </c>
      <c r="Q340">
        <f t="shared" si="110"/>
        <v>36.821246009254992</v>
      </c>
      <c r="R340">
        <f t="shared" si="111"/>
        <v>36.649990873396327</v>
      </c>
      <c r="S340">
        <f t="shared" si="112"/>
        <v>36.741326945854283</v>
      </c>
      <c r="T340">
        <f t="shared" si="113"/>
        <v>36.707075918682548</v>
      </c>
      <c r="U340">
        <f t="shared" si="114"/>
        <v>38.819222594272794</v>
      </c>
      <c r="V340">
        <f t="shared" si="115"/>
        <v>38.248372141410563</v>
      </c>
      <c r="W340">
        <f t="shared" si="116"/>
        <v>37.905861869693226</v>
      </c>
      <c r="X340">
        <f t="shared" si="117"/>
        <v>37.791691779120782</v>
      </c>
      <c r="Y340">
        <f t="shared" si="118"/>
        <v>37.688938697605579</v>
      </c>
      <c r="Z340">
        <f t="shared" si="119"/>
        <v>37.683230193076959</v>
      </c>
      <c r="AA340">
        <f t="shared" si="120"/>
        <v>37.678663389454059</v>
      </c>
    </row>
    <row r="341" spans="1:27" x14ac:dyDescent="0.45">
      <c r="A341" t="s">
        <v>15</v>
      </c>
      <c r="B341">
        <v>128</v>
      </c>
      <c r="C341">
        <v>300</v>
      </c>
      <c r="D341">
        <v>84242729</v>
      </c>
      <c r="E341">
        <v>3196596385</v>
      </c>
      <c r="F341">
        <v>832</v>
      </c>
      <c r="G341">
        <v>37.94</v>
      </c>
      <c r="H341">
        <f t="shared" si="101"/>
        <v>37.946059237943253</v>
      </c>
      <c r="I341">
        <f t="shared" si="102"/>
        <v>37.947046860269687</v>
      </c>
      <c r="J341">
        <f t="shared" si="103"/>
        <v>37.948034482596121</v>
      </c>
      <c r="K341">
        <f t="shared" si="104"/>
        <v>37.949022104922548</v>
      </c>
      <c r="L341">
        <f t="shared" si="105"/>
        <v>37.950009727248982</v>
      </c>
      <c r="M341">
        <f t="shared" si="106"/>
        <v>37.950997349575417</v>
      </c>
      <c r="N341">
        <f t="shared" si="107"/>
        <v>37.951984971901851</v>
      </c>
      <c r="O341">
        <f t="shared" si="108"/>
        <v>37.994452731938445</v>
      </c>
      <c r="P341">
        <f t="shared" si="109"/>
        <v>38.043833848260064</v>
      </c>
      <c r="Q341">
        <f t="shared" si="110"/>
        <v>37.969762173777632</v>
      </c>
      <c r="R341">
        <f t="shared" si="111"/>
        <v>37.954947838881147</v>
      </c>
      <c r="S341">
        <f t="shared" si="112"/>
        <v>37.962848817492606</v>
      </c>
      <c r="T341">
        <f t="shared" si="113"/>
        <v>37.959885950513311</v>
      </c>
      <c r="U341">
        <f t="shared" si="114"/>
        <v>38.142596080903317</v>
      </c>
      <c r="V341">
        <f t="shared" si="115"/>
        <v>38.093214964581691</v>
      </c>
      <c r="W341">
        <f t="shared" si="116"/>
        <v>38.06358629478872</v>
      </c>
      <c r="X341">
        <f t="shared" si="117"/>
        <v>38.053710071524392</v>
      </c>
      <c r="Y341">
        <f t="shared" si="118"/>
        <v>38.044821470586498</v>
      </c>
      <c r="Z341">
        <f t="shared" si="119"/>
        <v>38.044327659423281</v>
      </c>
      <c r="AA341">
        <f t="shared" si="120"/>
        <v>38.04393261049271</v>
      </c>
    </row>
    <row r="342" spans="1:27" x14ac:dyDescent="0.45">
      <c r="A342" t="s">
        <v>15</v>
      </c>
      <c r="B342">
        <v>128</v>
      </c>
      <c r="C342">
        <v>400</v>
      </c>
      <c r="D342">
        <v>84242729</v>
      </c>
      <c r="E342">
        <v>3241708001</v>
      </c>
      <c r="F342">
        <v>633</v>
      </c>
      <c r="G342">
        <v>38.479999999999997</v>
      </c>
      <c r="H342">
        <f t="shared" si="101"/>
        <v>38.481318678553258</v>
      </c>
      <c r="I342">
        <f t="shared" si="102"/>
        <v>38.482070078712667</v>
      </c>
      <c r="J342">
        <f t="shared" si="103"/>
        <v>38.482821478872083</v>
      </c>
      <c r="K342">
        <f t="shared" si="104"/>
        <v>38.483572879031492</v>
      </c>
      <c r="L342">
        <f t="shared" si="105"/>
        <v>38.484324279190908</v>
      </c>
      <c r="M342">
        <f t="shared" si="106"/>
        <v>38.485075679350324</v>
      </c>
      <c r="N342">
        <f t="shared" si="107"/>
        <v>38.485827079509733</v>
      </c>
      <c r="O342">
        <f t="shared" si="108"/>
        <v>38.5181372863645</v>
      </c>
      <c r="P342">
        <f t="shared" si="109"/>
        <v>38.555707294335157</v>
      </c>
      <c r="Q342">
        <f t="shared" si="110"/>
        <v>38.499352282379171</v>
      </c>
      <c r="R342">
        <f t="shared" si="111"/>
        <v>38.488081279987973</v>
      </c>
      <c r="S342">
        <f t="shared" si="112"/>
        <v>38.49409248126328</v>
      </c>
      <c r="T342">
        <f t="shared" si="113"/>
        <v>38.491838280785039</v>
      </c>
      <c r="U342">
        <f t="shared" si="114"/>
        <v>38.630847310276472</v>
      </c>
      <c r="V342">
        <f t="shared" si="115"/>
        <v>38.593277302305815</v>
      </c>
      <c r="W342">
        <f t="shared" si="116"/>
        <v>38.57073529752342</v>
      </c>
      <c r="X342">
        <f t="shared" si="117"/>
        <v>38.563221295929289</v>
      </c>
      <c r="Y342">
        <f t="shared" si="118"/>
        <v>38.556458694494573</v>
      </c>
      <c r="Z342">
        <f t="shared" si="119"/>
        <v>38.556082994414865</v>
      </c>
      <c r="AA342">
        <f t="shared" si="120"/>
        <v>38.555782434351102</v>
      </c>
    </row>
    <row r="343" spans="1:27" x14ac:dyDescent="0.45">
      <c r="A343" t="s">
        <v>15</v>
      </c>
      <c r="B343">
        <v>128</v>
      </c>
      <c r="C343">
        <v>500</v>
      </c>
      <c r="D343">
        <v>84242729</v>
      </c>
      <c r="E343">
        <v>3279859169</v>
      </c>
      <c r="F343">
        <v>512</v>
      </c>
      <c r="G343">
        <v>38.93</v>
      </c>
      <c r="H343">
        <f t="shared" si="101"/>
        <v>38.934046984636502</v>
      </c>
      <c r="I343">
        <f t="shared" si="102"/>
        <v>38.934654752222002</v>
      </c>
      <c r="J343">
        <f t="shared" si="103"/>
        <v>38.935262519807495</v>
      </c>
      <c r="K343">
        <f t="shared" si="104"/>
        <v>38.935870287392994</v>
      </c>
      <c r="L343">
        <f t="shared" si="105"/>
        <v>38.936478054978487</v>
      </c>
      <c r="M343">
        <f t="shared" si="106"/>
        <v>38.937085822563986</v>
      </c>
      <c r="N343">
        <f t="shared" si="107"/>
        <v>38.937693590149486</v>
      </c>
      <c r="O343">
        <f t="shared" si="108"/>
        <v>38.963827596325849</v>
      </c>
      <c r="P343">
        <f t="shared" si="109"/>
        <v>38.994215975600696</v>
      </c>
      <c r="Q343">
        <f t="shared" si="110"/>
        <v>38.94863340668843</v>
      </c>
      <c r="R343">
        <f t="shared" si="111"/>
        <v>38.939516892905971</v>
      </c>
      <c r="S343">
        <f t="shared" si="112"/>
        <v>38.944379033589946</v>
      </c>
      <c r="T343">
        <f t="shared" si="113"/>
        <v>38.942555730833462</v>
      </c>
      <c r="U343">
        <f t="shared" si="114"/>
        <v>39.054992734150389</v>
      </c>
      <c r="V343">
        <f t="shared" si="115"/>
        <v>39.024604354875542</v>
      </c>
      <c r="W343">
        <f t="shared" si="116"/>
        <v>39.006371327310632</v>
      </c>
      <c r="X343">
        <f t="shared" si="117"/>
        <v>39.000293651455664</v>
      </c>
      <c r="Y343">
        <f t="shared" si="118"/>
        <v>38.994823743186195</v>
      </c>
      <c r="Z343">
        <f t="shared" si="119"/>
        <v>38.994519859393442</v>
      </c>
      <c r="AA343">
        <f t="shared" si="120"/>
        <v>38.994276752359248</v>
      </c>
    </row>
    <row r="344" spans="1:27" x14ac:dyDescent="0.45">
      <c r="A344" t="s">
        <v>15</v>
      </c>
      <c r="B344">
        <v>128</v>
      </c>
      <c r="C344">
        <v>50</v>
      </c>
      <c r="D344">
        <v>84242729</v>
      </c>
      <c r="E344">
        <v>3093808289</v>
      </c>
      <c r="F344">
        <v>4834</v>
      </c>
      <c r="G344">
        <v>36.72</v>
      </c>
      <c r="H344">
        <f t="shared" si="101"/>
        <v>36.730667747005207</v>
      </c>
      <c r="I344">
        <f t="shared" si="102"/>
        <v>36.73640592768546</v>
      </c>
      <c r="J344">
        <f t="shared" si="103"/>
        <v>36.742144108365721</v>
      </c>
      <c r="K344">
        <f t="shared" si="104"/>
        <v>36.747882289045975</v>
      </c>
      <c r="L344">
        <f t="shared" si="105"/>
        <v>36.753620469726236</v>
      </c>
      <c r="M344">
        <f t="shared" si="106"/>
        <v>36.759358650406497</v>
      </c>
      <c r="N344">
        <f t="shared" si="107"/>
        <v>36.765096831086751</v>
      </c>
      <c r="O344">
        <f t="shared" si="108"/>
        <v>37.011838600337839</v>
      </c>
      <c r="P344">
        <f t="shared" si="109"/>
        <v>37.298747634350732</v>
      </c>
      <c r="Q344">
        <f t="shared" si="110"/>
        <v>36.868384083331392</v>
      </c>
      <c r="R344">
        <f t="shared" si="111"/>
        <v>36.782311373127527</v>
      </c>
      <c r="S344">
        <f t="shared" si="112"/>
        <v>36.828216818569587</v>
      </c>
      <c r="T344">
        <f t="shared" si="113"/>
        <v>36.811002276528818</v>
      </c>
      <c r="U344">
        <f t="shared" si="114"/>
        <v>37.872565702376519</v>
      </c>
      <c r="V344">
        <f t="shared" si="115"/>
        <v>37.585656668363626</v>
      </c>
      <c r="W344">
        <f t="shared" si="116"/>
        <v>37.413511247955888</v>
      </c>
      <c r="X344">
        <f t="shared" si="117"/>
        <v>37.356129441153314</v>
      </c>
      <c r="Y344">
        <f t="shared" si="118"/>
        <v>37.304485815030993</v>
      </c>
      <c r="Z344">
        <f t="shared" si="119"/>
        <v>37.301616724690867</v>
      </c>
      <c r="AA344">
        <f t="shared" si="120"/>
        <v>37.299321452418759</v>
      </c>
    </row>
    <row r="345" spans="1:27" x14ac:dyDescent="0.45">
      <c r="A345" t="s">
        <v>15</v>
      </c>
      <c r="B345">
        <v>16</v>
      </c>
      <c r="C345">
        <v>100</v>
      </c>
      <c r="D345">
        <v>84242729</v>
      </c>
      <c r="E345">
        <v>3380843745</v>
      </c>
      <c r="F345">
        <v>2641</v>
      </c>
      <c r="G345">
        <v>40.130000000000003</v>
      </c>
      <c r="H345">
        <f t="shared" si="101"/>
        <v>40.135307641802534</v>
      </c>
      <c r="I345">
        <f t="shared" si="102"/>
        <v>40.13844263046132</v>
      </c>
      <c r="J345">
        <f t="shared" si="103"/>
        <v>40.141577619120099</v>
      </c>
      <c r="K345">
        <f t="shared" si="104"/>
        <v>40.144712607778885</v>
      </c>
      <c r="L345">
        <f t="shared" si="105"/>
        <v>40.147847596437671</v>
      </c>
      <c r="M345">
        <f t="shared" si="106"/>
        <v>40.15098258509645</v>
      </c>
      <c r="N345">
        <f t="shared" si="107"/>
        <v>40.154117573755236</v>
      </c>
      <c r="O345">
        <f t="shared" si="108"/>
        <v>40.288922086082941</v>
      </c>
      <c r="P345">
        <f t="shared" si="109"/>
        <v>40.445671519022135</v>
      </c>
      <c r="Q345">
        <f t="shared" si="110"/>
        <v>40.210547369613344</v>
      </c>
      <c r="R345">
        <f t="shared" si="111"/>
        <v>40.163522539731588</v>
      </c>
      <c r="S345">
        <f t="shared" si="112"/>
        <v>40.188602449001863</v>
      </c>
      <c r="T345">
        <f t="shared" si="113"/>
        <v>40.179197483025511</v>
      </c>
      <c r="U345">
        <f t="shared" si="114"/>
        <v>40.759170384900514</v>
      </c>
      <c r="V345">
        <f t="shared" si="115"/>
        <v>40.602420951961328</v>
      </c>
      <c r="W345">
        <f t="shared" si="116"/>
        <v>40.508371292197808</v>
      </c>
      <c r="X345">
        <f t="shared" si="117"/>
        <v>40.477021405609975</v>
      </c>
      <c r="Y345">
        <f t="shared" si="118"/>
        <v>40.448806507680921</v>
      </c>
      <c r="Z345">
        <f t="shared" si="119"/>
        <v>40.447239013351528</v>
      </c>
      <c r="AA345">
        <f t="shared" si="120"/>
        <v>40.445985017888013</v>
      </c>
    </row>
    <row r="346" spans="1:27" x14ac:dyDescent="0.45">
      <c r="A346" t="s">
        <v>15</v>
      </c>
      <c r="B346">
        <v>16</v>
      </c>
      <c r="C346">
        <v>200</v>
      </c>
      <c r="D346">
        <v>84242729</v>
      </c>
      <c r="E346">
        <v>3586490305</v>
      </c>
      <c r="F346">
        <v>1400</v>
      </c>
      <c r="G346">
        <v>42.57</v>
      </c>
      <c r="H346">
        <f t="shared" si="101"/>
        <v>42.574953916794406</v>
      </c>
      <c r="I346">
        <f t="shared" si="102"/>
        <v>42.576615781286002</v>
      </c>
      <c r="J346">
        <f t="shared" si="103"/>
        <v>42.578277645777597</v>
      </c>
      <c r="K346">
        <f t="shared" si="104"/>
        <v>42.579939510269192</v>
      </c>
      <c r="L346">
        <f t="shared" si="105"/>
        <v>42.58160137476078</v>
      </c>
      <c r="M346">
        <f t="shared" si="106"/>
        <v>42.583263239252375</v>
      </c>
      <c r="N346">
        <f t="shared" si="107"/>
        <v>42.58492510374397</v>
      </c>
      <c r="O346">
        <f t="shared" si="108"/>
        <v>42.656385276882474</v>
      </c>
      <c r="P346">
        <f t="shared" si="109"/>
        <v>42.739478501462123</v>
      </c>
      <c r="Q346">
        <f t="shared" si="110"/>
        <v>42.614838664592646</v>
      </c>
      <c r="R346">
        <f t="shared" si="111"/>
        <v>42.589910697218748</v>
      </c>
      <c r="S346">
        <f t="shared" si="112"/>
        <v>42.603205613151495</v>
      </c>
      <c r="T346">
        <f t="shared" si="113"/>
        <v>42.59822001967671</v>
      </c>
      <c r="U346">
        <f t="shared" si="114"/>
        <v>42.905664950621436</v>
      </c>
      <c r="V346">
        <f t="shared" si="115"/>
        <v>42.82257172604178</v>
      </c>
      <c r="W346">
        <f t="shared" si="116"/>
        <v>42.77271579129399</v>
      </c>
      <c r="X346">
        <f t="shared" si="117"/>
        <v>42.75609714637806</v>
      </c>
      <c r="Y346">
        <f t="shared" si="118"/>
        <v>42.741140365953719</v>
      </c>
      <c r="Z346">
        <f t="shared" si="119"/>
        <v>42.740309433707921</v>
      </c>
      <c r="AA346">
        <f t="shared" si="120"/>
        <v>42.739644687911287</v>
      </c>
    </row>
    <row r="347" spans="1:27" x14ac:dyDescent="0.45">
      <c r="A347" t="s">
        <v>15</v>
      </c>
      <c r="B347">
        <v>16</v>
      </c>
      <c r="C347">
        <v>25</v>
      </c>
      <c r="D347">
        <v>84242729</v>
      </c>
      <c r="E347">
        <v>3142042401</v>
      </c>
      <c r="F347">
        <v>9818</v>
      </c>
      <c r="G347">
        <v>37.29</v>
      </c>
      <c r="H347">
        <f t="shared" si="101"/>
        <v>37.309145113283307</v>
      </c>
      <c r="I347">
        <f t="shared" si="102"/>
        <v>37.320799531553639</v>
      </c>
      <c r="J347">
        <f t="shared" si="103"/>
        <v>37.332453949823964</v>
      </c>
      <c r="K347">
        <f t="shared" si="104"/>
        <v>37.344108368094297</v>
      </c>
      <c r="L347">
        <f t="shared" si="105"/>
        <v>37.355762786364622</v>
      </c>
      <c r="M347">
        <f t="shared" si="106"/>
        <v>37.367417204634954</v>
      </c>
      <c r="N347">
        <f t="shared" si="107"/>
        <v>37.379071622905286</v>
      </c>
      <c r="O347">
        <f t="shared" si="108"/>
        <v>37.880211608529443</v>
      </c>
      <c r="P347">
        <f t="shared" si="109"/>
        <v>38.462932522045911</v>
      </c>
      <c r="Q347">
        <f t="shared" si="110"/>
        <v>37.588851151771209</v>
      </c>
      <c r="R347">
        <f t="shared" si="111"/>
        <v>37.414034877716269</v>
      </c>
      <c r="S347">
        <f t="shared" si="112"/>
        <v>37.507270223878905</v>
      </c>
      <c r="T347">
        <f t="shared" si="113"/>
        <v>37.472306969067915</v>
      </c>
      <c r="U347">
        <f t="shared" si="114"/>
        <v>39.62837434907884</v>
      </c>
      <c r="V347">
        <f t="shared" si="115"/>
        <v>39.045653435562372</v>
      </c>
      <c r="W347">
        <f t="shared" si="116"/>
        <v>38.696020887452498</v>
      </c>
      <c r="X347">
        <f t="shared" si="117"/>
        <v>38.579476704749204</v>
      </c>
      <c r="Y347">
        <f t="shared" si="118"/>
        <v>38.474586940316236</v>
      </c>
      <c r="Z347">
        <f t="shared" si="119"/>
        <v>38.468759731181073</v>
      </c>
      <c r="AA347">
        <f t="shared" si="120"/>
        <v>38.464097963872945</v>
      </c>
    </row>
    <row r="348" spans="1:27" x14ac:dyDescent="0.45">
      <c r="A348" t="s">
        <v>15</v>
      </c>
      <c r="B348">
        <v>16</v>
      </c>
      <c r="C348">
        <v>300</v>
      </c>
      <c r="D348">
        <v>84242729</v>
      </c>
      <c r="E348">
        <v>3705287985</v>
      </c>
      <c r="F348">
        <v>964</v>
      </c>
      <c r="G348">
        <v>43.98</v>
      </c>
      <c r="H348">
        <f t="shared" si="101"/>
        <v>43.984619550964453</v>
      </c>
      <c r="I348">
        <f t="shared" si="102"/>
        <v>43.985763863371517</v>
      </c>
      <c r="J348">
        <f t="shared" si="103"/>
        <v>43.986908175778588</v>
      </c>
      <c r="K348">
        <f t="shared" si="104"/>
        <v>43.988052488185659</v>
      </c>
      <c r="L348">
        <f t="shared" si="105"/>
        <v>43.989196800592723</v>
      </c>
      <c r="M348">
        <f t="shared" si="106"/>
        <v>43.990341112999793</v>
      </c>
      <c r="N348">
        <f t="shared" si="107"/>
        <v>43.991485425406864</v>
      </c>
      <c r="O348">
        <f t="shared" si="108"/>
        <v>44.0406908589108</v>
      </c>
      <c r="P348">
        <f t="shared" si="109"/>
        <v>44.097906479264225</v>
      </c>
      <c r="Q348">
        <f t="shared" si="110"/>
        <v>44.012083048734091</v>
      </c>
      <c r="R348">
        <f t="shared" si="111"/>
        <v>43.99491836262807</v>
      </c>
      <c r="S348">
        <f t="shared" si="112"/>
        <v>44.004072861884616</v>
      </c>
      <c r="T348">
        <f t="shared" si="113"/>
        <v>44.00063992466341</v>
      </c>
      <c r="U348">
        <f t="shared" si="114"/>
        <v>44.21233771997106</v>
      </c>
      <c r="V348">
        <f t="shared" si="115"/>
        <v>44.155122099617643</v>
      </c>
      <c r="W348">
        <f t="shared" si="116"/>
        <v>44.120792727405593</v>
      </c>
      <c r="X348">
        <f t="shared" si="117"/>
        <v>44.109349603334906</v>
      </c>
      <c r="Y348">
        <f t="shared" si="118"/>
        <v>44.099050791671289</v>
      </c>
      <c r="Z348">
        <f t="shared" si="119"/>
        <v>44.098478635467757</v>
      </c>
      <c r="AA348">
        <f t="shared" si="120"/>
        <v>44.098020910504928</v>
      </c>
    </row>
    <row r="349" spans="1:27" x14ac:dyDescent="0.45">
      <c r="A349" t="s">
        <v>15</v>
      </c>
      <c r="B349">
        <v>16</v>
      </c>
      <c r="C349">
        <v>400</v>
      </c>
      <c r="D349">
        <v>84242729</v>
      </c>
      <c r="E349">
        <v>3793758633</v>
      </c>
      <c r="F349">
        <v>740</v>
      </c>
      <c r="G349">
        <v>45.03</v>
      </c>
      <c r="H349">
        <f t="shared" si="101"/>
        <v>45.034540998784593</v>
      </c>
      <c r="I349">
        <f t="shared" si="102"/>
        <v>45.035419412873011</v>
      </c>
      <c r="J349">
        <f t="shared" si="103"/>
        <v>45.036297826961423</v>
      </c>
      <c r="K349">
        <f t="shared" si="104"/>
        <v>45.037176241049835</v>
      </c>
      <c r="L349">
        <f t="shared" si="105"/>
        <v>45.038054655138247</v>
      </c>
      <c r="M349">
        <f t="shared" si="106"/>
        <v>45.038933069226665</v>
      </c>
      <c r="N349">
        <f t="shared" si="107"/>
        <v>45.039811483315077</v>
      </c>
      <c r="O349">
        <f t="shared" si="108"/>
        <v>45.077583289116859</v>
      </c>
      <c r="P349">
        <f t="shared" si="109"/>
        <v>45.12150399353753</v>
      </c>
      <c r="Q349">
        <f t="shared" si="110"/>
        <v>45.055622936906516</v>
      </c>
      <c r="R349">
        <f t="shared" si="111"/>
        <v>45.042446725580319</v>
      </c>
      <c r="S349">
        <f t="shared" si="112"/>
        <v>45.049474038287627</v>
      </c>
      <c r="T349">
        <f t="shared" si="113"/>
        <v>45.046838796022385</v>
      </c>
      <c r="U349">
        <f t="shared" si="114"/>
        <v>45.209345402378879</v>
      </c>
      <c r="V349">
        <f t="shared" si="115"/>
        <v>45.165424697958208</v>
      </c>
      <c r="W349">
        <f t="shared" si="116"/>
        <v>45.1390722753058</v>
      </c>
      <c r="X349">
        <f t="shared" si="117"/>
        <v>45.130288134421669</v>
      </c>
      <c r="Y349">
        <f t="shared" si="118"/>
        <v>45.122382407625942</v>
      </c>
      <c r="Z349">
        <f t="shared" si="119"/>
        <v>45.12194320058174</v>
      </c>
      <c r="AA349">
        <f t="shared" si="120"/>
        <v>45.121591834946372</v>
      </c>
    </row>
    <row r="350" spans="1:27" x14ac:dyDescent="0.45">
      <c r="A350" t="s">
        <v>15</v>
      </c>
      <c r="B350">
        <v>16</v>
      </c>
      <c r="C350">
        <v>500</v>
      </c>
      <c r="D350">
        <v>84242729</v>
      </c>
      <c r="E350">
        <v>3863940225</v>
      </c>
      <c r="F350">
        <v>603</v>
      </c>
      <c r="G350">
        <v>45.86</v>
      </c>
      <c r="H350">
        <f t="shared" si="101"/>
        <v>45.867466199961306</v>
      </c>
      <c r="I350">
        <f t="shared" si="102"/>
        <v>45.868181988738755</v>
      </c>
      <c r="J350">
        <f t="shared" si="103"/>
        <v>45.868897777516203</v>
      </c>
      <c r="K350">
        <f t="shared" si="104"/>
        <v>45.869613566293658</v>
      </c>
      <c r="L350">
        <f t="shared" si="105"/>
        <v>45.870329355071107</v>
      </c>
      <c r="M350">
        <f t="shared" si="106"/>
        <v>45.871045143848555</v>
      </c>
      <c r="N350">
        <f t="shared" si="107"/>
        <v>45.87176093262601</v>
      </c>
      <c r="O350">
        <f t="shared" si="108"/>
        <v>45.902539850056378</v>
      </c>
      <c r="P350">
        <f t="shared" si="109"/>
        <v>45.938329288928898</v>
      </c>
      <c r="Q350">
        <f t="shared" si="110"/>
        <v>45.884645130620115</v>
      </c>
      <c r="R350">
        <f t="shared" si="111"/>
        <v>45.873908298958362</v>
      </c>
      <c r="S350">
        <f t="shared" si="112"/>
        <v>45.879634609177963</v>
      </c>
      <c r="T350">
        <f t="shared" si="113"/>
        <v>45.877487242845611</v>
      </c>
      <c r="U350">
        <f t="shared" si="114"/>
        <v>46.009908166673945</v>
      </c>
      <c r="V350">
        <f t="shared" si="115"/>
        <v>45.974118727801425</v>
      </c>
      <c r="W350">
        <f t="shared" si="116"/>
        <v>45.952645064477906</v>
      </c>
      <c r="X350">
        <f t="shared" si="117"/>
        <v>45.945487176703402</v>
      </c>
      <c r="Y350">
        <f t="shared" si="118"/>
        <v>45.939045077706353</v>
      </c>
      <c r="Z350">
        <f t="shared" si="119"/>
        <v>45.938687183317626</v>
      </c>
      <c r="AA350">
        <f t="shared" si="120"/>
        <v>45.938400867806642</v>
      </c>
    </row>
    <row r="351" spans="1:27" x14ac:dyDescent="0.45">
      <c r="A351" t="s">
        <v>15</v>
      </c>
      <c r="B351">
        <v>16</v>
      </c>
      <c r="C351">
        <v>50</v>
      </c>
      <c r="D351">
        <v>84242729</v>
      </c>
      <c r="E351">
        <v>3238089217</v>
      </c>
      <c r="F351">
        <v>5059</v>
      </c>
      <c r="G351">
        <v>38.43</v>
      </c>
      <c r="H351">
        <f t="shared" si="101"/>
        <v>38.443615911350641</v>
      </c>
      <c r="I351">
        <f t="shared" si="102"/>
        <v>38.44962117739562</v>
      </c>
      <c r="J351">
        <f t="shared" si="103"/>
        <v>38.455626443440593</v>
      </c>
      <c r="K351">
        <f t="shared" si="104"/>
        <v>38.461631709485573</v>
      </c>
      <c r="L351">
        <f t="shared" si="105"/>
        <v>38.467636975530553</v>
      </c>
      <c r="M351">
        <f t="shared" si="106"/>
        <v>38.473642241575533</v>
      </c>
      <c r="N351">
        <f t="shared" si="107"/>
        <v>38.479647507620513</v>
      </c>
      <c r="O351">
        <f t="shared" si="108"/>
        <v>38.737873947554569</v>
      </c>
      <c r="P351">
        <f t="shared" si="109"/>
        <v>39.038137249803484</v>
      </c>
      <c r="Q351">
        <f t="shared" si="110"/>
        <v>38.587742296430115</v>
      </c>
      <c r="R351">
        <f t="shared" si="111"/>
        <v>38.497663305755445</v>
      </c>
      <c r="S351">
        <f t="shared" si="112"/>
        <v>38.54570543411527</v>
      </c>
      <c r="T351">
        <f t="shared" si="113"/>
        <v>38.527689635980337</v>
      </c>
      <c r="U351">
        <f t="shared" si="114"/>
        <v>39.638663854301299</v>
      </c>
      <c r="V351">
        <f t="shared" si="115"/>
        <v>39.338400552052391</v>
      </c>
      <c r="W351">
        <f t="shared" si="116"/>
        <v>39.158242570703045</v>
      </c>
      <c r="X351">
        <f t="shared" si="117"/>
        <v>39.098189910253261</v>
      </c>
      <c r="Y351">
        <f t="shared" si="118"/>
        <v>39.044142515848456</v>
      </c>
      <c r="Z351">
        <f t="shared" si="119"/>
        <v>39.041139882825973</v>
      </c>
      <c r="AA351">
        <f t="shared" si="120"/>
        <v>39.038737776407977</v>
      </c>
    </row>
    <row r="352" spans="1:27" x14ac:dyDescent="0.45">
      <c r="A352" t="s">
        <v>15</v>
      </c>
      <c r="B352">
        <v>256</v>
      </c>
      <c r="C352">
        <v>100</v>
      </c>
      <c r="D352">
        <v>84242729</v>
      </c>
      <c r="E352">
        <v>3108171393</v>
      </c>
      <c r="F352">
        <v>2428</v>
      </c>
      <c r="G352">
        <v>36.89</v>
      </c>
      <c r="H352">
        <f t="shared" si="101"/>
        <v>36.898308375076503</v>
      </c>
      <c r="I352">
        <f t="shared" si="102"/>
        <v>36.901190522923351</v>
      </c>
      <c r="J352">
        <f t="shared" si="103"/>
        <v>36.904072670770198</v>
      </c>
      <c r="K352">
        <f t="shared" si="104"/>
        <v>36.906954818617045</v>
      </c>
      <c r="L352">
        <f t="shared" si="105"/>
        <v>36.909836966463892</v>
      </c>
      <c r="M352">
        <f t="shared" si="106"/>
        <v>36.912719114310747</v>
      </c>
      <c r="N352">
        <f t="shared" si="107"/>
        <v>36.915601262157594</v>
      </c>
      <c r="O352">
        <f t="shared" si="108"/>
        <v>37.039533619572083</v>
      </c>
      <c r="P352">
        <f t="shared" si="109"/>
        <v>37.18364101191451</v>
      </c>
      <c r="Q352">
        <f t="shared" si="110"/>
        <v>36.967479923400866</v>
      </c>
      <c r="R352">
        <f t="shared" si="111"/>
        <v>36.924247705698136</v>
      </c>
      <c r="S352">
        <f t="shared" si="112"/>
        <v>36.947304888472928</v>
      </c>
      <c r="T352">
        <f t="shared" si="113"/>
        <v>36.938658444932379</v>
      </c>
      <c r="U352">
        <f t="shared" si="114"/>
        <v>37.471855796599371</v>
      </c>
      <c r="V352">
        <f t="shared" si="115"/>
        <v>37.327748404256944</v>
      </c>
      <c r="W352">
        <f t="shared" si="116"/>
        <v>37.241283968851484</v>
      </c>
      <c r="X352">
        <f t="shared" si="117"/>
        <v>37.212462490382997</v>
      </c>
      <c r="Y352">
        <f t="shared" si="118"/>
        <v>37.186523159761357</v>
      </c>
      <c r="Z352">
        <f t="shared" si="119"/>
        <v>37.185082085837934</v>
      </c>
      <c r="AA352">
        <f t="shared" si="120"/>
        <v>37.183929226699199</v>
      </c>
    </row>
    <row r="353" spans="1:27" x14ac:dyDescent="0.45">
      <c r="A353" t="s">
        <v>15</v>
      </c>
      <c r="B353">
        <v>256</v>
      </c>
      <c r="C353">
        <v>200</v>
      </c>
      <c r="D353">
        <v>84242729</v>
      </c>
      <c r="E353">
        <v>3118034081</v>
      </c>
      <c r="F353">
        <v>1217</v>
      </c>
      <c r="G353">
        <v>37.01</v>
      </c>
      <c r="H353">
        <f t="shared" si="101"/>
        <v>37.013945512140282</v>
      </c>
      <c r="I353">
        <f t="shared" si="102"/>
        <v>37.015390147201906</v>
      </c>
      <c r="J353">
        <f t="shared" si="103"/>
        <v>37.016834782263523</v>
      </c>
      <c r="K353">
        <f t="shared" si="104"/>
        <v>37.018279417325147</v>
      </c>
      <c r="L353">
        <f t="shared" si="105"/>
        <v>37.019724052386763</v>
      </c>
      <c r="M353">
        <f t="shared" si="106"/>
        <v>37.021168687448387</v>
      </c>
      <c r="N353">
        <f t="shared" si="107"/>
        <v>37.022613322510004</v>
      </c>
      <c r="O353">
        <f t="shared" si="108"/>
        <v>37.084732630159692</v>
      </c>
      <c r="P353">
        <f t="shared" si="109"/>
        <v>37.156964383240719</v>
      </c>
      <c r="Q353">
        <f t="shared" si="110"/>
        <v>37.048616753619179</v>
      </c>
      <c r="R353">
        <f t="shared" si="111"/>
        <v>37.026947227694869</v>
      </c>
      <c r="S353">
        <f t="shared" si="112"/>
        <v>37.038504308187832</v>
      </c>
      <c r="T353">
        <f t="shared" si="113"/>
        <v>37.034170403002967</v>
      </c>
      <c r="U353">
        <f t="shared" si="114"/>
        <v>37.301427889402774</v>
      </c>
      <c r="V353">
        <f t="shared" si="115"/>
        <v>37.229196136321747</v>
      </c>
      <c r="W353">
        <f t="shared" si="116"/>
        <v>37.185857084473128</v>
      </c>
      <c r="X353">
        <f t="shared" si="117"/>
        <v>37.171410733856924</v>
      </c>
      <c r="Y353">
        <f t="shared" si="118"/>
        <v>37.158409018302336</v>
      </c>
      <c r="Z353">
        <f t="shared" si="119"/>
        <v>37.157686700771528</v>
      </c>
      <c r="AA353">
        <f t="shared" si="120"/>
        <v>37.15710884674688</v>
      </c>
    </row>
    <row r="354" spans="1:27" x14ac:dyDescent="0.45">
      <c r="A354" t="s">
        <v>15</v>
      </c>
      <c r="B354">
        <v>256</v>
      </c>
      <c r="C354">
        <v>25</v>
      </c>
      <c r="D354">
        <v>84242729</v>
      </c>
      <c r="E354">
        <v>3077614273</v>
      </c>
      <c r="F354">
        <v>9617</v>
      </c>
      <c r="G354">
        <v>36.53</v>
      </c>
      <c r="H354">
        <f t="shared" si="101"/>
        <v>36.544114958574049</v>
      </c>
      <c r="I354">
        <f t="shared" si="102"/>
        <v>36.555530780585229</v>
      </c>
      <c r="J354">
        <f t="shared" si="103"/>
        <v>36.56694660259641</v>
      </c>
      <c r="K354">
        <f t="shared" si="104"/>
        <v>36.57836242460759</v>
      </c>
      <c r="L354">
        <f t="shared" si="105"/>
        <v>36.589778246618771</v>
      </c>
      <c r="M354">
        <f t="shared" si="106"/>
        <v>36.601194068629944</v>
      </c>
      <c r="N354">
        <f t="shared" si="107"/>
        <v>36.612609890641124</v>
      </c>
      <c r="O354">
        <f t="shared" si="108"/>
        <v>37.103490237121832</v>
      </c>
      <c r="P354">
        <f t="shared" si="109"/>
        <v>37.674281337680789</v>
      </c>
      <c r="Q354">
        <f t="shared" si="110"/>
        <v>36.81809468684235</v>
      </c>
      <c r="R354">
        <f t="shared" si="111"/>
        <v>36.646857356674666</v>
      </c>
      <c r="S354">
        <f t="shared" si="112"/>
        <v>36.738183932764095</v>
      </c>
      <c r="T354">
        <f t="shared" si="113"/>
        <v>36.703936466730561</v>
      </c>
      <c r="U354">
        <f t="shared" si="114"/>
        <v>38.815863538798702</v>
      </c>
      <c r="V354">
        <f t="shared" si="115"/>
        <v>38.245072438239745</v>
      </c>
      <c r="W354">
        <f t="shared" si="116"/>
        <v>37.902597777904369</v>
      </c>
      <c r="X354">
        <f t="shared" si="117"/>
        <v>37.788439557792579</v>
      </c>
      <c r="Y354">
        <f t="shared" si="118"/>
        <v>37.685697159691969</v>
      </c>
      <c r="Z354">
        <f t="shared" si="119"/>
        <v>37.679989248686375</v>
      </c>
      <c r="AA354">
        <f t="shared" si="120"/>
        <v>37.675422919881903</v>
      </c>
    </row>
    <row r="355" spans="1:27" x14ac:dyDescent="0.45">
      <c r="A355" t="s">
        <v>15</v>
      </c>
      <c r="B355">
        <v>256</v>
      </c>
      <c r="C355">
        <v>300</v>
      </c>
      <c r="D355">
        <v>84242729</v>
      </c>
      <c r="E355">
        <v>3137607801</v>
      </c>
      <c r="F355">
        <v>817</v>
      </c>
      <c r="G355">
        <v>37.24</v>
      </c>
      <c r="H355">
        <f t="shared" si="101"/>
        <v>37.245819766831154</v>
      </c>
      <c r="I355">
        <f t="shared" si="102"/>
        <v>37.246789583466601</v>
      </c>
      <c r="J355">
        <f t="shared" si="103"/>
        <v>37.247759400102055</v>
      </c>
      <c r="K355">
        <f t="shared" si="104"/>
        <v>37.248729216737509</v>
      </c>
      <c r="L355">
        <f t="shared" si="105"/>
        <v>37.249699033372956</v>
      </c>
      <c r="M355">
        <f t="shared" si="106"/>
        <v>37.25066885000841</v>
      </c>
      <c r="N355">
        <f t="shared" si="107"/>
        <v>37.251638666643856</v>
      </c>
      <c r="O355">
        <f t="shared" si="108"/>
        <v>37.293340781968254</v>
      </c>
      <c r="P355">
        <f t="shared" si="109"/>
        <v>37.341831613740815</v>
      </c>
      <c r="Q355">
        <f t="shared" si="110"/>
        <v>37.269095366081977</v>
      </c>
      <c r="R355">
        <f t="shared" si="111"/>
        <v>37.254548116550211</v>
      </c>
      <c r="S355">
        <f t="shared" si="112"/>
        <v>37.262306649633821</v>
      </c>
      <c r="T355">
        <f t="shared" si="113"/>
        <v>37.259397199727466</v>
      </c>
      <c r="U355">
        <f t="shared" si="114"/>
        <v>37.438813277285924</v>
      </c>
      <c r="V355">
        <f t="shared" si="115"/>
        <v>37.39032244551337</v>
      </c>
      <c r="W355">
        <f t="shared" si="116"/>
        <v>37.361227946449837</v>
      </c>
      <c r="X355">
        <f t="shared" si="117"/>
        <v>37.351529780095326</v>
      </c>
      <c r="Y355">
        <f t="shared" si="118"/>
        <v>37.342801430376262</v>
      </c>
      <c r="Z355">
        <f t="shared" si="119"/>
        <v>37.342316522058539</v>
      </c>
      <c r="AA355">
        <f t="shared" si="120"/>
        <v>37.341928595404362</v>
      </c>
    </row>
    <row r="356" spans="1:27" x14ac:dyDescent="0.45">
      <c r="A356" t="s">
        <v>15</v>
      </c>
      <c r="B356">
        <v>256</v>
      </c>
      <c r="C356">
        <v>400</v>
      </c>
      <c r="D356">
        <v>84242729</v>
      </c>
      <c r="E356">
        <v>3156218649</v>
      </c>
      <c r="F356">
        <v>616</v>
      </c>
      <c r="G356">
        <v>37.46</v>
      </c>
      <c r="H356">
        <f t="shared" si="101"/>
        <v>37.466500509497976</v>
      </c>
      <c r="I356">
        <f t="shared" si="102"/>
        <v>37.467231729874278</v>
      </c>
      <c r="J356">
        <f t="shared" si="103"/>
        <v>37.46796295025058</v>
      </c>
      <c r="K356">
        <f t="shared" si="104"/>
        <v>37.468694170626883</v>
      </c>
      <c r="L356">
        <f t="shared" si="105"/>
        <v>37.469425391003178</v>
      </c>
      <c r="M356">
        <f t="shared" si="106"/>
        <v>37.47015661137948</v>
      </c>
      <c r="N356">
        <f t="shared" si="107"/>
        <v>37.470887831755782</v>
      </c>
      <c r="O356">
        <f t="shared" si="108"/>
        <v>37.502330307936724</v>
      </c>
      <c r="P356">
        <f t="shared" si="109"/>
        <v>37.538891326751774</v>
      </c>
      <c r="Q356">
        <f t="shared" si="110"/>
        <v>37.484049798529199</v>
      </c>
      <c r="R356">
        <f t="shared" si="111"/>
        <v>37.473081492884688</v>
      </c>
      <c r="S356">
        <f t="shared" si="112"/>
        <v>37.478931255895091</v>
      </c>
      <c r="T356">
        <f t="shared" si="113"/>
        <v>37.476737594766192</v>
      </c>
      <c r="U356">
        <f t="shared" si="114"/>
        <v>37.612013364381866</v>
      </c>
      <c r="V356">
        <f t="shared" si="115"/>
        <v>37.575452345566823</v>
      </c>
      <c r="W356">
        <f t="shared" si="116"/>
        <v>37.553515734277795</v>
      </c>
      <c r="X356">
        <f t="shared" si="117"/>
        <v>37.546203530514781</v>
      </c>
      <c r="Y356">
        <f t="shared" si="118"/>
        <v>37.539622547128076</v>
      </c>
      <c r="Z356">
        <f t="shared" si="119"/>
        <v>37.539256936939921</v>
      </c>
      <c r="AA356">
        <f t="shared" si="120"/>
        <v>37.5389644487894</v>
      </c>
    </row>
    <row r="357" spans="1:27" x14ac:dyDescent="0.45">
      <c r="A357" t="s">
        <v>15</v>
      </c>
      <c r="B357">
        <v>256</v>
      </c>
      <c r="C357">
        <v>500</v>
      </c>
      <c r="D357">
        <v>84242729</v>
      </c>
      <c r="E357">
        <v>3191270081</v>
      </c>
      <c r="F357">
        <v>498</v>
      </c>
      <c r="G357">
        <v>37.880000000000003</v>
      </c>
      <c r="H357">
        <f t="shared" si="101"/>
        <v>37.882437082492899</v>
      </c>
      <c r="I357">
        <f t="shared" si="102"/>
        <v>37.883028231433478</v>
      </c>
      <c r="J357">
        <f t="shared" si="103"/>
        <v>37.883619380374064</v>
      </c>
      <c r="K357">
        <f t="shared" si="104"/>
        <v>37.884210529314643</v>
      </c>
      <c r="L357">
        <f t="shared" si="105"/>
        <v>37.884801678255222</v>
      </c>
      <c r="M357">
        <f t="shared" si="106"/>
        <v>37.885392827195801</v>
      </c>
      <c r="N357">
        <f t="shared" si="107"/>
        <v>37.885983976136387</v>
      </c>
      <c r="O357">
        <f t="shared" si="108"/>
        <v>37.911403380581369</v>
      </c>
      <c r="P357">
        <f t="shared" si="109"/>
        <v>37.940960827610418</v>
      </c>
      <c r="Q357">
        <f t="shared" si="110"/>
        <v>37.896624657066845</v>
      </c>
      <c r="R357">
        <f t="shared" si="111"/>
        <v>37.887757422958131</v>
      </c>
      <c r="S357">
        <f t="shared" si="112"/>
        <v>37.892486614482777</v>
      </c>
      <c r="T357">
        <f t="shared" si="113"/>
        <v>37.890713167661033</v>
      </c>
      <c r="U357">
        <f t="shared" si="114"/>
        <v>38.000075721668516</v>
      </c>
      <c r="V357">
        <f t="shared" si="115"/>
        <v>37.970518274639467</v>
      </c>
      <c r="W357">
        <f t="shared" si="116"/>
        <v>37.952783806422033</v>
      </c>
      <c r="X357">
        <f t="shared" si="117"/>
        <v>37.946872317016229</v>
      </c>
      <c r="Y357">
        <f t="shared" si="118"/>
        <v>37.941551976550997</v>
      </c>
      <c r="Z357">
        <f t="shared" si="119"/>
        <v>37.941256402080704</v>
      </c>
      <c r="AA357">
        <f t="shared" si="120"/>
        <v>37.941019942504475</v>
      </c>
    </row>
    <row r="358" spans="1:27" x14ac:dyDescent="0.45">
      <c r="A358" t="s">
        <v>15</v>
      </c>
      <c r="B358">
        <v>256</v>
      </c>
      <c r="C358">
        <v>50</v>
      </c>
      <c r="D358">
        <v>84242729</v>
      </c>
      <c r="E358">
        <v>3092570209</v>
      </c>
      <c r="F358">
        <v>4832</v>
      </c>
      <c r="G358">
        <v>36.71</v>
      </c>
      <c r="H358">
        <f t="shared" si="101"/>
        <v>36.715968792986274</v>
      </c>
      <c r="I358">
        <f t="shared" si="102"/>
        <v>36.721704599574402</v>
      </c>
      <c r="J358">
        <f t="shared" si="103"/>
        <v>36.727440406162529</v>
      </c>
      <c r="K358">
        <f t="shared" si="104"/>
        <v>36.733176212750656</v>
      </c>
      <c r="L358">
        <f t="shared" si="105"/>
        <v>36.738912019338784</v>
      </c>
      <c r="M358">
        <f t="shared" si="106"/>
        <v>36.744647825926911</v>
      </c>
      <c r="N358">
        <f t="shared" si="107"/>
        <v>36.750383632515039</v>
      </c>
      <c r="O358">
        <f t="shared" si="108"/>
        <v>36.997023315804498</v>
      </c>
      <c r="P358">
        <f t="shared" si="109"/>
        <v>37.283813645210856</v>
      </c>
      <c r="Q358">
        <f t="shared" si="110"/>
        <v>36.853628151101326</v>
      </c>
      <c r="R358">
        <f t="shared" si="111"/>
        <v>36.767591052279421</v>
      </c>
      <c r="S358">
        <f t="shared" si="112"/>
        <v>36.813477504984434</v>
      </c>
      <c r="T358">
        <f t="shared" si="113"/>
        <v>36.796270085220058</v>
      </c>
      <c r="U358">
        <f t="shared" si="114"/>
        <v>37.857394304023558</v>
      </c>
      <c r="V358">
        <f t="shared" si="115"/>
        <v>37.570603974617207</v>
      </c>
      <c r="W358">
        <f t="shared" si="116"/>
        <v>37.39852977697339</v>
      </c>
      <c r="X358">
        <f t="shared" si="117"/>
        <v>37.341171711092123</v>
      </c>
      <c r="Y358">
        <f t="shared" si="118"/>
        <v>37.289549451798976</v>
      </c>
      <c r="Z358">
        <f t="shared" si="119"/>
        <v>37.286681548504916</v>
      </c>
      <c r="AA358">
        <f t="shared" si="120"/>
        <v>37.284387225869665</v>
      </c>
    </row>
    <row r="359" spans="1:27" x14ac:dyDescent="0.45">
      <c r="A359" t="s">
        <v>15</v>
      </c>
      <c r="B359">
        <v>32</v>
      </c>
      <c r="C359">
        <v>100</v>
      </c>
      <c r="D359">
        <v>84242729</v>
      </c>
      <c r="E359">
        <v>3222174977</v>
      </c>
      <c r="F359">
        <v>2517</v>
      </c>
      <c r="G359">
        <v>38.24</v>
      </c>
      <c r="H359">
        <f t="shared" si="101"/>
        <v>38.251689080490259</v>
      </c>
      <c r="I359">
        <f t="shared" si="102"/>
        <v>38.254676875436928</v>
      </c>
      <c r="J359">
        <f t="shared" si="103"/>
        <v>38.257664670383598</v>
      </c>
      <c r="K359">
        <f t="shared" si="104"/>
        <v>38.260652465330274</v>
      </c>
      <c r="L359">
        <f t="shared" si="105"/>
        <v>38.263640260276944</v>
      </c>
      <c r="M359">
        <f t="shared" si="106"/>
        <v>38.266628055223613</v>
      </c>
      <c r="N359">
        <f t="shared" si="107"/>
        <v>38.269615850170283</v>
      </c>
      <c r="O359">
        <f t="shared" si="108"/>
        <v>38.398091032877154</v>
      </c>
      <c r="P359">
        <f t="shared" si="109"/>
        <v>38.547480780210719</v>
      </c>
      <c r="Q359">
        <f t="shared" si="110"/>
        <v>38.323396159210368</v>
      </c>
      <c r="R359">
        <f t="shared" si="111"/>
        <v>38.278579235010298</v>
      </c>
      <c r="S359">
        <f t="shared" si="112"/>
        <v>38.302481594583668</v>
      </c>
      <c r="T359">
        <f t="shared" si="113"/>
        <v>38.293518209743659</v>
      </c>
      <c r="U359">
        <f t="shared" si="114"/>
        <v>38.846260274877849</v>
      </c>
      <c r="V359">
        <f t="shared" si="115"/>
        <v>38.696870527544284</v>
      </c>
      <c r="W359">
        <f t="shared" si="116"/>
        <v>38.607236679144144</v>
      </c>
      <c r="X359">
        <f t="shared" si="117"/>
        <v>38.577358729677428</v>
      </c>
      <c r="Y359">
        <f t="shared" si="118"/>
        <v>38.550468575157389</v>
      </c>
      <c r="Z359">
        <f t="shared" si="119"/>
        <v>38.548974677684051</v>
      </c>
      <c r="AA359">
        <f t="shared" si="120"/>
        <v>38.547779559705383</v>
      </c>
    </row>
    <row r="360" spans="1:27" x14ac:dyDescent="0.45">
      <c r="A360" t="s">
        <v>15</v>
      </c>
      <c r="B360">
        <v>32</v>
      </c>
      <c r="C360">
        <v>200</v>
      </c>
      <c r="D360">
        <v>84242729</v>
      </c>
      <c r="E360">
        <v>3357679297</v>
      </c>
      <c r="F360">
        <v>1311</v>
      </c>
      <c r="G360">
        <v>39.85</v>
      </c>
      <c r="H360">
        <f t="shared" si="101"/>
        <v>39.858756201974415</v>
      </c>
      <c r="I360">
        <f t="shared" si="102"/>
        <v>39.860312419366188</v>
      </c>
      <c r="J360">
        <f t="shared" si="103"/>
        <v>39.861868636757954</v>
      </c>
      <c r="K360">
        <f t="shared" si="104"/>
        <v>39.863424854149727</v>
      </c>
      <c r="L360">
        <f t="shared" si="105"/>
        <v>39.8649810715415</v>
      </c>
      <c r="M360">
        <f t="shared" si="106"/>
        <v>39.866537288933266</v>
      </c>
      <c r="N360">
        <f t="shared" si="107"/>
        <v>39.868093506325039</v>
      </c>
      <c r="O360">
        <f t="shared" si="108"/>
        <v>39.935010854171168</v>
      </c>
      <c r="P360">
        <f t="shared" si="109"/>
        <v>40.012821723759686</v>
      </c>
      <c r="Q360">
        <f t="shared" si="110"/>
        <v>39.896105419376909</v>
      </c>
      <c r="R360">
        <f t="shared" si="111"/>
        <v>39.87276215850035</v>
      </c>
      <c r="S360">
        <f t="shared" si="112"/>
        <v>39.885211897634512</v>
      </c>
      <c r="T360">
        <f t="shared" si="113"/>
        <v>39.880543245459201</v>
      </c>
      <c r="U360">
        <f t="shared" si="114"/>
        <v>40.168443462936722</v>
      </c>
      <c r="V360">
        <f t="shared" si="115"/>
        <v>40.090632593348204</v>
      </c>
      <c r="W360">
        <f t="shared" si="116"/>
        <v>40.043946071595094</v>
      </c>
      <c r="X360">
        <f t="shared" si="117"/>
        <v>40.028383897677386</v>
      </c>
      <c r="Y360">
        <f t="shared" si="118"/>
        <v>40.014377941151459</v>
      </c>
      <c r="Z360">
        <f t="shared" si="119"/>
        <v>40.013599832455569</v>
      </c>
      <c r="AA360">
        <f t="shared" si="120"/>
        <v>40.012977345498861</v>
      </c>
    </row>
    <row r="361" spans="1:27" x14ac:dyDescent="0.45">
      <c r="A361" t="s">
        <v>15</v>
      </c>
      <c r="B361">
        <v>32</v>
      </c>
      <c r="C361">
        <v>25</v>
      </c>
      <c r="D361">
        <v>84242729</v>
      </c>
      <c r="E361">
        <v>3097053601</v>
      </c>
      <c r="F361">
        <v>9678</v>
      </c>
      <c r="G361">
        <v>36.76</v>
      </c>
      <c r="H361">
        <f t="shared" si="101"/>
        <v>36.774941146552841</v>
      </c>
      <c r="I361">
        <f t="shared" si="102"/>
        <v>36.78642937837401</v>
      </c>
      <c r="J361">
        <f t="shared" si="103"/>
        <v>36.797917610195178</v>
      </c>
      <c r="K361">
        <f t="shared" si="104"/>
        <v>36.809405842016346</v>
      </c>
      <c r="L361">
        <f t="shared" si="105"/>
        <v>36.820894073837515</v>
      </c>
      <c r="M361">
        <f t="shared" si="106"/>
        <v>36.83238230565869</v>
      </c>
      <c r="N361">
        <f t="shared" si="107"/>
        <v>36.843870537479859</v>
      </c>
      <c r="O361">
        <f t="shared" si="108"/>
        <v>37.337864505790165</v>
      </c>
      <c r="P361">
        <f t="shared" si="109"/>
        <v>37.912276096848665</v>
      </c>
      <c r="Q361">
        <f t="shared" si="110"/>
        <v>37.050658710260919</v>
      </c>
      <c r="R361">
        <f t="shared" si="111"/>
        <v>36.878335232943371</v>
      </c>
      <c r="S361">
        <f t="shared" si="112"/>
        <v>36.970241087512726</v>
      </c>
      <c r="T361">
        <f t="shared" si="113"/>
        <v>36.93577639204922</v>
      </c>
      <c r="U361">
        <f t="shared" si="114"/>
        <v>39.061099278965663</v>
      </c>
      <c r="V361">
        <f t="shared" si="115"/>
        <v>38.486687687907164</v>
      </c>
      <c r="W361">
        <f t="shared" si="116"/>
        <v>38.142040733272069</v>
      </c>
      <c r="X361">
        <f t="shared" si="117"/>
        <v>38.02715841506037</v>
      </c>
      <c r="Y361">
        <f t="shared" si="118"/>
        <v>37.92376432866984</v>
      </c>
      <c r="Z361">
        <f t="shared" si="119"/>
        <v>37.918020212759252</v>
      </c>
      <c r="AA361">
        <f t="shared" si="120"/>
        <v>37.913424920030785</v>
      </c>
    </row>
    <row r="362" spans="1:27" x14ac:dyDescent="0.45">
      <c r="A362" t="s">
        <v>15</v>
      </c>
      <c r="B362">
        <v>32</v>
      </c>
      <c r="C362">
        <v>300</v>
      </c>
      <c r="D362">
        <v>84242729</v>
      </c>
      <c r="E362">
        <v>3461943073</v>
      </c>
      <c r="F362">
        <v>901</v>
      </c>
      <c r="G362">
        <v>41.09</v>
      </c>
      <c r="H362">
        <f t="shared" si="101"/>
        <v>41.09592856375771</v>
      </c>
      <c r="I362">
        <f t="shared" si="102"/>
        <v>41.096998092262659</v>
      </c>
      <c r="J362">
        <f t="shared" si="103"/>
        <v>41.098067620767601</v>
      </c>
      <c r="K362">
        <f t="shared" si="104"/>
        <v>41.099137149272551</v>
      </c>
      <c r="L362">
        <f t="shared" si="105"/>
        <v>41.1002066777775</v>
      </c>
      <c r="M362">
        <f t="shared" si="106"/>
        <v>41.101276206282442</v>
      </c>
      <c r="N362">
        <f t="shared" si="107"/>
        <v>41.102345734787392</v>
      </c>
      <c r="O362">
        <f t="shared" si="108"/>
        <v>41.1483354605001</v>
      </c>
      <c r="P362">
        <f t="shared" si="109"/>
        <v>41.201811885747432</v>
      </c>
      <c r="Q362">
        <f t="shared" si="110"/>
        <v>41.12159724787643</v>
      </c>
      <c r="R362">
        <f t="shared" si="111"/>
        <v>41.105554320302232</v>
      </c>
      <c r="S362">
        <f t="shared" si="112"/>
        <v>41.114110548341806</v>
      </c>
      <c r="T362">
        <f t="shared" si="113"/>
        <v>41.110901962826965</v>
      </c>
      <c r="U362">
        <f t="shared" si="114"/>
        <v>41.308764736242104</v>
      </c>
      <c r="V362">
        <f t="shared" si="115"/>
        <v>41.255288310994771</v>
      </c>
      <c r="W362">
        <f t="shared" si="116"/>
        <v>41.223202455846369</v>
      </c>
      <c r="X362">
        <f t="shared" si="117"/>
        <v>41.212507170796897</v>
      </c>
      <c r="Y362">
        <f t="shared" si="118"/>
        <v>41.202881414252381</v>
      </c>
      <c r="Z362">
        <f t="shared" si="119"/>
        <v>41.20234664999991</v>
      </c>
      <c r="AA362">
        <f t="shared" si="120"/>
        <v>41.201918838597926</v>
      </c>
    </row>
    <row r="363" spans="1:27" x14ac:dyDescent="0.45">
      <c r="A363" t="s">
        <v>15</v>
      </c>
      <c r="B363">
        <v>32</v>
      </c>
      <c r="C363">
        <v>400</v>
      </c>
      <c r="D363">
        <v>84242729</v>
      </c>
      <c r="E363">
        <v>3546931105</v>
      </c>
      <c r="F363">
        <v>692</v>
      </c>
      <c r="G363">
        <v>42.1</v>
      </c>
      <c r="H363">
        <f t="shared" si="101"/>
        <v>42.104527561067023</v>
      </c>
      <c r="I363">
        <f t="shared" si="102"/>
        <v>42.105348996944294</v>
      </c>
      <c r="J363">
        <f t="shared" si="103"/>
        <v>42.106170432821564</v>
      </c>
      <c r="K363">
        <f t="shared" si="104"/>
        <v>42.106991868698842</v>
      </c>
      <c r="L363">
        <f t="shared" si="105"/>
        <v>42.107813304576112</v>
      </c>
      <c r="M363">
        <f t="shared" si="106"/>
        <v>42.10863474045339</v>
      </c>
      <c r="N363">
        <f t="shared" si="107"/>
        <v>42.10945617633066</v>
      </c>
      <c r="O363">
        <f t="shared" si="108"/>
        <v>42.144777919053404</v>
      </c>
      <c r="P363">
        <f t="shared" si="109"/>
        <v>42.185849712917062</v>
      </c>
      <c r="Q363">
        <f t="shared" si="110"/>
        <v>42.124242022121578</v>
      </c>
      <c r="R363">
        <f t="shared" si="111"/>
        <v>42.111920483962479</v>
      </c>
      <c r="S363">
        <f t="shared" si="112"/>
        <v>42.118491970980664</v>
      </c>
      <c r="T363">
        <f t="shared" si="113"/>
        <v>42.116027663348845</v>
      </c>
      <c r="U363">
        <f t="shared" si="114"/>
        <v>42.267993300644378</v>
      </c>
      <c r="V363">
        <f t="shared" si="115"/>
        <v>42.22692150678072</v>
      </c>
      <c r="W363">
        <f t="shared" si="116"/>
        <v>42.202278430462528</v>
      </c>
      <c r="X363">
        <f t="shared" si="117"/>
        <v>42.194064071689795</v>
      </c>
      <c r="Y363">
        <f t="shared" si="118"/>
        <v>42.186671148794339</v>
      </c>
      <c r="Z363">
        <f t="shared" si="119"/>
        <v>42.186260430855697</v>
      </c>
      <c r="AA363">
        <f t="shared" si="120"/>
        <v>42.185931856504794</v>
      </c>
    </row>
    <row r="364" spans="1:27" x14ac:dyDescent="0.45">
      <c r="A364" t="s">
        <v>15</v>
      </c>
      <c r="B364">
        <v>32</v>
      </c>
      <c r="C364">
        <v>500</v>
      </c>
      <c r="D364">
        <v>84242729</v>
      </c>
      <c r="E364">
        <v>3622563233</v>
      </c>
      <c r="F364">
        <v>566</v>
      </c>
      <c r="G364">
        <v>43</v>
      </c>
      <c r="H364">
        <f t="shared" si="101"/>
        <v>43.002166192882946</v>
      </c>
      <c r="I364">
        <f t="shared" si="102"/>
        <v>43.00283806095598</v>
      </c>
      <c r="J364">
        <f t="shared" si="103"/>
        <v>43.003509929029008</v>
      </c>
      <c r="K364">
        <f t="shared" si="104"/>
        <v>43.004181797102035</v>
      </c>
      <c r="L364">
        <f t="shared" si="105"/>
        <v>43.004853665175069</v>
      </c>
      <c r="M364">
        <f t="shared" si="106"/>
        <v>43.005525533248097</v>
      </c>
      <c r="N364">
        <f t="shared" si="107"/>
        <v>43.006197401321124</v>
      </c>
      <c r="O364">
        <f t="shared" si="108"/>
        <v>43.035087728461406</v>
      </c>
      <c r="P364">
        <f t="shared" si="109"/>
        <v>43.0686811321129</v>
      </c>
      <c r="Q364">
        <f t="shared" si="110"/>
        <v>43.018291026635666</v>
      </c>
      <c r="R364">
        <f t="shared" si="111"/>
        <v>43.00821300554022</v>
      </c>
      <c r="S364">
        <f t="shared" si="112"/>
        <v>43.013587950124453</v>
      </c>
      <c r="T364">
        <f t="shared" si="113"/>
        <v>43.011572345905364</v>
      </c>
      <c r="U364">
        <f t="shared" si="114"/>
        <v>43.135867939415874</v>
      </c>
      <c r="V364">
        <f t="shared" si="115"/>
        <v>43.102274535764387</v>
      </c>
      <c r="W364">
        <f t="shared" si="116"/>
        <v>43.082118493573496</v>
      </c>
      <c r="X364">
        <f t="shared" si="117"/>
        <v>43.075399812843195</v>
      </c>
      <c r="Y364">
        <f t="shared" si="118"/>
        <v>43.069353000185927</v>
      </c>
      <c r="Z364">
        <f t="shared" si="119"/>
        <v>43.069017066149414</v>
      </c>
      <c r="AA364">
        <f t="shared" si="120"/>
        <v>43.0687483189202</v>
      </c>
    </row>
    <row r="365" spans="1:27" x14ac:dyDescent="0.45">
      <c r="A365" t="s">
        <v>15</v>
      </c>
      <c r="B365">
        <v>32</v>
      </c>
      <c r="C365">
        <v>50</v>
      </c>
      <c r="D365">
        <v>84242729</v>
      </c>
      <c r="E365">
        <v>3138836833</v>
      </c>
      <c r="F365">
        <v>4904</v>
      </c>
      <c r="G365">
        <v>37.25</v>
      </c>
      <c r="H365">
        <f t="shared" si="101"/>
        <v>37.265260400099336</v>
      </c>
      <c r="I365">
        <f t="shared" si="102"/>
        <v>37.271081674004172</v>
      </c>
      <c r="J365">
        <f t="shared" si="103"/>
        <v>37.276902947909015</v>
      </c>
      <c r="K365">
        <f t="shared" si="104"/>
        <v>37.282724221813851</v>
      </c>
      <c r="L365">
        <f t="shared" si="105"/>
        <v>37.288545495718687</v>
      </c>
      <c r="M365">
        <f t="shared" si="106"/>
        <v>37.294366769623522</v>
      </c>
      <c r="N365">
        <f t="shared" si="107"/>
        <v>37.300188043528365</v>
      </c>
      <c r="O365">
        <f t="shared" si="108"/>
        <v>37.550502821436375</v>
      </c>
      <c r="P365">
        <f t="shared" si="109"/>
        <v>37.841566516678249</v>
      </c>
      <c r="Q365">
        <f t="shared" si="110"/>
        <v>37.404970973815438</v>
      </c>
      <c r="R365">
        <f t="shared" si="111"/>
        <v>37.317651865242873</v>
      </c>
      <c r="S365">
        <f t="shared" si="112"/>
        <v>37.364222056481573</v>
      </c>
      <c r="T365">
        <f t="shared" si="113"/>
        <v>37.346758234767066</v>
      </c>
      <c r="U365">
        <f t="shared" si="114"/>
        <v>38.423693907162004</v>
      </c>
      <c r="V365">
        <f t="shared" si="115"/>
        <v>38.13263021192013</v>
      </c>
      <c r="W365">
        <f t="shared" si="116"/>
        <v>37.957991994775</v>
      </c>
      <c r="X365">
        <f t="shared" si="117"/>
        <v>37.899779255726628</v>
      </c>
      <c r="Y365">
        <f t="shared" si="118"/>
        <v>37.847387790583092</v>
      </c>
      <c r="Z365">
        <f t="shared" si="119"/>
        <v>37.84447715363067</v>
      </c>
      <c r="AA365">
        <f t="shared" si="120"/>
        <v>37.842148644068736</v>
      </c>
    </row>
    <row r="366" spans="1:27" x14ac:dyDescent="0.45">
      <c r="A366" t="s">
        <v>15</v>
      </c>
      <c r="B366">
        <v>512</v>
      </c>
      <c r="C366">
        <v>100</v>
      </c>
      <c r="D366">
        <v>84242729</v>
      </c>
      <c r="E366">
        <v>3106903073</v>
      </c>
      <c r="F366">
        <v>2427</v>
      </c>
      <c r="G366">
        <v>36.880000000000003</v>
      </c>
      <c r="H366">
        <f t="shared" si="101"/>
        <v>36.883251645373456</v>
      </c>
      <c r="I366">
        <f t="shared" si="102"/>
        <v>36.886132606174236</v>
      </c>
      <c r="J366">
        <f t="shared" si="103"/>
        <v>36.889013566975024</v>
      </c>
      <c r="K366">
        <f t="shared" si="104"/>
        <v>36.891894527775804</v>
      </c>
      <c r="L366">
        <f t="shared" si="105"/>
        <v>36.894775488576585</v>
      </c>
      <c r="M366">
        <f t="shared" si="106"/>
        <v>36.897656449377372</v>
      </c>
      <c r="N366">
        <f t="shared" si="107"/>
        <v>36.900537410178153</v>
      </c>
      <c r="O366">
        <f t="shared" si="108"/>
        <v>37.024418724611827</v>
      </c>
      <c r="P366">
        <f t="shared" si="109"/>
        <v>37.168466764650987</v>
      </c>
      <c r="Q366">
        <f t="shared" si="110"/>
        <v>36.952394704592251</v>
      </c>
      <c r="R366">
        <f t="shared" si="111"/>
        <v>36.909180292580501</v>
      </c>
      <c r="S366">
        <f t="shared" si="112"/>
        <v>36.932227978986766</v>
      </c>
      <c r="T366">
        <f t="shared" si="113"/>
        <v>36.923585096584418</v>
      </c>
      <c r="U366">
        <f t="shared" si="114"/>
        <v>37.456562844729305</v>
      </c>
      <c r="V366">
        <f t="shared" si="115"/>
        <v>37.312514804690146</v>
      </c>
      <c r="W366">
        <f t="shared" si="116"/>
        <v>37.226085980666653</v>
      </c>
      <c r="X366">
        <f t="shared" si="117"/>
        <v>37.19727637265882</v>
      </c>
      <c r="Y366">
        <f t="shared" si="118"/>
        <v>37.171347725451774</v>
      </c>
      <c r="Z366">
        <f t="shared" si="119"/>
        <v>37.169907245051377</v>
      </c>
      <c r="AA366">
        <f t="shared" si="120"/>
        <v>37.16875486073107</v>
      </c>
    </row>
    <row r="367" spans="1:27" x14ac:dyDescent="0.45">
      <c r="A367" t="s">
        <v>15</v>
      </c>
      <c r="B367">
        <v>512</v>
      </c>
      <c r="C367">
        <v>200</v>
      </c>
      <c r="D367">
        <v>84242729</v>
      </c>
      <c r="E367">
        <v>3115373857</v>
      </c>
      <c r="F367">
        <v>1216</v>
      </c>
      <c r="G367">
        <v>36.979999999999997</v>
      </c>
      <c r="H367">
        <f t="shared" si="101"/>
        <v>36.982366240770759</v>
      </c>
      <c r="I367">
        <f t="shared" si="102"/>
        <v>36.983809688786316</v>
      </c>
      <c r="J367">
        <f t="shared" si="103"/>
        <v>36.985253136801873</v>
      </c>
      <c r="K367">
        <f t="shared" si="104"/>
        <v>36.98669658481743</v>
      </c>
      <c r="L367">
        <f t="shared" si="105"/>
        <v>36.98814003283298</v>
      </c>
      <c r="M367">
        <f t="shared" si="106"/>
        <v>36.989583480848538</v>
      </c>
      <c r="N367">
        <f t="shared" si="107"/>
        <v>36.991026928864095</v>
      </c>
      <c r="O367">
        <f t="shared" si="108"/>
        <v>37.053095193532961</v>
      </c>
      <c r="P367">
        <f t="shared" si="109"/>
        <v>37.125267594310721</v>
      </c>
      <c r="Q367">
        <f t="shared" si="110"/>
        <v>37.017008993144081</v>
      </c>
      <c r="R367">
        <f t="shared" si="111"/>
        <v>36.995357272910759</v>
      </c>
      <c r="S367">
        <f t="shared" si="112"/>
        <v>37.006904857035202</v>
      </c>
      <c r="T367">
        <f t="shared" si="113"/>
        <v>37.002574512988531</v>
      </c>
      <c r="U367">
        <f t="shared" si="114"/>
        <v>37.269612395866233</v>
      </c>
      <c r="V367">
        <f t="shared" si="115"/>
        <v>37.19743999508848</v>
      </c>
      <c r="W367">
        <f t="shared" si="116"/>
        <v>37.154136554621822</v>
      </c>
      <c r="X367">
        <f t="shared" si="117"/>
        <v>37.139702074466271</v>
      </c>
      <c r="Y367">
        <f t="shared" si="118"/>
        <v>37.126711042326278</v>
      </c>
      <c r="Z367">
        <f t="shared" si="119"/>
        <v>37.125989318318496</v>
      </c>
      <c r="AA367">
        <f t="shared" si="120"/>
        <v>37.125411939112276</v>
      </c>
    </row>
    <row r="368" spans="1:27" x14ac:dyDescent="0.45">
      <c r="A368" t="s">
        <v>15</v>
      </c>
      <c r="B368">
        <v>512</v>
      </c>
      <c r="C368">
        <v>25</v>
      </c>
      <c r="D368">
        <v>84242729</v>
      </c>
      <c r="E368">
        <v>3077521569</v>
      </c>
      <c r="F368">
        <v>9617</v>
      </c>
      <c r="G368">
        <v>36.53</v>
      </c>
      <c r="H368">
        <f t="shared" si="101"/>
        <v>36.543014519389558</v>
      </c>
      <c r="I368">
        <f t="shared" si="102"/>
        <v>36.554430341400739</v>
      </c>
      <c r="J368">
        <f t="shared" si="103"/>
        <v>36.565846163411919</v>
      </c>
      <c r="K368">
        <f t="shared" si="104"/>
        <v>36.5772619854231</v>
      </c>
      <c r="L368">
        <f t="shared" si="105"/>
        <v>36.58867780743428</v>
      </c>
      <c r="M368">
        <f t="shared" si="106"/>
        <v>36.600093629445453</v>
      </c>
      <c r="N368">
        <f t="shared" si="107"/>
        <v>36.611509451456634</v>
      </c>
      <c r="O368">
        <f t="shared" si="108"/>
        <v>37.102389797937342</v>
      </c>
      <c r="P368">
        <f t="shared" si="109"/>
        <v>37.673180898496298</v>
      </c>
      <c r="Q368">
        <f t="shared" si="110"/>
        <v>36.81699424765786</v>
      </c>
      <c r="R368">
        <f t="shared" si="111"/>
        <v>36.645756917490175</v>
      </c>
      <c r="S368">
        <f t="shared" si="112"/>
        <v>36.737083493579604</v>
      </c>
      <c r="T368">
        <f t="shared" si="113"/>
        <v>36.70283602754607</v>
      </c>
      <c r="U368">
        <f t="shared" si="114"/>
        <v>38.814763099614211</v>
      </c>
      <c r="V368">
        <f t="shared" si="115"/>
        <v>38.243971999055255</v>
      </c>
      <c r="W368">
        <f t="shared" si="116"/>
        <v>37.901497338719878</v>
      </c>
      <c r="X368">
        <f t="shared" si="117"/>
        <v>37.787339118608088</v>
      </c>
      <c r="Y368">
        <f t="shared" si="118"/>
        <v>37.684596720507479</v>
      </c>
      <c r="Z368">
        <f t="shared" si="119"/>
        <v>37.678888809501885</v>
      </c>
      <c r="AA368">
        <f t="shared" si="120"/>
        <v>37.674322480697413</v>
      </c>
    </row>
    <row r="369" spans="1:27" x14ac:dyDescent="0.45">
      <c r="A369" t="s">
        <v>15</v>
      </c>
      <c r="B369">
        <v>512</v>
      </c>
      <c r="C369">
        <v>300</v>
      </c>
      <c r="D369">
        <v>84242729</v>
      </c>
      <c r="E369">
        <v>3120828929</v>
      </c>
      <c r="F369">
        <v>812</v>
      </c>
      <c r="G369">
        <v>37.04</v>
      </c>
      <c r="H369">
        <f t="shared" si="101"/>
        <v>37.04664089170236</v>
      </c>
      <c r="I369">
        <f t="shared" si="102"/>
        <v>37.04760477310748</v>
      </c>
      <c r="J369">
        <f t="shared" si="103"/>
        <v>37.048568654512607</v>
      </c>
      <c r="K369">
        <f t="shared" si="104"/>
        <v>37.049532535917727</v>
      </c>
      <c r="L369">
        <f t="shared" si="105"/>
        <v>37.050496417322854</v>
      </c>
      <c r="M369">
        <f t="shared" si="106"/>
        <v>37.051460298727974</v>
      </c>
      <c r="N369">
        <f t="shared" si="107"/>
        <v>37.052424180133102</v>
      </c>
      <c r="O369">
        <f t="shared" si="108"/>
        <v>37.093871080553434</v>
      </c>
      <c r="P369">
        <f t="shared" si="109"/>
        <v>37.142065150809636</v>
      </c>
      <c r="Q369">
        <f t="shared" si="110"/>
        <v>37.069774045425333</v>
      </c>
      <c r="R369">
        <f t="shared" si="111"/>
        <v>37.055315824348476</v>
      </c>
      <c r="S369">
        <f t="shared" si="112"/>
        <v>37.063026875589465</v>
      </c>
      <c r="T369">
        <f t="shared" si="113"/>
        <v>37.06013523137409</v>
      </c>
      <c r="U369">
        <f t="shared" si="114"/>
        <v>37.238453291322031</v>
      </c>
      <c r="V369">
        <f t="shared" si="115"/>
        <v>37.19025922106583</v>
      </c>
      <c r="W369">
        <f t="shared" si="116"/>
        <v>37.161342778912115</v>
      </c>
      <c r="X369">
        <f t="shared" si="117"/>
        <v>37.151703964860872</v>
      </c>
      <c r="Y369">
        <f t="shared" si="118"/>
        <v>37.143029032214756</v>
      </c>
      <c r="Z369">
        <f t="shared" si="119"/>
        <v>37.142547091512192</v>
      </c>
      <c r="AA369">
        <f t="shared" si="120"/>
        <v>37.142161538950148</v>
      </c>
    </row>
    <row r="370" spans="1:27" x14ac:dyDescent="0.45">
      <c r="A370" t="s">
        <v>15</v>
      </c>
      <c r="B370">
        <v>512</v>
      </c>
      <c r="C370">
        <v>400</v>
      </c>
      <c r="D370">
        <v>84242729</v>
      </c>
      <c r="E370">
        <v>3121425985</v>
      </c>
      <c r="F370">
        <v>609</v>
      </c>
      <c r="G370">
        <v>37.049999999999997</v>
      </c>
      <c r="H370">
        <f t="shared" si="101"/>
        <v>37.053487251107448</v>
      </c>
      <c r="I370">
        <f t="shared" si="102"/>
        <v>37.054210162161297</v>
      </c>
      <c r="J370">
        <f t="shared" si="103"/>
        <v>37.054933073215139</v>
      </c>
      <c r="K370">
        <f t="shared" si="104"/>
        <v>37.055655984268981</v>
      </c>
      <c r="L370">
        <f t="shared" si="105"/>
        <v>37.056378895322823</v>
      </c>
      <c r="M370">
        <f t="shared" si="106"/>
        <v>37.057101806376664</v>
      </c>
      <c r="N370">
        <f t="shared" si="107"/>
        <v>37.057824717430506</v>
      </c>
      <c r="O370">
        <f t="shared" si="108"/>
        <v>37.088909892745761</v>
      </c>
      <c r="P370">
        <f t="shared" si="109"/>
        <v>37.125055445437908</v>
      </c>
      <c r="Q370">
        <f t="shared" si="110"/>
        <v>37.07083711639968</v>
      </c>
      <c r="R370">
        <f t="shared" si="111"/>
        <v>37.059993450592039</v>
      </c>
      <c r="S370">
        <f t="shared" si="112"/>
        <v>37.06577673902278</v>
      </c>
      <c r="T370">
        <f t="shared" si="113"/>
        <v>37.063608005861255</v>
      </c>
      <c r="U370">
        <f t="shared" si="114"/>
        <v>37.197346550822211</v>
      </c>
      <c r="V370">
        <f t="shared" si="115"/>
        <v>37.161200998130056</v>
      </c>
      <c r="W370">
        <f t="shared" si="116"/>
        <v>37.139513666514766</v>
      </c>
      <c r="X370">
        <f t="shared" si="117"/>
        <v>37.132284555976341</v>
      </c>
      <c r="Y370">
        <f t="shared" si="118"/>
        <v>37.12577835649175</v>
      </c>
      <c r="Z370">
        <f t="shared" si="119"/>
        <v>37.125416900964829</v>
      </c>
      <c r="AA370">
        <f t="shared" si="120"/>
        <v>37.125127736543291</v>
      </c>
    </row>
    <row r="371" spans="1:27" x14ac:dyDescent="0.45">
      <c r="A371" t="s">
        <v>15</v>
      </c>
      <c r="B371">
        <v>512</v>
      </c>
      <c r="C371">
        <v>500</v>
      </c>
      <c r="D371">
        <v>84242729</v>
      </c>
      <c r="E371">
        <v>3124517057</v>
      </c>
      <c r="F371">
        <v>488</v>
      </c>
      <c r="G371">
        <v>37.08</v>
      </c>
      <c r="H371">
        <f t="shared" si="101"/>
        <v>37.090036067088946</v>
      </c>
      <c r="I371">
        <f t="shared" si="102"/>
        <v>37.090615345568871</v>
      </c>
      <c r="J371">
        <f t="shared" si="103"/>
        <v>37.091194624048804</v>
      </c>
      <c r="K371">
        <f t="shared" si="104"/>
        <v>37.091773902528729</v>
      </c>
      <c r="L371">
        <f t="shared" si="105"/>
        <v>37.092353181008654</v>
      </c>
      <c r="M371">
        <f t="shared" si="106"/>
        <v>37.09293245948858</v>
      </c>
      <c r="N371">
        <f t="shared" si="107"/>
        <v>37.093511737968505</v>
      </c>
      <c r="O371">
        <f t="shared" si="108"/>
        <v>37.118420712605356</v>
      </c>
      <c r="P371">
        <f t="shared" si="109"/>
        <v>37.147384636601693</v>
      </c>
      <c r="Q371">
        <f t="shared" si="110"/>
        <v>37.103938750607192</v>
      </c>
      <c r="R371">
        <f t="shared" si="111"/>
        <v>37.095249573408289</v>
      </c>
      <c r="S371">
        <f t="shared" si="112"/>
        <v>37.099883801247699</v>
      </c>
      <c r="T371">
        <f t="shared" si="113"/>
        <v>37.098145965807923</v>
      </c>
      <c r="U371">
        <f t="shared" si="114"/>
        <v>37.205312484594366</v>
      </c>
      <c r="V371">
        <f t="shared" si="115"/>
        <v>37.176348560598029</v>
      </c>
      <c r="W371">
        <f t="shared" si="116"/>
        <v>37.15897020620023</v>
      </c>
      <c r="X371">
        <f t="shared" si="117"/>
        <v>37.153177421400962</v>
      </c>
      <c r="Y371">
        <f t="shared" si="118"/>
        <v>37.147963915081618</v>
      </c>
      <c r="Z371">
        <f t="shared" si="119"/>
        <v>37.147674275841659</v>
      </c>
      <c r="AA371">
        <f t="shared" si="120"/>
        <v>37.147442564449683</v>
      </c>
    </row>
    <row r="372" spans="1:27" x14ac:dyDescent="0.45">
      <c r="A372" t="s">
        <v>15</v>
      </c>
      <c r="B372">
        <v>512</v>
      </c>
      <c r="C372">
        <v>50</v>
      </c>
      <c r="D372">
        <v>84242729</v>
      </c>
      <c r="E372">
        <v>3092236033</v>
      </c>
      <c r="F372">
        <v>4831</v>
      </c>
      <c r="G372">
        <v>36.700000000000003</v>
      </c>
      <c r="H372">
        <f t="shared" si="101"/>
        <v>36.712000782880622</v>
      </c>
      <c r="I372">
        <f t="shared" si="102"/>
        <v>36.717735402422683</v>
      </c>
      <c r="J372">
        <f t="shared" si="103"/>
        <v>36.723470021964744</v>
      </c>
      <c r="K372">
        <f t="shared" si="104"/>
        <v>36.729204641506804</v>
      </c>
      <c r="L372">
        <f t="shared" si="105"/>
        <v>36.734939261048865</v>
      </c>
      <c r="M372">
        <f t="shared" si="106"/>
        <v>36.740673880590926</v>
      </c>
      <c r="N372">
        <f t="shared" si="107"/>
        <v>36.746408500132993</v>
      </c>
      <c r="O372">
        <f t="shared" si="108"/>
        <v>36.992997140441638</v>
      </c>
      <c r="P372">
        <f t="shared" si="109"/>
        <v>37.279728117544721</v>
      </c>
      <c r="Q372">
        <f t="shared" si="110"/>
        <v>36.8496316518901</v>
      </c>
      <c r="R372">
        <f t="shared" si="111"/>
        <v>36.763612358759175</v>
      </c>
      <c r="S372">
        <f t="shared" si="112"/>
        <v>36.809489315095668</v>
      </c>
      <c r="T372">
        <f t="shared" si="113"/>
        <v>36.792285456469486</v>
      </c>
      <c r="U372">
        <f t="shared" si="114"/>
        <v>37.85319007175088</v>
      </c>
      <c r="V372">
        <f t="shared" si="115"/>
        <v>37.566459094647797</v>
      </c>
      <c r="W372">
        <f t="shared" si="116"/>
        <v>37.394420508385949</v>
      </c>
      <c r="X372">
        <f t="shared" si="117"/>
        <v>37.337074312965335</v>
      </c>
      <c r="Y372">
        <f t="shared" si="118"/>
        <v>37.285462737086782</v>
      </c>
      <c r="Z372">
        <f t="shared" si="119"/>
        <v>37.282595427315748</v>
      </c>
      <c r="AA372">
        <f t="shared" si="120"/>
        <v>37.280301579498925</v>
      </c>
    </row>
    <row r="373" spans="1:27" x14ac:dyDescent="0.45">
      <c r="A373" t="s">
        <v>15</v>
      </c>
      <c r="B373">
        <v>64</v>
      </c>
      <c r="C373">
        <v>100</v>
      </c>
      <c r="D373">
        <v>84242729</v>
      </c>
      <c r="E373">
        <v>3137306241</v>
      </c>
      <c r="F373">
        <v>2451</v>
      </c>
      <c r="G373">
        <v>37.24</v>
      </c>
      <c r="H373">
        <f t="shared" si="101"/>
        <v>37.244179743987161</v>
      </c>
      <c r="I373">
        <f t="shared" si="102"/>
        <v>37.247089193893515</v>
      </c>
      <c r="J373">
        <f t="shared" si="103"/>
        <v>37.24999864379987</v>
      </c>
      <c r="K373">
        <f t="shared" si="104"/>
        <v>37.252908093706225</v>
      </c>
      <c r="L373">
        <f t="shared" si="105"/>
        <v>37.255817543612579</v>
      </c>
      <c r="M373">
        <f t="shared" si="106"/>
        <v>37.258726993518927</v>
      </c>
      <c r="N373">
        <f t="shared" si="107"/>
        <v>37.261636443425282</v>
      </c>
      <c r="O373">
        <f t="shared" si="108"/>
        <v>37.386742789398475</v>
      </c>
      <c r="P373">
        <f t="shared" si="109"/>
        <v>37.532215284716145</v>
      </c>
      <c r="Q373">
        <f t="shared" si="110"/>
        <v>37.314006541739644</v>
      </c>
      <c r="R373">
        <f t="shared" si="111"/>
        <v>37.270364793144346</v>
      </c>
      <c r="S373">
        <f t="shared" si="112"/>
        <v>37.293640392395169</v>
      </c>
      <c r="T373">
        <f t="shared" si="113"/>
        <v>37.284912042676112</v>
      </c>
      <c r="U373">
        <f t="shared" si="114"/>
        <v>37.823160275351476</v>
      </c>
      <c r="V373">
        <f t="shared" si="115"/>
        <v>37.677687780033814</v>
      </c>
      <c r="W373">
        <f t="shared" si="116"/>
        <v>37.59040428284321</v>
      </c>
      <c r="X373">
        <f t="shared" si="117"/>
        <v>37.561309783779677</v>
      </c>
      <c r="Y373">
        <f t="shared" si="118"/>
        <v>37.535124734622499</v>
      </c>
      <c r="Z373">
        <f t="shared" si="119"/>
        <v>37.533670009669322</v>
      </c>
      <c r="AA373">
        <f t="shared" si="120"/>
        <v>37.532506229706783</v>
      </c>
    </row>
    <row r="374" spans="1:27" x14ac:dyDescent="0.45">
      <c r="A374" t="s">
        <v>15</v>
      </c>
      <c r="B374">
        <v>64</v>
      </c>
      <c r="C374">
        <v>200</v>
      </c>
      <c r="D374">
        <v>84242729</v>
      </c>
      <c r="E374">
        <v>3226778401</v>
      </c>
      <c r="F374">
        <v>1260</v>
      </c>
      <c r="G374">
        <v>38.299999999999997</v>
      </c>
      <c r="H374">
        <f t="shared" si="101"/>
        <v>38.304841727052789</v>
      </c>
      <c r="I374">
        <f t="shared" si="102"/>
        <v>38.306337405095221</v>
      </c>
      <c r="J374">
        <f t="shared" si="103"/>
        <v>38.307833083137659</v>
      </c>
      <c r="K374">
        <f t="shared" si="104"/>
        <v>38.30932876118009</v>
      </c>
      <c r="L374">
        <f t="shared" si="105"/>
        <v>38.310824439222522</v>
      </c>
      <c r="M374">
        <f t="shared" si="106"/>
        <v>38.31232011726496</v>
      </c>
      <c r="N374">
        <f t="shared" si="107"/>
        <v>38.313815795307391</v>
      </c>
      <c r="O374">
        <f t="shared" si="108"/>
        <v>38.378129951132046</v>
      </c>
      <c r="P374">
        <f t="shared" si="109"/>
        <v>38.452913853253733</v>
      </c>
      <c r="Q374">
        <f t="shared" si="110"/>
        <v>38.340738000071198</v>
      </c>
      <c r="R374">
        <f t="shared" si="111"/>
        <v>38.318302829434693</v>
      </c>
      <c r="S374">
        <f t="shared" si="112"/>
        <v>38.330268253774165</v>
      </c>
      <c r="T374">
        <f t="shared" si="113"/>
        <v>38.325781219646863</v>
      </c>
      <c r="U374">
        <f t="shared" si="114"/>
        <v>38.602481657497108</v>
      </c>
      <c r="V374">
        <f t="shared" si="115"/>
        <v>38.527697755375421</v>
      </c>
      <c r="W374">
        <f t="shared" si="116"/>
        <v>38.48282741410241</v>
      </c>
      <c r="X374">
        <f t="shared" si="117"/>
        <v>38.467870633678068</v>
      </c>
      <c r="Y374">
        <f t="shared" si="118"/>
        <v>38.454409531296164</v>
      </c>
      <c r="Z374">
        <f t="shared" si="119"/>
        <v>38.453661692274949</v>
      </c>
      <c r="AA374">
        <f t="shared" si="120"/>
        <v>38.453063421057976</v>
      </c>
    </row>
    <row r="375" spans="1:27" x14ac:dyDescent="0.45">
      <c r="A375" t="s">
        <v>15</v>
      </c>
      <c r="B375">
        <v>64</v>
      </c>
      <c r="C375">
        <v>25</v>
      </c>
      <c r="D375">
        <v>84242729</v>
      </c>
      <c r="E375">
        <v>3081723393</v>
      </c>
      <c r="F375">
        <v>9630</v>
      </c>
      <c r="G375">
        <v>36.58</v>
      </c>
      <c r="H375">
        <f t="shared" si="101"/>
        <v>36.592907537456441</v>
      </c>
      <c r="I375">
        <f t="shared" si="102"/>
        <v>36.604338791066468</v>
      </c>
      <c r="J375">
        <f t="shared" si="103"/>
        <v>36.615770044676495</v>
      </c>
      <c r="K375">
        <f t="shared" si="104"/>
        <v>36.627201298286529</v>
      </c>
      <c r="L375">
        <f t="shared" si="105"/>
        <v>36.638632551896556</v>
      </c>
      <c r="M375">
        <f t="shared" si="106"/>
        <v>36.650063805506583</v>
      </c>
      <c r="N375">
        <f t="shared" si="107"/>
        <v>36.661495059116618</v>
      </c>
      <c r="O375">
        <f t="shared" si="108"/>
        <v>37.153038964347893</v>
      </c>
      <c r="P375">
        <f t="shared" si="109"/>
        <v>37.724601644849372</v>
      </c>
      <c r="Q375">
        <f t="shared" si="110"/>
        <v>36.867257624097149</v>
      </c>
      <c r="R375">
        <f t="shared" si="111"/>
        <v>36.695788819946706</v>
      </c>
      <c r="S375">
        <f t="shared" si="112"/>
        <v>36.787238848826938</v>
      </c>
      <c r="T375">
        <f t="shared" si="113"/>
        <v>36.752945087996849</v>
      </c>
      <c r="U375">
        <f t="shared" si="114"/>
        <v>38.867727005852338</v>
      </c>
      <c r="V375">
        <f t="shared" si="115"/>
        <v>38.296164325350858</v>
      </c>
      <c r="W375">
        <f t="shared" si="116"/>
        <v>37.953226717049965</v>
      </c>
      <c r="X375">
        <f t="shared" si="117"/>
        <v>37.838914180949672</v>
      </c>
      <c r="Y375">
        <f t="shared" si="118"/>
        <v>37.736032898459406</v>
      </c>
      <c r="Z375">
        <f t="shared" si="119"/>
        <v>37.730317271654386</v>
      </c>
      <c r="AA375">
        <f t="shared" si="120"/>
        <v>37.725744770210376</v>
      </c>
    </row>
    <row r="376" spans="1:27" x14ac:dyDescent="0.45">
      <c r="A376" t="s">
        <v>15</v>
      </c>
      <c r="B376">
        <v>64</v>
      </c>
      <c r="C376">
        <v>300</v>
      </c>
      <c r="D376">
        <v>84242729</v>
      </c>
      <c r="E376">
        <v>3306441537</v>
      </c>
      <c r="F376">
        <v>861</v>
      </c>
      <c r="G376">
        <v>39.24</v>
      </c>
      <c r="H376">
        <f t="shared" si="101"/>
        <v>39.250006217153768</v>
      </c>
      <c r="I376">
        <f t="shared" si="102"/>
        <v>39.251028263816096</v>
      </c>
      <c r="J376">
        <f t="shared" si="103"/>
        <v>39.252050310478424</v>
      </c>
      <c r="K376">
        <f t="shared" si="104"/>
        <v>39.253072357140759</v>
      </c>
      <c r="L376">
        <f t="shared" si="105"/>
        <v>39.254094403803087</v>
      </c>
      <c r="M376">
        <f t="shared" si="106"/>
        <v>39.255116450465415</v>
      </c>
      <c r="N376">
        <f t="shared" si="107"/>
        <v>39.256138497127743</v>
      </c>
      <c r="O376">
        <f t="shared" si="108"/>
        <v>39.300086503607929</v>
      </c>
      <c r="P376">
        <f t="shared" si="109"/>
        <v>39.351188836724411</v>
      </c>
      <c r="Q376">
        <f t="shared" si="110"/>
        <v>39.274535337049684</v>
      </c>
      <c r="R376">
        <f t="shared" si="111"/>
        <v>39.259204637114735</v>
      </c>
      <c r="S376">
        <f t="shared" si="112"/>
        <v>39.267381010413374</v>
      </c>
      <c r="T376">
        <f t="shared" si="113"/>
        <v>39.264314870426382</v>
      </c>
      <c r="U376">
        <f t="shared" si="114"/>
        <v>39.45339350295739</v>
      </c>
      <c r="V376">
        <f t="shared" si="115"/>
        <v>39.4022911698409</v>
      </c>
      <c r="W376">
        <f t="shared" si="116"/>
        <v>39.371629769971008</v>
      </c>
      <c r="X376">
        <f t="shared" si="117"/>
        <v>39.361409303347713</v>
      </c>
      <c r="Y376">
        <f t="shared" si="118"/>
        <v>39.352210883386746</v>
      </c>
      <c r="Z376">
        <f t="shared" si="119"/>
        <v>39.351699860055575</v>
      </c>
      <c r="AA376">
        <f t="shared" si="120"/>
        <v>39.351291041390645</v>
      </c>
    </row>
    <row r="377" spans="1:27" x14ac:dyDescent="0.45">
      <c r="A377" t="s">
        <v>15</v>
      </c>
      <c r="B377">
        <v>64</v>
      </c>
      <c r="C377">
        <v>400</v>
      </c>
      <c r="D377">
        <v>84242729</v>
      </c>
      <c r="E377">
        <v>3364590081</v>
      </c>
      <c r="F377">
        <v>657</v>
      </c>
      <c r="G377">
        <v>39.93</v>
      </c>
      <c r="H377">
        <f t="shared" si="101"/>
        <v>39.940014063409556</v>
      </c>
      <c r="I377">
        <f t="shared" si="102"/>
        <v>39.940793952674539</v>
      </c>
      <c r="J377">
        <f t="shared" si="103"/>
        <v>39.941573841939523</v>
      </c>
      <c r="K377">
        <f t="shared" si="104"/>
        <v>39.942353731204506</v>
      </c>
      <c r="L377">
        <f t="shared" si="105"/>
        <v>39.943133620469489</v>
      </c>
      <c r="M377">
        <f t="shared" si="106"/>
        <v>39.943913509734472</v>
      </c>
      <c r="N377">
        <f t="shared" si="107"/>
        <v>39.944693398999455</v>
      </c>
      <c r="O377">
        <f t="shared" si="108"/>
        <v>39.978228637393741</v>
      </c>
      <c r="P377">
        <f t="shared" si="109"/>
        <v>40.017223100642909</v>
      </c>
      <c r="Q377">
        <f t="shared" si="110"/>
        <v>39.958731405769157</v>
      </c>
      <c r="R377">
        <f t="shared" si="111"/>
        <v>39.947033066794404</v>
      </c>
      <c r="S377">
        <f t="shared" si="112"/>
        <v>39.953272180914276</v>
      </c>
      <c r="T377">
        <f t="shared" si="113"/>
        <v>39.950932513119319</v>
      </c>
      <c r="U377">
        <f t="shared" si="114"/>
        <v>40.095212027141237</v>
      </c>
      <c r="V377">
        <f t="shared" si="115"/>
        <v>40.056217563892069</v>
      </c>
      <c r="W377">
        <f t="shared" si="116"/>
        <v>40.03282088594257</v>
      </c>
      <c r="X377">
        <f t="shared" si="117"/>
        <v>40.025021993292739</v>
      </c>
      <c r="Y377">
        <f t="shared" si="118"/>
        <v>40.018002989907892</v>
      </c>
      <c r="Z377">
        <f t="shared" si="119"/>
        <v>40.017613045275397</v>
      </c>
      <c r="AA377">
        <f t="shared" si="120"/>
        <v>40.017301089569401</v>
      </c>
    </row>
    <row r="378" spans="1:27" x14ac:dyDescent="0.45">
      <c r="A378" t="s">
        <v>15</v>
      </c>
      <c r="B378">
        <v>64</v>
      </c>
      <c r="C378">
        <v>500</v>
      </c>
      <c r="D378">
        <v>84242729</v>
      </c>
      <c r="E378">
        <v>3412333113</v>
      </c>
      <c r="F378">
        <v>533</v>
      </c>
      <c r="G378">
        <v>40.5</v>
      </c>
      <c r="H378">
        <f t="shared" si="101"/>
        <v>40.506598652567391</v>
      </c>
      <c r="I378">
        <f t="shared" si="102"/>
        <v>40.507231348120264</v>
      </c>
      <c r="J378">
        <f t="shared" si="103"/>
        <v>40.507864043673138</v>
      </c>
      <c r="K378">
        <f t="shared" si="104"/>
        <v>40.508496739226004</v>
      </c>
      <c r="L378">
        <f t="shared" si="105"/>
        <v>40.509129434778878</v>
      </c>
      <c r="M378">
        <f t="shared" si="106"/>
        <v>40.509762130331744</v>
      </c>
      <c r="N378">
        <f t="shared" si="107"/>
        <v>40.510394825884617</v>
      </c>
      <c r="O378">
        <f t="shared" si="108"/>
        <v>40.537600734658064</v>
      </c>
      <c r="P378">
        <f t="shared" si="109"/>
        <v>40.569235512301603</v>
      </c>
      <c r="Q378">
        <f t="shared" si="110"/>
        <v>40.52178334583629</v>
      </c>
      <c r="R378">
        <f t="shared" si="111"/>
        <v>40.512292912543231</v>
      </c>
      <c r="S378">
        <f t="shared" si="112"/>
        <v>40.517354476966197</v>
      </c>
      <c r="T378">
        <f t="shared" si="113"/>
        <v>40.515456390307584</v>
      </c>
      <c r="U378">
        <f t="shared" si="114"/>
        <v>40.632505067588681</v>
      </c>
      <c r="V378">
        <f t="shared" si="115"/>
        <v>40.600870289945142</v>
      </c>
      <c r="W378">
        <f t="shared" si="116"/>
        <v>40.581889423359016</v>
      </c>
      <c r="X378">
        <f t="shared" si="117"/>
        <v>40.575562467830309</v>
      </c>
      <c r="Y378">
        <f t="shared" si="118"/>
        <v>40.569868207854469</v>
      </c>
      <c r="Z378">
        <f t="shared" si="119"/>
        <v>40.569551860078036</v>
      </c>
      <c r="AA378">
        <f t="shared" si="120"/>
        <v>40.569298781856887</v>
      </c>
    </row>
    <row r="379" spans="1:27" x14ac:dyDescent="0.45">
      <c r="A379" t="s">
        <v>15</v>
      </c>
      <c r="B379">
        <v>64</v>
      </c>
      <c r="C379">
        <v>50</v>
      </c>
      <c r="D379">
        <v>84242729</v>
      </c>
      <c r="E379">
        <v>3104245665</v>
      </c>
      <c r="F379">
        <v>4850</v>
      </c>
      <c r="G379">
        <v>36.840000000000003</v>
      </c>
      <c r="H379">
        <f t="shared" si="101"/>
        <v>36.854583200883724</v>
      </c>
      <c r="I379">
        <f t="shared" si="102"/>
        <v>36.860340374301025</v>
      </c>
      <c r="J379">
        <f t="shared" si="103"/>
        <v>36.866097547718333</v>
      </c>
      <c r="K379">
        <f t="shared" si="104"/>
        <v>36.871854721135634</v>
      </c>
      <c r="L379">
        <f t="shared" si="105"/>
        <v>36.877611894552942</v>
      </c>
      <c r="M379">
        <f t="shared" si="106"/>
        <v>36.883369067970243</v>
      </c>
      <c r="N379">
        <f t="shared" si="107"/>
        <v>36.889126241387551</v>
      </c>
      <c r="O379">
        <f t="shared" si="108"/>
        <v>37.136684698331649</v>
      </c>
      <c r="P379">
        <f t="shared" si="109"/>
        <v>37.424543369196883</v>
      </c>
      <c r="Q379">
        <f t="shared" si="110"/>
        <v>36.992755362899032</v>
      </c>
      <c r="R379">
        <f t="shared" si="111"/>
        <v>36.906397761639461</v>
      </c>
      <c r="S379">
        <f t="shared" si="112"/>
        <v>36.952455148977904</v>
      </c>
      <c r="T379">
        <f t="shared" si="113"/>
        <v>36.935183628725987</v>
      </c>
      <c r="U379">
        <f t="shared" si="114"/>
        <v>38.00026071092735</v>
      </c>
      <c r="V379">
        <f t="shared" si="115"/>
        <v>37.712402040062116</v>
      </c>
      <c r="W379">
        <f t="shared" si="116"/>
        <v>37.539686837542973</v>
      </c>
      <c r="X379">
        <f t="shared" si="117"/>
        <v>37.482115103369928</v>
      </c>
      <c r="Y379">
        <f t="shared" si="118"/>
        <v>37.430300542614191</v>
      </c>
      <c r="Z379">
        <f t="shared" si="119"/>
        <v>37.427421955905537</v>
      </c>
      <c r="AA379">
        <f t="shared" si="120"/>
        <v>37.425119086538615</v>
      </c>
    </row>
    <row r="380" spans="1:27" x14ac:dyDescent="0.45">
      <c r="A380" t="s">
        <v>16</v>
      </c>
      <c r="B380">
        <v>128</v>
      </c>
      <c r="C380">
        <v>100</v>
      </c>
      <c r="D380">
        <v>269120826</v>
      </c>
      <c r="E380">
        <v>3809904225</v>
      </c>
      <c r="F380">
        <v>2976</v>
      </c>
      <c r="G380">
        <v>14.15</v>
      </c>
      <c r="H380">
        <f t="shared" si="101"/>
        <v>14.157959759680583</v>
      </c>
      <c r="I380">
        <f t="shared" si="102"/>
        <v>14.159065582683668</v>
      </c>
      <c r="J380">
        <f t="shared" si="103"/>
        <v>14.160171405686754</v>
      </c>
      <c r="K380">
        <f t="shared" si="104"/>
        <v>14.161277228689837</v>
      </c>
      <c r="L380">
        <f t="shared" si="105"/>
        <v>14.162383051692922</v>
      </c>
      <c r="M380">
        <f t="shared" si="106"/>
        <v>14.163488874696007</v>
      </c>
      <c r="N380">
        <f t="shared" si="107"/>
        <v>14.164594697699092</v>
      </c>
      <c r="O380">
        <f t="shared" si="108"/>
        <v>14.212145086831741</v>
      </c>
      <c r="P380">
        <f t="shared" si="109"/>
        <v>14.267436236985985</v>
      </c>
      <c r="Q380">
        <f t="shared" si="110"/>
        <v>14.18449951175462</v>
      </c>
      <c r="R380">
        <f t="shared" si="111"/>
        <v>14.167912166708346</v>
      </c>
      <c r="S380">
        <f t="shared" si="112"/>
        <v>14.176758750733025</v>
      </c>
      <c r="T380">
        <f t="shared" si="113"/>
        <v>14.173441281723772</v>
      </c>
      <c r="U380">
        <f t="shared" si="114"/>
        <v>14.378018537294471</v>
      </c>
      <c r="V380">
        <f t="shared" si="115"/>
        <v>14.322727387140228</v>
      </c>
      <c r="W380">
        <f t="shared" si="116"/>
        <v>14.289552697047682</v>
      </c>
      <c r="X380">
        <f t="shared" si="117"/>
        <v>14.278494467016834</v>
      </c>
      <c r="Y380">
        <f t="shared" si="118"/>
        <v>14.26854205998907</v>
      </c>
      <c r="Z380">
        <f t="shared" si="119"/>
        <v>14.267989148487528</v>
      </c>
      <c r="AA380">
        <f t="shared" si="120"/>
        <v>14.267546819286293</v>
      </c>
    </row>
    <row r="381" spans="1:27" x14ac:dyDescent="0.45">
      <c r="A381" t="s">
        <v>16</v>
      </c>
      <c r="B381">
        <v>128</v>
      </c>
      <c r="C381">
        <v>200</v>
      </c>
      <c r="D381">
        <v>269120826</v>
      </c>
      <c r="E381">
        <v>3882969953</v>
      </c>
      <c r="F381">
        <v>1516</v>
      </c>
      <c r="G381">
        <v>14.42</v>
      </c>
      <c r="H381">
        <f t="shared" si="101"/>
        <v>14.428915111162746</v>
      </c>
      <c r="I381">
        <f t="shared" si="102"/>
        <v>14.429478426912974</v>
      </c>
      <c r="J381">
        <f t="shared" si="103"/>
        <v>14.430041742663201</v>
      </c>
      <c r="K381">
        <f t="shared" si="104"/>
        <v>14.430605058413429</v>
      </c>
      <c r="L381">
        <f t="shared" si="105"/>
        <v>14.431168374163656</v>
      </c>
      <c r="M381">
        <f t="shared" si="106"/>
        <v>14.431731689913883</v>
      </c>
      <c r="N381">
        <f t="shared" si="107"/>
        <v>14.432295005664111</v>
      </c>
      <c r="O381">
        <f t="shared" si="108"/>
        <v>14.456517582923887</v>
      </c>
      <c r="P381">
        <f t="shared" si="109"/>
        <v>14.484683370435256</v>
      </c>
      <c r="Q381">
        <f t="shared" si="110"/>
        <v>14.442434689168202</v>
      </c>
      <c r="R381">
        <f t="shared" si="111"/>
        <v>14.433984952914793</v>
      </c>
      <c r="S381">
        <f t="shared" si="112"/>
        <v>14.438491478916612</v>
      </c>
      <c r="T381">
        <f t="shared" si="113"/>
        <v>14.43680153166593</v>
      </c>
      <c r="U381">
        <f t="shared" si="114"/>
        <v>14.541014945457993</v>
      </c>
      <c r="V381">
        <f t="shared" si="115"/>
        <v>14.512849157946624</v>
      </c>
      <c r="W381">
        <f t="shared" si="116"/>
        <v>14.495949685439804</v>
      </c>
      <c r="X381">
        <f t="shared" si="117"/>
        <v>14.49031652793753</v>
      </c>
      <c r="Y381">
        <f t="shared" si="118"/>
        <v>14.485246686185484</v>
      </c>
      <c r="Z381">
        <f t="shared" si="119"/>
        <v>14.48496502831037</v>
      </c>
      <c r="AA381">
        <f t="shared" si="120"/>
        <v>14.484739702010279</v>
      </c>
    </row>
    <row r="382" spans="1:27" x14ac:dyDescent="0.45">
      <c r="A382" t="s">
        <v>16</v>
      </c>
      <c r="B382">
        <v>128</v>
      </c>
      <c r="C382">
        <v>25</v>
      </c>
      <c r="D382">
        <v>269120826</v>
      </c>
      <c r="E382">
        <v>3808156129</v>
      </c>
      <c r="F382">
        <v>11900</v>
      </c>
      <c r="G382">
        <v>14.15</v>
      </c>
      <c r="H382">
        <f t="shared" si="101"/>
        <v>14.154780161829617</v>
      </c>
      <c r="I382">
        <f t="shared" si="102"/>
        <v>14.159201967520715</v>
      </c>
      <c r="J382">
        <f t="shared" si="103"/>
        <v>14.163623773211814</v>
      </c>
      <c r="K382">
        <f t="shared" si="104"/>
        <v>14.168045578902912</v>
      </c>
      <c r="L382">
        <f t="shared" si="105"/>
        <v>14.172467384594011</v>
      </c>
      <c r="M382">
        <f t="shared" si="106"/>
        <v>14.17688919028511</v>
      </c>
      <c r="N382">
        <f t="shared" si="107"/>
        <v>14.181310995976208</v>
      </c>
      <c r="O382">
        <f t="shared" si="108"/>
        <v>14.371448640693457</v>
      </c>
      <c r="P382">
        <f t="shared" si="109"/>
        <v>14.592538925248395</v>
      </c>
      <c r="Q382">
        <f t="shared" si="110"/>
        <v>14.260903498415987</v>
      </c>
      <c r="R382">
        <f t="shared" si="111"/>
        <v>14.194576413049505</v>
      </c>
      <c r="S382">
        <f t="shared" si="112"/>
        <v>14.229950858578295</v>
      </c>
      <c r="T382">
        <f t="shared" si="113"/>
        <v>14.216685441505</v>
      </c>
      <c r="U382">
        <f t="shared" si="114"/>
        <v>15.034719494358271</v>
      </c>
      <c r="V382">
        <f t="shared" si="115"/>
        <v>14.813629209803333</v>
      </c>
      <c r="W382">
        <f t="shared" si="116"/>
        <v>14.680975039070368</v>
      </c>
      <c r="X382">
        <f t="shared" si="117"/>
        <v>14.636756982159381</v>
      </c>
      <c r="Y382">
        <f t="shared" si="118"/>
        <v>14.596960730939493</v>
      </c>
      <c r="Z382">
        <f t="shared" si="119"/>
        <v>14.594749828093944</v>
      </c>
      <c r="AA382">
        <f t="shared" si="120"/>
        <v>14.592981105817504</v>
      </c>
    </row>
    <row r="383" spans="1:27" x14ac:dyDescent="0.45">
      <c r="A383" t="s">
        <v>16</v>
      </c>
      <c r="B383">
        <v>128</v>
      </c>
      <c r="C383">
        <v>300</v>
      </c>
      <c r="D383">
        <v>269120826</v>
      </c>
      <c r="E383">
        <v>3894691361</v>
      </c>
      <c r="F383">
        <v>1014</v>
      </c>
      <c r="G383">
        <v>14.47</v>
      </c>
      <c r="H383">
        <f t="shared" si="101"/>
        <v>14.472283022050474</v>
      </c>
      <c r="I383">
        <f t="shared" si="102"/>
        <v>14.472659804484994</v>
      </c>
      <c r="J383">
        <f t="shared" si="103"/>
        <v>14.473036586919513</v>
      </c>
      <c r="K383">
        <f t="shared" si="104"/>
        <v>14.473413369354031</v>
      </c>
      <c r="L383">
        <f t="shared" si="105"/>
        <v>14.473790151788551</v>
      </c>
      <c r="M383">
        <f t="shared" si="106"/>
        <v>14.474166934223069</v>
      </c>
      <c r="N383">
        <f t="shared" si="107"/>
        <v>14.474543716657587</v>
      </c>
      <c r="O383">
        <f t="shared" si="108"/>
        <v>14.490745361341897</v>
      </c>
      <c r="P383">
        <f t="shared" si="109"/>
        <v>14.50958448306784</v>
      </c>
      <c r="Q383">
        <f t="shared" si="110"/>
        <v>14.481325800478928</v>
      </c>
      <c r="R383">
        <f t="shared" si="111"/>
        <v>14.475674063961144</v>
      </c>
      <c r="S383">
        <f t="shared" si="112"/>
        <v>14.478688323437295</v>
      </c>
      <c r="T383">
        <f t="shared" si="113"/>
        <v>14.477557976133738</v>
      </c>
      <c r="U383">
        <f t="shared" si="114"/>
        <v>14.547262726519723</v>
      </c>
      <c r="V383">
        <f t="shared" si="115"/>
        <v>14.528423604793781</v>
      </c>
      <c r="W383">
        <f t="shared" si="116"/>
        <v>14.517120131758217</v>
      </c>
      <c r="X383">
        <f t="shared" si="117"/>
        <v>14.513352307413028</v>
      </c>
      <c r="Y383">
        <f t="shared" si="118"/>
        <v>14.509961265502358</v>
      </c>
      <c r="Z383">
        <f t="shared" si="119"/>
        <v>14.509772874285099</v>
      </c>
      <c r="AA383">
        <f t="shared" si="120"/>
        <v>14.509622161311292</v>
      </c>
    </row>
    <row r="384" spans="1:27" x14ac:dyDescent="0.45">
      <c r="A384" t="s">
        <v>16</v>
      </c>
      <c r="B384">
        <v>128</v>
      </c>
      <c r="C384">
        <v>400</v>
      </c>
      <c r="D384">
        <v>269120826</v>
      </c>
      <c r="E384">
        <v>3954251329</v>
      </c>
      <c r="F384">
        <v>772</v>
      </c>
      <c r="G384">
        <v>14.69</v>
      </c>
      <c r="H384">
        <f t="shared" si="101"/>
        <v>14.693506213450757</v>
      </c>
      <c r="I384">
        <f t="shared" si="102"/>
        <v>14.693793073450212</v>
      </c>
      <c r="J384">
        <f t="shared" si="103"/>
        <v>14.69407993344967</v>
      </c>
      <c r="K384">
        <f t="shared" si="104"/>
        <v>14.694366793449126</v>
      </c>
      <c r="L384">
        <f t="shared" si="105"/>
        <v>14.694653653448581</v>
      </c>
      <c r="M384">
        <f t="shared" si="106"/>
        <v>14.694940513448037</v>
      </c>
      <c r="N384">
        <f t="shared" si="107"/>
        <v>14.695227373447494</v>
      </c>
      <c r="O384">
        <f t="shared" si="108"/>
        <v>14.707562353424109</v>
      </c>
      <c r="P384">
        <f t="shared" si="109"/>
        <v>14.721905353396917</v>
      </c>
      <c r="Q384">
        <f t="shared" si="110"/>
        <v>14.700390853437705</v>
      </c>
      <c r="R384">
        <f t="shared" si="111"/>
        <v>14.696087953445863</v>
      </c>
      <c r="S384">
        <f t="shared" si="112"/>
        <v>14.698382833441512</v>
      </c>
      <c r="T384">
        <f t="shared" si="113"/>
        <v>14.697522253443143</v>
      </c>
      <c r="U384">
        <f t="shared" si="114"/>
        <v>14.750591353342532</v>
      </c>
      <c r="V384">
        <f t="shared" si="115"/>
        <v>14.736248353369724</v>
      </c>
      <c r="W384">
        <f t="shared" si="116"/>
        <v>14.727642553386039</v>
      </c>
      <c r="X384">
        <f t="shared" si="117"/>
        <v>14.724773953391479</v>
      </c>
      <c r="Y384">
        <f t="shared" si="118"/>
        <v>14.722192213396372</v>
      </c>
      <c r="Z384">
        <f t="shared" si="119"/>
        <v>14.722048783396644</v>
      </c>
      <c r="AA384">
        <f t="shared" si="120"/>
        <v>14.721934039396862</v>
      </c>
    </row>
    <row r="385" spans="1:27" x14ac:dyDescent="0.45">
      <c r="A385" t="s">
        <v>16</v>
      </c>
      <c r="B385">
        <v>128</v>
      </c>
      <c r="C385">
        <v>500</v>
      </c>
      <c r="D385">
        <v>269120826</v>
      </c>
      <c r="E385">
        <v>3979265938</v>
      </c>
      <c r="F385">
        <v>621</v>
      </c>
      <c r="G385">
        <v>14.78</v>
      </c>
      <c r="H385">
        <f t="shared" si="101"/>
        <v>14.786399466535526</v>
      </c>
      <c r="I385">
        <f t="shared" si="102"/>
        <v>14.786630217908145</v>
      </c>
      <c r="J385">
        <f t="shared" si="103"/>
        <v>14.786860969280765</v>
      </c>
      <c r="K385">
        <f t="shared" si="104"/>
        <v>14.787091720653384</v>
      </c>
      <c r="L385">
        <f t="shared" si="105"/>
        <v>14.787322472026004</v>
      </c>
      <c r="M385">
        <f t="shared" si="106"/>
        <v>14.787553223398623</v>
      </c>
      <c r="N385">
        <f t="shared" si="107"/>
        <v>14.787783974771243</v>
      </c>
      <c r="O385">
        <f t="shared" si="108"/>
        <v>14.797706283793882</v>
      </c>
      <c r="P385">
        <f t="shared" si="109"/>
        <v>14.809243852424858</v>
      </c>
      <c r="Q385">
        <f t="shared" si="110"/>
        <v>14.791937499478394</v>
      </c>
      <c r="R385">
        <f t="shared" si="111"/>
        <v>14.788476228889101</v>
      </c>
      <c r="S385">
        <f t="shared" si="112"/>
        <v>14.790322239870058</v>
      </c>
      <c r="T385">
        <f t="shared" si="113"/>
        <v>14.7896299857522</v>
      </c>
      <c r="U385">
        <f t="shared" si="114"/>
        <v>14.832318989686812</v>
      </c>
      <c r="V385">
        <f t="shared" si="115"/>
        <v>14.820781421055834</v>
      </c>
      <c r="W385">
        <f t="shared" si="116"/>
        <v>14.813858879877248</v>
      </c>
      <c r="X385">
        <f t="shared" si="117"/>
        <v>14.811551366151054</v>
      </c>
      <c r="Y385">
        <f t="shared" si="118"/>
        <v>14.809474603797478</v>
      </c>
      <c r="Z385">
        <f t="shared" si="119"/>
        <v>14.809359228111168</v>
      </c>
      <c r="AA385">
        <f t="shared" si="120"/>
        <v>14.80926692756212</v>
      </c>
    </row>
    <row r="386" spans="1:27" x14ac:dyDescent="0.45">
      <c r="A386" t="s">
        <v>16</v>
      </c>
      <c r="B386">
        <v>128</v>
      </c>
      <c r="C386">
        <v>50</v>
      </c>
      <c r="D386">
        <v>269120826</v>
      </c>
      <c r="E386">
        <v>3809540865</v>
      </c>
      <c r="F386">
        <v>5952</v>
      </c>
      <c r="G386">
        <v>14.15</v>
      </c>
      <c r="H386">
        <f t="shared" si="101"/>
        <v>14.157715408468611</v>
      </c>
      <c r="I386">
        <f t="shared" si="102"/>
        <v>14.15992705447478</v>
      </c>
      <c r="J386">
        <f t="shared" si="103"/>
        <v>14.16213870048095</v>
      </c>
      <c r="K386">
        <f t="shared" si="104"/>
        <v>14.164350346487121</v>
      </c>
      <c r="L386">
        <f t="shared" si="105"/>
        <v>14.166561992493291</v>
      </c>
      <c r="M386">
        <f t="shared" si="106"/>
        <v>14.168773638499459</v>
      </c>
      <c r="N386">
        <f t="shared" si="107"/>
        <v>14.17098528450563</v>
      </c>
      <c r="O386">
        <f t="shared" si="108"/>
        <v>14.266086062770928</v>
      </c>
      <c r="P386">
        <f t="shared" si="109"/>
        <v>14.376668363079414</v>
      </c>
      <c r="Q386">
        <f t="shared" si="110"/>
        <v>14.210794912616684</v>
      </c>
      <c r="R386">
        <f t="shared" si="111"/>
        <v>14.177620222524139</v>
      </c>
      <c r="S386">
        <f t="shared" si="112"/>
        <v>14.195313390573496</v>
      </c>
      <c r="T386">
        <f t="shared" si="113"/>
        <v>14.188678452554987</v>
      </c>
      <c r="U386">
        <f t="shared" si="114"/>
        <v>14.597832963696389</v>
      </c>
      <c r="V386">
        <f t="shared" si="115"/>
        <v>14.487250663387902</v>
      </c>
      <c r="W386">
        <f t="shared" si="116"/>
        <v>14.420901283202809</v>
      </c>
      <c r="X386">
        <f t="shared" si="117"/>
        <v>14.398784823141112</v>
      </c>
      <c r="Y386">
        <f t="shared" si="118"/>
        <v>14.378880009085584</v>
      </c>
      <c r="Z386">
        <f t="shared" si="119"/>
        <v>14.377774186082499</v>
      </c>
      <c r="AA386">
        <f t="shared" si="120"/>
        <v>14.376889527680031</v>
      </c>
    </row>
    <row r="387" spans="1:27" x14ac:dyDescent="0.45">
      <c r="A387" t="s">
        <v>16</v>
      </c>
      <c r="B387">
        <v>16</v>
      </c>
      <c r="C387">
        <v>100</v>
      </c>
      <c r="D387">
        <v>269120826</v>
      </c>
      <c r="E387">
        <v>4041529089</v>
      </c>
      <c r="F387">
        <v>3157</v>
      </c>
      <c r="G387">
        <v>15.01</v>
      </c>
      <c r="H387">
        <f t="shared" ref="H387:H450" si="121">($E387+$F387*AD$2)/$D387</f>
        <v>15.018699403813512</v>
      </c>
      <c r="I387">
        <f t="shared" ref="I387:I450" si="122">($E387+$F387*AE$2)/$D387</f>
        <v>15.019872482852739</v>
      </c>
      <c r="J387">
        <f t="shared" ref="J387:J450" si="123">($E387+$F387*AF$2)/$D387</f>
        <v>15.021045561891967</v>
      </c>
      <c r="K387">
        <f t="shared" ref="K387:K450" si="124">($E387+$F387*AG$2)/$D387</f>
        <v>15.022218640931193</v>
      </c>
      <c r="L387">
        <f t="shared" ref="L387:L450" si="125">($E387+$F387*AH$2)/$D387</f>
        <v>15.023391719970419</v>
      </c>
      <c r="M387">
        <f t="shared" ref="M387:M450" si="126">($E387+$F387*AI$2)/$D387</f>
        <v>15.024564799009646</v>
      </c>
      <c r="N387">
        <f t="shared" ref="N387:N450" si="127">($E387+$F387*AJ$2)/$D387</f>
        <v>15.025737878048874</v>
      </c>
      <c r="O387">
        <f t="shared" ref="O387:O450" si="128">($E387+$F387*AK$2)/$D387</f>
        <v>15.076180276735625</v>
      </c>
      <c r="P387">
        <f t="shared" ref="P387:P450" si="129">($E387+$F387*AL$2)/$D387</f>
        <v>15.134834228696965</v>
      </c>
      <c r="Q387">
        <f t="shared" ref="Q387:Q450" si="130">($E387+$F387*AM$2)/$D387</f>
        <v>15.046853300754956</v>
      </c>
      <c r="R387">
        <f t="shared" ref="R387:R450" si="131">($E387+$F387*AN$2)/$D387</f>
        <v>15.029257115166553</v>
      </c>
      <c r="S387">
        <f t="shared" ref="S387:S450" si="132">($E387+$F387*AO$2)/$D387</f>
        <v>15.038641747480368</v>
      </c>
      <c r="T387">
        <f t="shared" ref="T387:T450" si="133">($E387+$F387*AP$2)/$D387</f>
        <v>15.035122510362687</v>
      </c>
      <c r="U387">
        <f t="shared" ref="U387:U450" si="134">($E387+$F387*AQ$2)/$D387</f>
        <v>15.252142132619644</v>
      </c>
      <c r="V387">
        <f t="shared" ref="V387:V450" si="135">($E387+$F387*AR$2)/$D387</f>
        <v>15.193488180658305</v>
      </c>
      <c r="W387">
        <f t="shared" ref="W387:W450" si="136">($E387+$F387*AS$2)/$D387</f>
        <v>15.158295809481499</v>
      </c>
      <c r="X387">
        <f t="shared" ref="X387:X450" si="137">($E387+$F387*AT$2)/$D387</f>
        <v>15.146565019089232</v>
      </c>
      <c r="Y387">
        <f t="shared" ref="Y387:Y450" si="138">($E387+$F387*AU$2)/$D387</f>
        <v>15.136007307736191</v>
      </c>
      <c r="Z387">
        <f t="shared" ref="Z387:Z450" si="139">($E387+$F387*AV$2)/$D387</f>
        <v>15.135420768216578</v>
      </c>
      <c r="AA387">
        <f t="shared" ref="AA387:AA450" si="140">($E387+$F387*AW$2)/$D387</f>
        <v>15.134951536600887</v>
      </c>
    </row>
    <row r="388" spans="1:27" x14ac:dyDescent="0.45">
      <c r="A388" t="s">
        <v>16</v>
      </c>
      <c r="B388">
        <v>16</v>
      </c>
      <c r="C388">
        <v>200</v>
      </c>
      <c r="D388">
        <v>269120826</v>
      </c>
      <c r="E388">
        <v>4299243955</v>
      </c>
      <c r="F388">
        <v>1679</v>
      </c>
      <c r="G388">
        <v>15.97</v>
      </c>
      <c r="H388">
        <f t="shared" si="121"/>
        <v>15.97576790656848</v>
      </c>
      <c r="I388">
        <f t="shared" si="122"/>
        <v>15.976391789909265</v>
      </c>
      <c r="J388">
        <f t="shared" si="123"/>
        <v>15.977015673250051</v>
      </c>
      <c r="K388">
        <f t="shared" si="124"/>
        <v>15.977639556590837</v>
      </c>
      <c r="L388">
        <f t="shared" si="125"/>
        <v>15.978263439931624</v>
      </c>
      <c r="M388">
        <f t="shared" si="126"/>
        <v>15.97888732327241</v>
      </c>
      <c r="N388">
        <f t="shared" si="127"/>
        <v>15.979511206613196</v>
      </c>
      <c r="O388">
        <f t="shared" si="128"/>
        <v>16.006338190266998</v>
      </c>
      <c r="P388">
        <f t="shared" si="129"/>
        <v>16.037532357306304</v>
      </c>
      <c r="Q388">
        <f t="shared" si="130"/>
        <v>15.990741106747347</v>
      </c>
      <c r="R388">
        <f t="shared" si="131"/>
        <v>15.981382856635555</v>
      </c>
      <c r="S388">
        <f t="shared" si="132"/>
        <v>15.986373923361844</v>
      </c>
      <c r="T388">
        <f t="shared" si="133"/>
        <v>15.984502273339485</v>
      </c>
      <c r="U388">
        <f t="shared" si="134"/>
        <v>16.099920691384916</v>
      </c>
      <c r="V388">
        <f t="shared" si="135"/>
        <v>16.06872652434561</v>
      </c>
      <c r="W388">
        <f t="shared" si="136"/>
        <v>16.050010024122027</v>
      </c>
      <c r="X388">
        <f t="shared" si="137"/>
        <v>16.043771190714168</v>
      </c>
      <c r="Y388">
        <f t="shared" si="138"/>
        <v>16.038156240647091</v>
      </c>
      <c r="Z388">
        <f t="shared" si="139"/>
        <v>16.037844298976697</v>
      </c>
      <c r="AA388">
        <f t="shared" si="140"/>
        <v>16.037594745640384</v>
      </c>
    </row>
    <row r="389" spans="1:27" x14ac:dyDescent="0.45">
      <c r="A389" t="s">
        <v>16</v>
      </c>
      <c r="B389">
        <v>16</v>
      </c>
      <c r="C389">
        <v>25</v>
      </c>
      <c r="D389">
        <v>269120826</v>
      </c>
      <c r="E389">
        <v>3841889426</v>
      </c>
      <c r="F389">
        <v>12005</v>
      </c>
      <c r="G389">
        <v>14.27</v>
      </c>
      <c r="H389">
        <f t="shared" si="121"/>
        <v>14.2801654673875</v>
      </c>
      <c r="I389">
        <f t="shared" si="122"/>
        <v>14.284626289011166</v>
      </c>
      <c r="J389">
        <f t="shared" si="123"/>
        <v>14.289087110634835</v>
      </c>
      <c r="K389">
        <f t="shared" si="124"/>
        <v>14.293547932258502</v>
      </c>
      <c r="L389">
        <f t="shared" si="125"/>
        <v>14.298008753882169</v>
      </c>
      <c r="M389">
        <f t="shared" si="126"/>
        <v>14.302469575505835</v>
      </c>
      <c r="N389">
        <f t="shared" si="127"/>
        <v>14.306930397129504</v>
      </c>
      <c r="O389">
        <f t="shared" si="128"/>
        <v>14.498745726947197</v>
      </c>
      <c r="P389">
        <f t="shared" si="129"/>
        <v>14.721786808130561</v>
      </c>
      <c r="Q389">
        <f t="shared" si="130"/>
        <v>14.387225186355515</v>
      </c>
      <c r="R389">
        <f t="shared" si="131"/>
        <v>14.320312862000506</v>
      </c>
      <c r="S389">
        <f t="shared" si="132"/>
        <v>14.355999434989844</v>
      </c>
      <c r="T389">
        <f t="shared" si="133"/>
        <v>14.342616970118842</v>
      </c>
      <c r="U389">
        <f t="shared" si="134"/>
        <v>15.167868970497288</v>
      </c>
      <c r="V389">
        <f t="shared" si="135"/>
        <v>14.944827889313924</v>
      </c>
      <c r="W389">
        <f t="shared" si="136"/>
        <v>14.811003240603906</v>
      </c>
      <c r="X389">
        <f t="shared" si="137"/>
        <v>14.766395024367233</v>
      </c>
      <c r="Y389">
        <f t="shared" si="138"/>
        <v>14.726247629754228</v>
      </c>
      <c r="Z389">
        <f t="shared" si="139"/>
        <v>14.724017218942395</v>
      </c>
      <c r="AA389">
        <f t="shared" si="140"/>
        <v>14.722232890292927</v>
      </c>
    </row>
    <row r="390" spans="1:27" x14ac:dyDescent="0.45">
      <c r="A390" t="s">
        <v>16</v>
      </c>
      <c r="B390">
        <v>16</v>
      </c>
      <c r="C390">
        <v>300</v>
      </c>
      <c r="D390">
        <v>269120826</v>
      </c>
      <c r="E390">
        <v>4516352481</v>
      </c>
      <c r="F390">
        <v>1176</v>
      </c>
      <c r="G390">
        <v>16.78</v>
      </c>
      <c r="H390">
        <f t="shared" si="121"/>
        <v>16.782313536002597</v>
      </c>
      <c r="I390">
        <f t="shared" si="122"/>
        <v>16.782750514447365</v>
      </c>
      <c r="J390">
        <f t="shared" si="123"/>
        <v>16.783187492892132</v>
      </c>
      <c r="K390">
        <f t="shared" si="124"/>
        <v>16.7836244713369</v>
      </c>
      <c r="L390">
        <f t="shared" si="125"/>
        <v>16.784061449781667</v>
      </c>
      <c r="M390">
        <f t="shared" si="126"/>
        <v>16.784498428226435</v>
      </c>
      <c r="N390">
        <f t="shared" si="127"/>
        <v>16.784935406671202</v>
      </c>
      <c r="O390">
        <f t="shared" si="128"/>
        <v>16.803725479796203</v>
      </c>
      <c r="P390">
        <f t="shared" si="129"/>
        <v>16.825574402034572</v>
      </c>
      <c r="Q390">
        <f t="shared" si="130"/>
        <v>16.792801018677014</v>
      </c>
      <c r="R390">
        <f t="shared" si="131"/>
        <v>16.786246342005505</v>
      </c>
      <c r="S390">
        <f t="shared" si="132"/>
        <v>16.789742169563645</v>
      </c>
      <c r="T390">
        <f t="shared" si="133"/>
        <v>16.788431234229343</v>
      </c>
      <c r="U390">
        <f t="shared" si="134"/>
        <v>16.869272246511311</v>
      </c>
      <c r="V390">
        <f t="shared" si="135"/>
        <v>16.847423324272942</v>
      </c>
      <c r="W390">
        <f t="shared" si="136"/>
        <v>16.834313970929919</v>
      </c>
      <c r="X390">
        <f t="shared" si="137"/>
        <v>16.829944186482244</v>
      </c>
      <c r="Y390">
        <f t="shared" si="138"/>
        <v>16.82601138047934</v>
      </c>
      <c r="Z390">
        <f t="shared" si="139"/>
        <v>16.825792891256956</v>
      </c>
      <c r="AA390">
        <f t="shared" si="140"/>
        <v>16.825618099879048</v>
      </c>
    </row>
    <row r="391" spans="1:27" x14ac:dyDescent="0.45">
      <c r="A391" t="s">
        <v>16</v>
      </c>
      <c r="B391">
        <v>16</v>
      </c>
      <c r="C391">
        <v>400</v>
      </c>
      <c r="D391">
        <v>269120826</v>
      </c>
      <c r="E391">
        <v>4700333249</v>
      </c>
      <c r="F391">
        <v>918</v>
      </c>
      <c r="G391">
        <v>17.46</v>
      </c>
      <c r="H391">
        <f t="shared" si="121"/>
        <v>17.465853976681835</v>
      </c>
      <c r="I391">
        <f t="shared" si="122"/>
        <v>17.466195087406575</v>
      </c>
      <c r="J391">
        <f t="shared" si="123"/>
        <v>17.466536198131319</v>
      </c>
      <c r="K391">
        <f t="shared" si="124"/>
        <v>17.466877308856059</v>
      </c>
      <c r="L391">
        <f t="shared" si="125"/>
        <v>17.467218419580803</v>
      </c>
      <c r="M391">
        <f t="shared" si="126"/>
        <v>17.467559530305543</v>
      </c>
      <c r="N391">
        <f t="shared" si="127"/>
        <v>17.467900641030287</v>
      </c>
      <c r="O391">
        <f t="shared" si="128"/>
        <v>17.482568402194186</v>
      </c>
      <c r="P391">
        <f t="shared" si="129"/>
        <v>17.499623938431284</v>
      </c>
      <c r="Q391">
        <f t="shared" si="130"/>
        <v>17.474040634075639</v>
      </c>
      <c r="R391">
        <f t="shared" si="131"/>
        <v>17.468923973204511</v>
      </c>
      <c r="S391">
        <f t="shared" si="132"/>
        <v>17.471652859002447</v>
      </c>
      <c r="T391">
        <f t="shared" si="133"/>
        <v>17.470629526828223</v>
      </c>
      <c r="U391">
        <f t="shared" si="134"/>
        <v>17.533735010905474</v>
      </c>
      <c r="V391">
        <f t="shared" si="135"/>
        <v>17.516679474668379</v>
      </c>
      <c r="W391">
        <f t="shared" si="136"/>
        <v>17.50644615292612</v>
      </c>
      <c r="X391">
        <f t="shared" si="137"/>
        <v>17.5030350456787</v>
      </c>
      <c r="Y391">
        <f t="shared" si="138"/>
        <v>17.499965049156025</v>
      </c>
      <c r="Z391">
        <f t="shared" si="139"/>
        <v>17.499794493793654</v>
      </c>
      <c r="AA391">
        <f t="shared" si="140"/>
        <v>17.499658049503758</v>
      </c>
    </row>
    <row r="392" spans="1:27" x14ac:dyDescent="0.45">
      <c r="A392" t="s">
        <v>16</v>
      </c>
      <c r="B392">
        <v>16</v>
      </c>
      <c r="C392">
        <v>500</v>
      </c>
      <c r="D392">
        <v>269120826</v>
      </c>
      <c r="E392">
        <v>4845509649</v>
      </c>
      <c r="F392">
        <v>757</v>
      </c>
      <c r="G392">
        <v>18</v>
      </c>
      <c r="H392">
        <f t="shared" si="121"/>
        <v>18.005241069674778</v>
      </c>
      <c r="I392">
        <f t="shared" si="122"/>
        <v>18.005522355969582</v>
      </c>
      <c r="J392">
        <f t="shared" si="123"/>
        <v>18.005803642264386</v>
      </c>
      <c r="K392">
        <f t="shared" si="124"/>
        <v>18.00608492855919</v>
      </c>
      <c r="L392">
        <f t="shared" si="125"/>
        <v>18.006366214853994</v>
      </c>
      <c r="M392">
        <f t="shared" si="126"/>
        <v>18.006647501148795</v>
      </c>
      <c r="N392">
        <f t="shared" si="127"/>
        <v>18.006928787443599</v>
      </c>
      <c r="O392">
        <f t="shared" si="128"/>
        <v>18.019024098120152</v>
      </c>
      <c r="P392">
        <f t="shared" si="129"/>
        <v>18.033088412860327</v>
      </c>
      <c r="Q392">
        <f t="shared" si="130"/>
        <v>18.011991940750065</v>
      </c>
      <c r="R392">
        <f t="shared" si="131"/>
        <v>18.007772646328011</v>
      </c>
      <c r="S392">
        <f t="shared" si="132"/>
        <v>18.01002293668644</v>
      </c>
      <c r="T392">
        <f t="shared" si="133"/>
        <v>18.009179077802028</v>
      </c>
      <c r="U392">
        <f t="shared" si="134"/>
        <v>18.061217042340676</v>
      </c>
      <c r="V392">
        <f t="shared" si="135"/>
        <v>18.047152727600501</v>
      </c>
      <c r="W392">
        <f t="shared" si="136"/>
        <v>18.038714138756397</v>
      </c>
      <c r="X392">
        <f t="shared" si="137"/>
        <v>18.03590127580836</v>
      </c>
      <c r="Y392">
        <f t="shared" si="138"/>
        <v>18.033369699155131</v>
      </c>
      <c r="Z392">
        <f t="shared" si="139"/>
        <v>18.033229056007727</v>
      </c>
      <c r="AA392">
        <f t="shared" si="140"/>
        <v>18.033116541489807</v>
      </c>
    </row>
    <row r="393" spans="1:27" x14ac:dyDescent="0.45">
      <c r="A393" t="s">
        <v>16</v>
      </c>
      <c r="B393">
        <v>16</v>
      </c>
      <c r="C393">
        <v>50</v>
      </c>
      <c r="D393">
        <v>269120826</v>
      </c>
      <c r="E393">
        <v>3914995987</v>
      </c>
      <c r="F393">
        <v>6117</v>
      </c>
      <c r="G393">
        <v>14.54</v>
      </c>
      <c r="H393">
        <f t="shared" si="121"/>
        <v>14.549627188644257</v>
      </c>
      <c r="I393">
        <f t="shared" si="122"/>
        <v>14.551900145401605</v>
      </c>
      <c r="J393">
        <f t="shared" si="123"/>
        <v>14.554173102158954</v>
      </c>
      <c r="K393">
        <f t="shared" si="124"/>
        <v>14.556446058916302</v>
      </c>
      <c r="L393">
        <f t="shared" si="125"/>
        <v>14.558719015673651</v>
      </c>
      <c r="M393">
        <f t="shared" si="126"/>
        <v>14.560991972431001</v>
      </c>
      <c r="N393">
        <f t="shared" si="127"/>
        <v>14.56326492918835</v>
      </c>
      <c r="O393">
        <f t="shared" si="128"/>
        <v>14.66100206975435</v>
      </c>
      <c r="P393">
        <f t="shared" si="129"/>
        <v>14.774649907621791</v>
      </c>
      <c r="Q393">
        <f t="shared" si="130"/>
        <v>14.604178150820628</v>
      </c>
      <c r="R393">
        <f t="shared" si="131"/>
        <v>14.570083799460395</v>
      </c>
      <c r="S393">
        <f t="shared" si="132"/>
        <v>14.588267453519187</v>
      </c>
      <c r="T393">
        <f t="shared" si="133"/>
        <v>14.581448583247139</v>
      </c>
      <c r="U393">
        <f t="shared" si="134"/>
        <v>15.001945583356674</v>
      </c>
      <c r="V393">
        <f t="shared" si="135"/>
        <v>14.888297745489233</v>
      </c>
      <c r="W393">
        <f t="shared" si="136"/>
        <v>14.820109042768767</v>
      </c>
      <c r="X393">
        <f t="shared" si="137"/>
        <v>14.79737947519528</v>
      </c>
      <c r="Y393">
        <f t="shared" si="138"/>
        <v>14.77692286437914</v>
      </c>
      <c r="Z393">
        <f t="shared" si="139"/>
        <v>14.775786386000465</v>
      </c>
      <c r="AA393">
        <f t="shared" si="140"/>
        <v>14.774877203297526</v>
      </c>
    </row>
    <row r="394" spans="1:27" x14ac:dyDescent="0.45">
      <c r="A394" t="s">
        <v>16</v>
      </c>
      <c r="B394">
        <v>256</v>
      </c>
      <c r="C394">
        <v>100</v>
      </c>
      <c r="D394">
        <v>269120826</v>
      </c>
      <c r="E394">
        <v>3808946994</v>
      </c>
      <c r="F394">
        <v>2975</v>
      </c>
      <c r="G394">
        <v>14.15</v>
      </c>
      <c r="H394">
        <f t="shared" si="121"/>
        <v>14.154402506181368</v>
      </c>
      <c r="I394">
        <f t="shared" si="122"/>
        <v>14.155507957604144</v>
      </c>
      <c r="J394">
        <f t="shared" si="123"/>
        <v>14.156613409026917</v>
      </c>
      <c r="K394">
        <f t="shared" si="124"/>
        <v>14.157718860449693</v>
      </c>
      <c r="L394">
        <f t="shared" si="125"/>
        <v>14.158824311872467</v>
      </c>
      <c r="M394">
        <f t="shared" si="126"/>
        <v>14.159929763295242</v>
      </c>
      <c r="N394">
        <f t="shared" si="127"/>
        <v>14.161035214718016</v>
      </c>
      <c r="O394">
        <f t="shared" si="128"/>
        <v>14.208569625897328</v>
      </c>
      <c r="P394">
        <f t="shared" si="129"/>
        <v>14.263842197036062</v>
      </c>
      <c r="Q394">
        <f t="shared" si="130"/>
        <v>14.180933340327961</v>
      </c>
      <c r="R394">
        <f t="shared" si="131"/>
        <v>14.164351568986341</v>
      </c>
      <c r="S394">
        <f t="shared" si="132"/>
        <v>14.173195180368538</v>
      </c>
      <c r="T394">
        <f t="shared" si="133"/>
        <v>14.169878826100215</v>
      </c>
      <c r="U394">
        <f t="shared" si="134"/>
        <v>14.374387339313532</v>
      </c>
      <c r="V394">
        <f t="shared" si="135"/>
        <v>14.319114768174797</v>
      </c>
      <c r="W394">
        <f t="shared" si="136"/>
        <v>14.285951225491557</v>
      </c>
      <c r="X394">
        <f t="shared" si="137"/>
        <v>14.274896711263811</v>
      </c>
      <c r="Y394">
        <f t="shared" si="138"/>
        <v>14.264947648458838</v>
      </c>
      <c r="Z394">
        <f t="shared" si="139"/>
        <v>14.264394922747451</v>
      </c>
      <c r="AA394">
        <f t="shared" si="140"/>
        <v>14.26395274217834</v>
      </c>
    </row>
    <row r="395" spans="1:27" x14ac:dyDescent="0.45">
      <c r="A395" t="s">
        <v>16</v>
      </c>
      <c r="B395">
        <v>256</v>
      </c>
      <c r="C395">
        <v>200</v>
      </c>
      <c r="D395">
        <v>269120826</v>
      </c>
      <c r="E395">
        <v>3810568691</v>
      </c>
      <c r="F395">
        <v>1488</v>
      </c>
      <c r="G395">
        <v>14.15</v>
      </c>
      <c r="H395">
        <f t="shared" si="121"/>
        <v>14.159875873002857</v>
      </c>
      <c r="I395">
        <f t="shared" si="122"/>
        <v>14.160428784504399</v>
      </c>
      <c r="J395">
        <f t="shared" si="123"/>
        <v>14.160981696005942</v>
      </c>
      <c r="K395">
        <f t="shared" si="124"/>
        <v>14.161534607507484</v>
      </c>
      <c r="L395">
        <f t="shared" si="125"/>
        <v>14.162087519009027</v>
      </c>
      <c r="M395">
        <f t="shared" si="126"/>
        <v>14.162640430510569</v>
      </c>
      <c r="N395">
        <f t="shared" si="127"/>
        <v>14.163193342012113</v>
      </c>
      <c r="O395">
        <f t="shared" si="128"/>
        <v>14.186968536578437</v>
      </c>
      <c r="P395">
        <f t="shared" si="129"/>
        <v>14.214614111655559</v>
      </c>
      <c r="Q395">
        <f t="shared" si="130"/>
        <v>14.173145749039875</v>
      </c>
      <c r="R395">
        <f t="shared" si="131"/>
        <v>14.164852076516739</v>
      </c>
      <c r="S395">
        <f t="shared" si="132"/>
        <v>14.169275368529078</v>
      </c>
      <c r="T395">
        <f t="shared" si="133"/>
        <v>14.167616634024451</v>
      </c>
      <c r="U395">
        <f t="shared" si="134"/>
        <v>14.269905261809802</v>
      </c>
      <c r="V395">
        <f t="shared" si="135"/>
        <v>14.24225968673268</v>
      </c>
      <c r="W395">
        <f t="shared" si="136"/>
        <v>14.225672341686407</v>
      </c>
      <c r="X395">
        <f t="shared" si="137"/>
        <v>14.220143226670983</v>
      </c>
      <c r="Y395">
        <f t="shared" si="138"/>
        <v>14.2151670231571</v>
      </c>
      <c r="Z395">
        <f t="shared" si="139"/>
        <v>14.214890567406329</v>
      </c>
      <c r="AA395">
        <f t="shared" si="140"/>
        <v>14.214669402805713</v>
      </c>
    </row>
    <row r="396" spans="1:27" x14ac:dyDescent="0.45">
      <c r="A396" t="s">
        <v>16</v>
      </c>
      <c r="B396">
        <v>256</v>
      </c>
      <c r="C396">
        <v>25</v>
      </c>
      <c r="D396">
        <v>269120826</v>
      </c>
      <c r="E396">
        <v>3808156129</v>
      </c>
      <c r="F396">
        <v>11900</v>
      </c>
      <c r="G396">
        <v>14.15</v>
      </c>
      <c r="H396">
        <f t="shared" si="121"/>
        <v>14.154780161829617</v>
      </c>
      <c r="I396">
        <f t="shared" si="122"/>
        <v>14.159201967520715</v>
      </c>
      <c r="J396">
        <f t="shared" si="123"/>
        <v>14.163623773211814</v>
      </c>
      <c r="K396">
        <f t="shared" si="124"/>
        <v>14.168045578902912</v>
      </c>
      <c r="L396">
        <f t="shared" si="125"/>
        <v>14.172467384594011</v>
      </c>
      <c r="M396">
        <f t="shared" si="126"/>
        <v>14.17688919028511</v>
      </c>
      <c r="N396">
        <f t="shared" si="127"/>
        <v>14.181310995976208</v>
      </c>
      <c r="O396">
        <f t="shared" si="128"/>
        <v>14.371448640693457</v>
      </c>
      <c r="P396">
        <f t="shared" si="129"/>
        <v>14.592538925248395</v>
      </c>
      <c r="Q396">
        <f t="shared" si="130"/>
        <v>14.260903498415987</v>
      </c>
      <c r="R396">
        <f t="shared" si="131"/>
        <v>14.194576413049505</v>
      </c>
      <c r="S396">
        <f t="shared" si="132"/>
        <v>14.229950858578295</v>
      </c>
      <c r="T396">
        <f t="shared" si="133"/>
        <v>14.216685441505</v>
      </c>
      <c r="U396">
        <f t="shared" si="134"/>
        <v>15.034719494358271</v>
      </c>
      <c r="V396">
        <f t="shared" si="135"/>
        <v>14.813629209803333</v>
      </c>
      <c r="W396">
        <f t="shared" si="136"/>
        <v>14.680975039070368</v>
      </c>
      <c r="X396">
        <f t="shared" si="137"/>
        <v>14.636756982159381</v>
      </c>
      <c r="Y396">
        <f t="shared" si="138"/>
        <v>14.596960730939493</v>
      </c>
      <c r="Z396">
        <f t="shared" si="139"/>
        <v>14.594749828093944</v>
      </c>
      <c r="AA396">
        <f t="shared" si="140"/>
        <v>14.592981105817504</v>
      </c>
    </row>
    <row r="397" spans="1:27" x14ac:dyDescent="0.45">
      <c r="A397" t="s">
        <v>16</v>
      </c>
      <c r="B397">
        <v>256</v>
      </c>
      <c r="C397">
        <v>300</v>
      </c>
      <c r="D397">
        <v>269120826</v>
      </c>
      <c r="E397">
        <v>3811657953</v>
      </c>
      <c r="F397">
        <v>992</v>
      </c>
      <c r="G397">
        <v>14.16</v>
      </c>
      <c r="H397">
        <f t="shared" si="121"/>
        <v>14.163739052287243</v>
      </c>
      <c r="I397">
        <f t="shared" si="122"/>
        <v>14.164107659954938</v>
      </c>
      <c r="J397">
        <f t="shared" si="123"/>
        <v>14.164476267622632</v>
      </c>
      <c r="K397">
        <f t="shared" si="124"/>
        <v>14.164844875290328</v>
      </c>
      <c r="L397">
        <f t="shared" si="125"/>
        <v>14.165213482958023</v>
      </c>
      <c r="M397">
        <f t="shared" si="126"/>
        <v>14.165582090625717</v>
      </c>
      <c r="N397">
        <f t="shared" si="127"/>
        <v>14.165950698293413</v>
      </c>
      <c r="O397">
        <f t="shared" si="128"/>
        <v>14.181800828004295</v>
      </c>
      <c r="P397">
        <f t="shared" si="129"/>
        <v>14.200231211389044</v>
      </c>
      <c r="Q397">
        <f t="shared" si="130"/>
        <v>14.172585636311922</v>
      </c>
      <c r="R397">
        <f t="shared" si="131"/>
        <v>14.167056521296498</v>
      </c>
      <c r="S397">
        <f t="shared" si="132"/>
        <v>14.170005382638058</v>
      </c>
      <c r="T397">
        <f t="shared" si="133"/>
        <v>14.168899559634973</v>
      </c>
      <c r="U397">
        <f t="shared" si="134"/>
        <v>14.237091978158539</v>
      </c>
      <c r="V397">
        <f t="shared" si="135"/>
        <v>14.218661594773792</v>
      </c>
      <c r="W397">
        <f t="shared" si="136"/>
        <v>14.207603364742942</v>
      </c>
      <c r="X397">
        <f t="shared" si="137"/>
        <v>14.203917288065993</v>
      </c>
      <c r="Y397">
        <f t="shared" si="138"/>
        <v>14.200599819056739</v>
      </c>
      <c r="Z397">
        <f t="shared" si="139"/>
        <v>14.200415515222891</v>
      </c>
      <c r="AA397">
        <f t="shared" si="140"/>
        <v>14.200268072155813</v>
      </c>
    </row>
    <row r="398" spans="1:27" x14ac:dyDescent="0.45">
      <c r="A398" t="s">
        <v>16</v>
      </c>
      <c r="B398">
        <v>256</v>
      </c>
      <c r="C398">
        <v>400</v>
      </c>
      <c r="D398">
        <v>269120826</v>
      </c>
      <c r="E398">
        <v>3889442291</v>
      </c>
      <c r="F398">
        <v>759</v>
      </c>
      <c r="G398">
        <v>14.45</v>
      </c>
      <c r="H398">
        <f t="shared" si="121"/>
        <v>14.452683758484005</v>
      </c>
      <c r="I398">
        <f t="shared" si="122"/>
        <v>14.45296578793943</v>
      </c>
      <c r="J398">
        <f t="shared" si="123"/>
        <v>14.453247817394853</v>
      </c>
      <c r="K398">
        <f t="shared" si="124"/>
        <v>14.453529846850277</v>
      </c>
      <c r="L398">
        <f t="shared" si="125"/>
        <v>14.4538118763057</v>
      </c>
      <c r="M398">
        <f t="shared" si="126"/>
        <v>14.454093905761125</v>
      </c>
      <c r="N398">
        <f t="shared" si="127"/>
        <v>14.454375935216548</v>
      </c>
      <c r="O398">
        <f t="shared" si="128"/>
        <v>14.466503201799775</v>
      </c>
      <c r="P398">
        <f t="shared" si="129"/>
        <v>14.480604674570968</v>
      </c>
      <c r="Q398">
        <f t="shared" si="130"/>
        <v>14.459452465414177</v>
      </c>
      <c r="R398">
        <f t="shared" si="131"/>
        <v>14.45522202358282</v>
      </c>
      <c r="S398">
        <f t="shared" si="132"/>
        <v>14.45747825922621</v>
      </c>
      <c r="T398">
        <f t="shared" si="133"/>
        <v>14.456632170859939</v>
      </c>
      <c r="U398">
        <f t="shared" si="134"/>
        <v>14.508807620113354</v>
      </c>
      <c r="V398">
        <f t="shared" si="135"/>
        <v>14.494706147342161</v>
      </c>
      <c r="W398">
        <f t="shared" si="136"/>
        <v>14.486245263679445</v>
      </c>
      <c r="X398">
        <f t="shared" si="137"/>
        <v>14.483424969125206</v>
      </c>
      <c r="Y398">
        <f t="shared" si="138"/>
        <v>14.480886704026391</v>
      </c>
      <c r="Z398">
        <f t="shared" si="139"/>
        <v>14.480745689298679</v>
      </c>
      <c r="AA398">
        <f t="shared" si="140"/>
        <v>14.480632877516509</v>
      </c>
    </row>
    <row r="399" spans="1:27" x14ac:dyDescent="0.45">
      <c r="A399" t="s">
        <v>16</v>
      </c>
      <c r="B399">
        <v>256</v>
      </c>
      <c r="C399">
        <v>500</v>
      </c>
      <c r="D399">
        <v>269120826</v>
      </c>
      <c r="E399">
        <v>3886670593</v>
      </c>
      <c r="F399">
        <v>607</v>
      </c>
      <c r="G399">
        <v>14.44</v>
      </c>
      <c r="H399">
        <f t="shared" si="121"/>
        <v>14.442328194251306</v>
      </c>
      <c r="I399">
        <f t="shared" si="122"/>
        <v>14.442553743499584</v>
      </c>
      <c r="J399">
        <f t="shared" si="123"/>
        <v>14.44277929274786</v>
      </c>
      <c r="K399">
        <f t="shared" si="124"/>
        <v>14.443004841996137</v>
      </c>
      <c r="L399">
        <f t="shared" si="125"/>
        <v>14.443230391244414</v>
      </c>
      <c r="M399">
        <f t="shared" si="126"/>
        <v>14.443455940492692</v>
      </c>
      <c r="N399">
        <f t="shared" si="127"/>
        <v>14.443681489740969</v>
      </c>
      <c r="O399">
        <f t="shared" si="128"/>
        <v>14.453380107416882</v>
      </c>
      <c r="P399">
        <f t="shared" si="129"/>
        <v>14.464657569830734</v>
      </c>
      <c r="Q399">
        <f t="shared" si="130"/>
        <v>14.447741376209956</v>
      </c>
      <c r="R399">
        <f t="shared" si="131"/>
        <v>14.4443581374858</v>
      </c>
      <c r="S399">
        <f t="shared" si="132"/>
        <v>14.446162531472016</v>
      </c>
      <c r="T399">
        <f t="shared" si="133"/>
        <v>14.445485883727185</v>
      </c>
      <c r="U399">
        <f t="shared" si="134"/>
        <v>14.48721249465844</v>
      </c>
      <c r="V399">
        <f t="shared" si="135"/>
        <v>14.475935032244587</v>
      </c>
      <c r="W399">
        <f t="shared" si="136"/>
        <v>14.469168554796276</v>
      </c>
      <c r="X399">
        <f t="shared" si="137"/>
        <v>14.466913062313505</v>
      </c>
      <c r="Y399">
        <f t="shared" si="138"/>
        <v>14.464883119079012</v>
      </c>
      <c r="Z399">
        <f t="shared" si="139"/>
        <v>14.464770344454873</v>
      </c>
      <c r="AA399">
        <f t="shared" si="140"/>
        <v>14.464680124755562</v>
      </c>
    </row>
    <row r="400" spans="1:27" x14ac:dyDescent="0.45">
      <c r="A400" t="s">
        <v>16</v>
      </c>
      <c r="B400">
        <v>256</v>
      </c>
      <c r="C400">
        <v>50</v>
      </c>
      <c r="D400">
        <v>269120826</v>
      </c>
      <c r="E400">
        <v>3809202593</v>
      </c>
      <c r="F400">
        <v>5951</v>
      </c>
      <c r="G400">
        <v>14.15</v>
      </c>
      <c r="H400">
        <f t="shared" si="121"/>
        <v>14.156458084741461</v>
      </c>
      <c r="I400">
        <f t="shared" si="122"/>
        <v>14.158669359167321</v>
      </c>
      <c r="J400">
        <f t="shared" si="123"/>
        <v>14.16088063359318</v>
      </c>
      <c r="K400">
        <f t="shared" si="124"/>
        <v>14.163091908019039</v>
      </c>
      <c r="L400">
        <f t="shared" si="125"/>
        <v>14.1653031824449</v>
      </c>
      <c r="M400">
        <f t="shared" si="126"/>
        <v>14.167514456870759</v>
      </c>
      <c r="N400">
        <f t="shared" si="127"/>
        <v>14.169725731296618</v>
      </c>
      <c r="O400">
        <f t="shared" si="128"/>
        <v>14.26481053160858</v>
      </c>
      <c r="P400">
        <f t="shared" si="129"/>
        <v>14.375374252901556</v>
      </c>
      <c r="Q400">
        <f t="shared" si="130"/>
        <v>14.20952867096209</v>
      </c>
      <c r="R400">
        <f t="shared" si="131"/>
        <v>14.176359554574198</v>
      </c>
      <c r="S400">
        <f t="shared" si="132"/>
        <v>14.194049749981074</v>
      </c>
      <c r="T400">
        <f t="shared" si="133"/>
        <v>14.187415926703494</v>
      </c>
      <c r="U400">
        <f t="shared" si="134"/>
        <v>14.596501695487513</v>
      </c>
      <c r="V400">
        <f t="shared" si="135"/>
        <v>14.485937974194535</v>
      </c>
      <c r="W400">
        <f t="shared" si="136"/>
        <v>14.419599741418748</v>
      </c>
      <c r="X400">
        <f t="shared" si="137"/>
        <v>14.397486997160152</v>
      </c>
      <c r="Y400">
        <f t="shared" si="138"/>
        <v>14.377585527327417</v>
      </c>
      <c r="Z400">
        <f t="shared" si="139"/>
        <v>14.376479890114487</v>
      </c>
      <c r="AA400">
        <f t="shared" si="140"/>
        <v>14.375595380344143</v>
      </c>
    </row>
    <row r="401" spans="1:27" x14ac:dyDescent="0.45">
      <c r="A401" t="s">
        <v>16</v>
      </c>
      <c r="B401">
        <v>32</v>
      </c>
      <c r="C401">
        <v>100</v>
      </c>
      <c r="D401">
        <v>269120826</v>
      </c>
      <c r="E401">
        <v>3936096961</v>
      </c>
      <c r="F401">
        <v>3075</v>
      </c>
      <c r="G401">
        <v>14.62</v>
      </c>
      <c r="H401">
        <f t="shared" si="121"/>
        <v>14.626903905980134</v>
      </c>
      <c r="I401">
        <f t="shared" si="122"/>
        <v>14.628046515433926</v>
      </c>
      <c r="J401">
        <f t="shared" si="123"/>
        <v>14.629189124887718</v>
      </c>
      <c r="K401">
        <f t="shared" si="124"/>
        <v>14.63033173434151</v>
      </c>
      <c r="L401">
        <f t="shared" si="125"/>
        <v>14.631474343795304</v>
      </c>
      <c r="M401">
        <f t="shared" si="126"/>
        <v>14.632616953249096</v>
      </c>
      <c r="N401">
        <f t="shared" si="127"/>
        <v>14.633759562702888</v>
      </c>
      <c r="O401">
        <f t="shared" si="128"/>
        <v>14.682891769215958</v>
      </c>
      <c r="P401">
        <f t="shared" si="129"/>
        <v>14.740022241905574</v>
      </c>
      <c r="Q401">
        <f t="shared" si="130"/>
        <v>14.654326532871149</v>
      </c>
      <c r="R401">
        <f t="shared" si="131"/>
        <v>14.637187391064264</v>
      </c>
      <c r="S401">
        <f t="shared" si="132"/>
        <v>14.646328266694603</v>
      </c>
      <c r="T401">
        <f t="shared" si="133"/>
        <v>14.642900438333227</v>
      </c>
      <c r="U401">
        <f t="shared" si="134"/>
        <v>14.854283187284807</v>
      </c>
      <c r="V401">
        <f t="shared" si="135"/>
        <v>14.797152714595191</v>
      </c>
      <c r="W401">
        <f t="shared" si="136"/>
        <v>14.762874430981421</v>
      </c>
      <c r="X401">
        <f t="shared" si="137"/>
        <v>14.751448336443497</v>
      </c>
      <c r="Y401">
        <f t="shared" si="138"/>
        <v>14.741164851359366</v>
      </c>
      <c r="Z401">
        <f t="shared" si="139"/>
        <v>14.740593546632471</v>
      </c>
      <c r="AA401">
        <f t="shared" si="140"/>
        <v>14.740136502850953</v>
      </c>
    </row>
    <row r="402" spans="1:27" x14ac:dyDescent="0.45">
      <c r="A402" t="s">
        <v>16</v>
      </c>
      <c r="B402">
        <v>32</v>
      </c>
      <c r="C402">
        <v>200</v>
      </c>
      <c r="D402">
        <v>269120826</v>
      </c>
      <c r="E402">
        <v>4060088883</v>
      </c>
      <c r="F402">
        <v>1585</v>
      </c>
      <c r="G402">
        <v>15.08</v>
      </c>
      <c r="H402">
        <f t="shared" si="121"/>
        <v>15.087079819679209</v>
      </c>
      <c r="I402">
        <f t="shared" si="122"/>
        <v>15.08766877447084</v>
      </c>
      <c r="J402">
        <f t="shared" si="123"/>
        <v>15.08825772926247</v>
      </c>
      <c r="K402">
        <f t="shared" si="124"/>
        <v>15.088846684054099</v>
      </c>
      <c r="L402">
        <f t="shared" si="125"/>
        <v>15.089435638845728</v>
      </c>
      <c r="M402">
        <f t="shared" si="126"/>
        <v>15.090024593637358</v>
      </c>
      <c r="N402">
        <f t="shared" si="127"/>
        <v>15.090613548428987</v>
      </c>
      <c r="O402">
        <f t="shared" si="128"/>
        <v>15.115938604469058</v>
      </c>
      <c r="P402">
        <f t="shared" si="129"/>
        <v>15.145386344050534</v>
      </c>
      <c r="Q402">
        <f t="shared" si="130"/>
        <v>15.101214734678319</v>
      </c>
      <c r="R402">
        <f t="shared" si="131"/>
        <v>15.092380412803875</v>
      </c>
      <c r="S402">
        <f t="shared" si="132"/>
        <v>15.097092051136912</v>
      </c>
      <c r="T402">
        <f t="shared" si="133"/>
        <v>15.095325186762024</v>
      </c>
      <c r="U402">
        <f t="shared" si="134"/>
        <v>15.204281823213488</v>
      </c>
      <c r="V402">
        <f t="shared" si="135"/>
        <v>15.174834083632012</v>
      </c>
      <c r="W402">
        <f t="shared" si="136"/>
        <v>15.157165439883125</v>
      </c>
      <c r="X402">
        <f t="shared" si="137"/>
        <v>15.151275891966829</v>
      </c>
      <c r="Y402">
        <f t="shared" si="138"/>
        <v>15.145975298842163</v>
      </c>
      <c r="Z402">
        <f t="shared" si="139"/>
        <v>15.14568082144635</v>
      </c>
      <c r="AA402">
        <f t="shared" si="140"/>
        <v>15.145445239529698</v>
      </c>
    </row>
    <row r="403" spans="1:27" x14ac:dyDescent="0.45">
      <c r="A403" t="s">
        <v>16</v>
      </c>
      <c r="B403">
        <v>32</v>
      </c>
      <c r="C403">
        <v>25</v>
      </c>
      <c r="D403">
        <v>269120826</v>
      </c>
      <c r="E403">
        <v>3809071649</v>
      </c>
      <c r="F403">
        <v>11903</v>
      </c>
      <c r="G403">
        <v>14.15</v>
      </c>
      <c r="H403">
        <f t="shared" si="121"/>
        <v>14.158183168626273</v>
      </c>
      <c r="I403">
        <f t="shared" si="122"/>
        <v>14.162606089058302</v>
      </c>
      <c r="J403">
        <f t="shared" si="123"/>
        <v>14.167029009490332</v>
      </c>
      <c r="K403">
        <f t="shared" si="124"/>
        <v>14.171451929922361</v>
      </c>
      <c r="L403">
        <f t="shared" si="125"/>
        <v>14.17587485035439</v>
      </c>
      <c r="M403">
        <f t="shared" si="126"/>
        <v>14.180297770786419</v>
      </c>
      <c r="N403">
        <f t="shared" si="127"/>
        <v>14.18472069121845</v>
      </c>
      <c r="O403">
        <f t="shared" si="128"/>
        <v>14.374906269795709</v>
      </c>
      <c r="P403">
        <f t="shared" si="129"/>
        <v>14.596052291397173</v>
      </c>
      <c r="Q403">
        <f t="shared" si="130"/>
        <v>14.264333258994977</v>
      </c>
      <c r="R403">
        <f t="shared" si="131"/>
        <v>14.197989452514538</v>
      </c>
      <c r="S403">
        <f t="shared" si="132"/>
        <v>14.233372815970771</v>
      </c>
      <c r="T403">
        <f t="shared" si="133"/>
        <v>14.220104054674684</v>
      </c>
      <c r="U403">
        <f t="shared" si="134"/>
        <v>15.038344334600103</v>
      </c>
      <c r="V403">
        <f t="shared" si="135"/>
        <v>14.817198312998638</v>
      </c>
      <c r="W403">
        <f t="shared" si="136"/>
        <v>14.684510700037759</v>
      </c>
      <c r="X403">
        <f t="shared" si="137"/>
        <v>14.640281495717467</v>
      </c>
      <c r="Y403">
        <f t="shared" si="138"/>
        <v>14.600475211829202</v>
      </c>
      <c r="Z403">
        <f t="shared" si="139"/>
        <v>14.598263751613189</v>
      </c>
      <c r="AA403">
        <f t="shared" si="140"/>
        <v>14.596494583440377</v>
      </c>
    </row>
    <row r="404" spans="1:27" x14ac:dyDescent="0.45">
      <c r="A404" t="s">
        <v>16</v>
      </c>
      <c r="B404">
        <v>32</v>
      </c>
      <c r="C404">
        <v>300</v>
      </c>
      <c r="D404">
        <v>269120826</v>
      </c>
      <c r="E404">
        <v>4194683659</v>
      </c>
      <c r="F404">
        <v>1092</v>
      </c>
      <c r="G404">
        <v>15.58</v>
      </c>
      <c r="H404">
        <f t="shared" si="121"/>
        <v>15.587024316728279</v>
      </c>
      <c r="I404">
        <f t="shared" si="122"/>
        <v>15.587430082426991</v>
      </c>
      <c r="J404">
        <f t="shared" si="123"/>
        <v>15.587835848125703</v>
      </c>
      <c r="K404">
        <f t="shared" si="124"/>
        <v>15.588241613824417</v>
      </c>
      <c r="L404">
        <f t="shared" si="125"/>
        <v>15.588647379523129</v>
      </c>
      <c r="M404">
        <f t="shared" si="126"/>
        <v>15.589053145221841</v>
      </c>
      <c r="N404">
        <f t="shared" si="127"/>
        <v>15.589458910920554</v>
      </c>
      <c r="O404">
        <f t="shared" si="128"/>
        <v>15.606906835965196</v>
      </c>
      <c r="P404">
        <f t="shared" si="129"/>
        <v>15.627195120900826</v>
      </c>
      <c r="Q404">
        <f t="shared" si="130"/>
        <v>15.59676269349738</v>
      </c>
      <c r="R404">
        <f t="shared" si="131"/>
        <v>15.590676208016692</v>
      </c>
      <c r="S404">
        <f t="shared" si="132"/>
        <v>15.593922333606393</v>
      </c>
      <c r="T404">
        <f t="shared" si="133"/>
        <v>15.592705036510255</v>
      </c>
      <c r="U404">
        <f t="shared" si="134"/>
        <v>15.667771690772085</v>
      </c>
      <c r="V404">
        <f t="shared" si="135"/>
        <v>15.647483405836455</v>
      </c>
      <c r="W404">
        <f t="shared" si="136"/>
        <v>15.635310434875077</v>
      </c>
      <c r="X404">
        <f t="shared" si="137"/>
        <v>15.631252777887951</v>
      </c>
      <c r="Y404">
        <f t="shared" si="138"/>
        <v>15.627600886599538</v>
      </c>
      <c r="Z404">
        <f t="shared" si="139"/>
        <v>15.627398003750182</v>
      </c>
      <c r="AA404">
        <f t="shared" si="140"/>
        <v>15.627235697470697</v>
      </c>
    </row>
    <row r="405" spans="1:27" x14ac:dyDescent="0.45">
      <c r="A405" t="s">
        <v>16</v>
      </c>
      <c r="B405">
        <v>32</v>
      </c>
      <c r="C405">
        <v>400</v>
      </c>
      <c r="D405">
        <v>269120826</v>
      </c>
      <c r="E405">
        <v>4318831059</v>
      </c>
      <c r="F405">
        <v>843</v>
      </c>
      <c r="G405">
        <v>16.04</v>
      </c>
      <c r="H405">
        <f t="shared" si="121"/>
        <v>16.048239087226939</v>
      </c>
      <c r="I405">
        <f t="shared" si="122"/>
        <v>16.048552329428418</v>
      </c>
      <c r="J405">
        <f t="shared" si="123"/>
        <v>16.048865571629896</v>
      </c>
      <c r="K405">
        <f t="shared" si="124"/>
        <v>16.049178813831375</v>
      </c>
      <c r="L405">
        <f t="shared" si="125"/>
        <v>16.049492056032854</v>
      </c>
      <c r="M405">
        <f t="shared" si="126"/>
        <v>16.049805298234332</v>
      </c>
      <c r="N405">
        <f t="shared" si="127"/>
        <v>16.050118540435811</v>
      </c>
      <c r="O405">
        <f t="shared" si="128"/>
        <v>16.063587955099393</v>
      </c>
      <c r="P405">
        <f t="shared" si="129"/>
        <v>16.07925006517333</v>
      </c>
      <c r="Q405">
        <f t="shared" si="130"/>
        <v>16.055756900062427</v>
      </c>
      <c r="R405">
        <f t="shared" si="131"/>
        <v>16.051058267040247</v>
      </c>
      <c r="S405">
        <f t="shared" si="132"/>
        <v>16.053564204652076</v>
      </c>
      <c r="T405">
        <f t="shared" si="133"/>
        <v>16.05262447804764</v>
      </c>
      <c r="U405">
        <f t="shared" si="134"/>
        <v>16.110574285321196</v>
      </c>
      <c r="V405">
        <f t="shared" si="135"/>
        <v>16.094912175247263</v>
      </c>
      <c r="W405">
        <f t="shared" si="136"/>
        <v>16.085514909202903</v>
      </c>
      <c r="X405">
        <f t="shared" si="137"/>
        <v>16.082382487188116</v>
      </c>
      <c r="Y405">
        <f t="shared" si="138"/>
        <v>16.079563307374809</v>
      </c>
      <c r="Z405">
        <f t="shared" si="139"/>
        <v>16.079406686274069</v>
      </c>
      <c r="AA405">
        <f t="shared" si="140"/>
        <v>16.079281389393476</v>
      </c>
    </row>
    <row r="406" spans="1:27" x14ac:dyDescent="0.45">
      <c r="A406" t="s">
        <v>16</v>
      </c>
      <c r="B406">
        <v>32</v>
      </c>
      <c r="C406">
        <v>500</v>
      </c>
      <c r="D406">
        <v>269120826</v>
      </c>
      <c r="E406">
        <v>4436541235</v>
      </c>
      <c r="F406">
        <v>693</v>
      </c>
      <c r="G406">
        <v>16.48</v>
      </c>
      <c r="H406">
        <f t="shared" si="121"/>
        <v>16.485571187270359</v>
      </c>
      <c r="I406">
        <f t="shared" si="122"/>
        <v>16.485828692425311</v>
      </c>
      <c r="J406">
        <f t="shared" si="123"/>
        <v>16.486086197580264</v>
      </c>
      <c r="K406">
        <f t="shared" si="124"/>
        <v>16.486343702735216</v>
      </c>
      <c r="L406">
        <f t="shared" si="125"/>
        <v>16.486601207890168</v>
      </c>
      <c r="M406">
        <f t="shared" si="126"/>
        <v>16.48685871304512</v>
      </c>
      <c r="N406">
        <f t="shared" si="127"/>
        <v>16.487116218200075</v>
      </c>
      <c r="O406">
        <f t="shared" si="128"/>
        <v>16.49818893986302</v>
      </c>
      <c r="P406">
        <f t="shared" si="129"/>
        <v>16.511064197610629</v>
      </c>
      <c r="Q406">
        <f t="shared" si="130"/>
        <v>16.491751310989212</v>
      </c>
      <c r="R406">
        <f t="shared" si="131"/>
        <v>16.487888733664931</v>
      </c>
      <c r="S406">
        <f t="shared" si="132"/>
        <v>16.489948774904548</v>
      </c>
      <c r="T406">
        <f t="shared" si="133"/>
        <v>16.489176259439692</v>
      </c>
      <c r="U406">
        <f t="shared" si="134"/>
        <v>16.536814713105851</v>
      </c>
      <c r="V406">
        <f t="shared" si="135"/>
        <v>16.523939455358242</v>
      </c>
      <c r="W406">
        <f t="shared" si="136"/>
        <v>16.516214300709674</v>
      </c>
      <c r="X406">
        <f t="shared" si="137"/>
        <v>16.513639249160153</v>
      </c>
      <c r="Y406">
        <f t="shared" si="138"/>
        <v>16.511321702765581</v>
      </c>
      <c r="Z406">
        <f t="shared" si="139"/>
        <v>16.511192950188107</v>
      </c>
      <c r="AA406">
        <f t="shared" si="140"/>
        <v>16.511089948126127</v>
      </c>
    </row>
    <row r="407" spans="1:27" x14ac:dyDescent="0.45">
      <c r="A407" t="s">
        <v>16</v>
      </c>
      <c r="B407">
        <v>32</v>
      </c>
      <c r="C407">
        <v>50</v>
      </c>
      <c r="D407">
        <v>269120826</v>
      </c>
      <c r="E407">
        <v>3858763987</v>
      </c>
      <c r="F407">
        <v>6029</v>
      </c>
      <c r="G407">
        <v>14.33</v>
      </c>
      <c r="H407">
        <f t="shared" si="121"/>
        <v>14.340647449558587</v>
      </c>
      <c r="I407">
        <f t="shared" si="122"/>
        <v>14.342887707248639</v>
      </c>
      <c r="J407">
        <f t="shared" si="123"/>
        <v>14.345127964938692</v>
      </c>
      <c r="K407">
        <f t="shared" si="124"/>
        <v>14.347368222628745</v>
      </c>
      <c r="L407">
        <f t="shared" si="125"/>
        <v>14.3496084803188</v>
      </c>
      <c r="M407">
        <f t="shared" si="126"/>
        <v>14.351848738008853</v>
      </c>
      <c r="N407">
        <f t="shared" si="127"/>
        <v>14.354088995698906</v>
      </c>
      <c r="O407">
        <f t="shared" si="128"/>
        <v>14.450420076371199</v>
      </c>
      <c r="P407">
        <f t="shared" si="129"/>
        <v>14.562432960873863</v>
      </c>
      <c r="Q407">
        <f t="shared" si="130"/>
        <v>14.394413634119866</v>
      </c>
      <c r="R407">
        <f t="shared" si="131"/>
        <v>14.360809768769066</v>
      </c>
      <c r="S407">
        <f t="shared" si="132"/>
        <v>14.378731830289492</v>
      </c>
      <c r="T407">
        <f t="shared" si="133"/>
        <v>14.372011057219332</v>
      </c>
      <c r="U407">
        <f t="shared" si="134"/>
        <v>14.786458729879195</v>
      </c>
      <c r="V407">
        <f t="shared" si="135"/>
        <v>14.67444584537653</v>
      </c>
      <c r="W407">
        <f t="shared" si="136"/>
        <v>14.60723811467493</v>
      </c>
      <c r="X407">
        <f t="shared" si="137"/>
        <v>14.584835537774397</v>
      </c>
      <c r="Y407">
        <f t="shared" si="138"/>
        <v>14.564673218563918</v>
      </c>
      <c r="Z407">
        <f t="shared" si="139"/>
        <v>14.563553089718891</v>
      </c>
      <c r="AA407">
        <f t="shared" si="140"/>
        <v>14.562656986642869</v>
      </c>
    </row>
    <row r="408" spans="1:27" x14ac:dyDescent="0.45">
      <c r="A408" t="s">
        <v>16</v>
      </c>
      <c r="B408">
        <v>512</v>
      </c>
      <c r="C408">
        <v>100</v>
      </c>
      <c r="D408">
        <v>269120826</v>
      </c>
      <c r="E408">
        <v>3808629170</v>
      </c>
      <c r="F408">
        <v>2975</v>
      </c>
      <c r="G408">
        <v>14.15</v>
      </c>
      <c r="H408">
        <f t="shared" si="121"/>
        <v>14.153221534776353</v>
      </c>
      <c r="I408">
        <f t="shared" si="122"/>
        <v>14.154326986199129</v>
      </c>
      <c r="J408">
        <f t="shared" si="123"/>
        <v>14.155432437621903</v>
      </c>
      <c r="K408">
        <f t="shared" si="124"/>
        <v>14.156537889044678</v>
      </c>
      <c r="L408">
        <f t="shared" si="125"/>
        <v>14.157643340467452</v>
      </c>
      <c r="M408">
        <f t="shared" si="126"/>
        <v>14.158748791890227</v>
      </c>
      <c r="N408">
        <f t="shared" si="127"/>
        <v>14.159854243313001</v>
      </c>
      <c r="O408">
        <f t="shared" si="128"/>
        <v>14.207388654492313</v>
      </c>
      <c r="P408">
        <f t="shared" si="129"/>
        <v>14.262661225631048</v>
      </c>
      <c r="Q408">
        <f t="shared" si="130"/>
        <v>14.179752368922946</v>
      </c>
      <c r="R408">
        <f t="shared" si="131"/>
        <v>14.163170597581326</v>
      </c>
      <c r="S408">
        <f t="shared" si="132"/>
        <v>14.172014208963523</v>
      </c>
      <c r="T408">
        <f t="shared" si="133"/>
        <v>14.1686978546952</v>
      </c>
      <c r="U408">
        <f t="shared" si="134"/>
        <v>14.373206367908518</v>
      </c>
      <c r="V408">
        <f t="shared" si="135"/>
        <v>14.317933796769783</v>
      </c>
      <c r="W408">
        <f t="shared" si="136"/>
        <v>14.284770254086542</v>
      </c>
      <c r="X408">
        <f t="shared" si="137"/>
        <v>14.273715739858796</v>
      </c>
      <c r="Y408">
        <f t="shared" si="138"/>
        <v>14.263766677053823</v>
      </c>
      <c r="Z408">
        <f t="shared" si="139"/>
        <v>14.263213951342435</v>
      </c>
      <c r="AA408">
        <f t="shared" si="140"/>
        <v>14.262771770773325</v>
      </c>
    </row>
    <row r="409" spans="1:27" x14ac:dyDescent="0.45">
      <c r="A409" t="s">
        <v>16</v>
      </c>
      <c r="B409">
        <v>512</v>
      </c>
      <c r="C409">
        <v>200</v>
      </c>
      <c r="D409">
        <v>269120826</v>
      </c>
      <c r="E409">
        <v>3808974163</v>
      </c>
      <c r="F409">
        <v>1487</v>
      </c>
      <c r="G409">
        <v>14.15</v>
      </c>
      <c r="H409">
        <f t="shared" si="121"/>
        <v>14.153950549334297</v>
      </c>
      <c r="I409">
        <f t="shared" si="122"/>
        <v>14.154503089255531</v>
      </c>
      <c r="J409">
        <f t="shared" si="123"/>
        <v>14.155055629176763</v>
      </c>
      <c r="K409">
        <f t="shared" si="124"/>
        <v>14.155608169097995</v>
      </c>
      <c r="L409">
        <f t="shared" si="125"/>
        <v>14.156160709019227</v>
      </c>
      <c r="M409">
        <f t="shared" si="126"/>
        <v>14.156713248940459</v>
      </c>
      <c r="N409">
        <f t="shared" si="127"/>
        <v>14.157265788861691</v>
      </c>
      <c r="O409">
        <f t="shared" si="128"/>
        <v>14.181025005474678</v>
      </c>
      <c r="P409">
        <f t="shared" si="129"/>
        <v>14.208652001536292</v>
      </c>
      <c r="Q409">
        <f t="shared" si="130"/>
        <v>14.167211507443872</v>
      </c>
      <c r="R409">
        <f t="shared" si="131"/>
        <v>14.158923408625387</v>
      </c>
      <c r="S409">
        <f t="shared" si="132"/>
        <v>14.163343727995246</v>
      </c>
      <c r="T409">
        <f t="shared" si="133"/>
        <v>14.161686108231549</v>
      </c>
      <c r="U409">
        <f t="shared" si="134"/>
        <v>14.263905993659517</v>
      </c>
      <c r="V409">
        <f t="shared" si="135"/>
        <v>14.236278997597903</v>
      </c>
      <c r="W409">
        <f t="shared" si="136"/>
        <v>14.219702799960936</v>
      </c>
      <c r="X409">
        <f t="shared" si="137"/>
        <v>14.214177400748614</v>
      </c>
      <c r="Y409">
        <f t="shared" si="138"/>
        <v>14.209204541457524</v>
      </c>
      <c r="Z409">
        <f t="shared" si="139"/>
        <v>14.208928271496907</v>
      </c>
      <c r="AA409">
        <f t="shared" si="140"/>
        <v>14.208707255528415</v>
      </c>
    </row>
    <row r="410" spans="1:27" x14ac:dyDescent="0.45">
      <c r="A410" t="s">
        <v>16</v>
      </c>
      <c r="B410">
        <v>512</v>
      </c>
      <c r="C410">
        <v>25</v>
      </c>
      <c r="D410">
        <v>269120826</v>
      </c>
      <c r="E410">
        <v>3808156129</v>
      </c>
      <c r="F410">
        <v>11900</v>
      </c>
      <c r="G410">
        <v>14.15</v>
      </c>
      <c r="H410">
        <f t="shared" si="121"/>
        <v>14.154780161829617</v>
      </c>
      <c r="I410">
        <f t="shared" si="122"/>
        <v>14.159201967520715</v>
      </c>
      <c r="J410">
        <f t="shared" si="123"/>
        <v>14.163623773211814</v>
      </c>
      <c r="K410">
        <f t="shared" si="124"/>
        <v>14.168045578902912</v>
      </c>
      <c r="L410">
        <f t="shared" si="125"/>
        <v>14.172467384594011</v>
      </c>
      <c r="M410">
        <f t="shared" si="126"/>
        <v>14.17688919028511</v>
      </c>
      <c r="N410">
        <f t="shared" si="127"/>
        <v>14.181310995976208</v>
      </c>
      <c r="O410">
        <f t="shared" si="128"/>
        <v>14.371448640693457</v>
      </c>
      <c r="P410">
        <f t="shared" si="129"/>
        <v>14.592538925248395</v>
      </c>
      <c r="Q410">
        <f t="shared" si="130"/>
        <v>14.260903498415987</v>
      </c>
      <c r="R410">
        <f t="shared" si="131"/>
        <v>14.194576413049505</v>
      </c>
      <c r="S410">
        <f t="shared" si="132"/>
        <v>14.229950858578295</v>
      </c>
      <c r="T410">
        <f t="shared" si="133"/>
        <v>14.216685441505</v>
      </c>
      <c r="U410">
        <f t="shared" si="134"/>
        <v>15.034719494358271</v>
      </c>
      <c r="V410">
        <f t="shared" si="135"/>
        <v>14.813629209803333</v>
      </c>
      <c r="W410">
        <f t="shared" si="136"/>
        <v>14.680975039070368</v>
      </c>
      <c r="X410">
        <f t="shared" si="137"/>
        <v>14.636756982159381</v>
      </c>
      <c r="Y410">
        <f t="shared" si="138"/>
        <v>14.596960730939493</v>
      </c>
      <c r="Z410">
        <f t="shared" si="139"/>
        <v>14.594749828093944</v>
      </c>
      <c r="AA410">
        <f t="shared" si="140"/>
        <v>14.592981105817504</v>
      </c>
    </row>
    <row r="411" spans="1:27" x14ac:dyDescent="0.45">
      <c r="A411" t="s">
        <v>16</v>
      </c>
      <c r="B411">
        <v>512</v>
      </c>
      <c r="C411">
        <v>300</v>
      </c>
      <c r="D411">
        <v>269120826</v>
      </c>
      <c r="E411">
        <v>3809488705</v>
      </c>
      <c r="F411">
        <v>992</v>
      </c>
      <c r="G411">
        <v>14.15</v>
      </c>
      <c r="H411">
        <f t="shared" si="121"/>
        <v>14.155678553840348</v>
      </c>
      <c r="I411">
        <f t="shared" si="122"/>
        <v>14.156047161508043</v>
      </c>
      <c r="J411">
        <f t="shared" si="123"/>
        <v>14.156415769175739</v>
      </c>
      <c r="K411">
        <f t="shared" si="124"/>
        <v>14.156784376843433</v>
      </c>
      <c r="L411">
        <f t="shared" si="125"/>
        <v>14.157152984511129</v>
      </c>
      <c r="M411">
        <f t="shared" si="126"/>
        <v>14.157521592178822</v>
      </c>
      <c r="N411">
        <f t="shared" si="127"/>
        <v>14.157890199846518</v>
      </c>
      <c r="O411">
        <f t="shared" si="128"/>
        <v>14.1737403295574</v>
      </c>
      <c r="P411">
        <f t="shared" si="129"/>
        <v>14.192170712942149</v>
      </c>
      <c r="Q411">
        <f t="shared" si="130"/>
        <v>14.164525137865027</v>
      </c>
      <c r="R411">
        <f t="shared" si="131"/>
        <v>14.158996022849603</v>
      </c>
      <c r="S411">
        <f t="shared" si="132"/>
        <v>14.161944884191163</v>
      </c>
      <c r="T411">
        <f t="shared" si="133"/>
        <v>14.160839061188078</v>
      </c>
      <c r="U411">
        <f t="shared" si="134"/>
        <v>14.229031479711644</v>
      </c>
      <c r="V411">
        <f t="shared" si="135"/>
        <v>14.210601096326897</v>
      </c>
      <c r="W411">
        <f t="shared" si="136"/>
        <v>14.199542866296047</v>
      </c>
      <c r="X411">
        <f t="shared" si="137"/>
        <v>14.195856789619098</v>
      </c>
      <c r="Y411">
        <f t="shared" si="138"/>
        <v>14.192539320609844</v>
      </c>
      <c r="Z411">
        <f t="shared" si="139"/>
        <v>14.192355016775997</v>
      </c>
      <c r="AA411">
        <f t="shared" si="140"/>
        <v>14.192207573708918</v>
      </c>
    </row>
    <row r="412" spans="1:27" x14ac:dyDescent="0.45">
      <c r="A412" t="s">
        <v>16</v>
      </c>
      <c r="B412">
        <v>512</v>
      </c>
      <c r="C412">
        <v>400</v>
      </c>
      <c r="D412">
        <v>269120826</v>
      </c>
      <c r="E412">
        <v>3809355297</v>
      </c>
      <c r="F412">
        <v>744</v>
      </c>
      <c r="G412">
        <v>14.15</v>
      </c>
      <c r="H412">
        <f t="shared" si="121"/>
        <v>14.155090684063225</v>
      </c>
      <c r="I412">
        <f t="shared" si="122"/>
        <v>14.155367139813995</v>
      </c>
      <c r="J412">
        <f t="shared" si="123"/>
        <v>14.155643595564767</v>
      </c>
      <c r="K412">
        <f t="shared" si="124"/>
        <v>14.155920051315539</v>
      </c>
      <c r="L412">
        <f t="shared" si="125"/>
        <v>14.156196507066308</v>
      </c>
      <c r="M412">
        <f t="shared" si="126"/>
        <v>14.15647296281708</v>
      </c>
      <c r="N412">
        <f t="shared" si="127"/>
        <v>14.156749418567852</v>
      </c>
      <c r="O412">
        <f t="shared" si="128"/>
        <v>14.168637015851013</v>
      </c>
      <c r="P412">
        <f t="shared" si="129"/>
        <v>14.182459803389575</v>
      </c>
      <c r="Q412">
        <f t="shared" si="130"/>
        <v>14.161725622081734</v>
      </c>
      <c r="R412">
        <f t="shared" si="131"/>
        <v>14.157578785820165</v>
      </c>
      <c r="S412">
        <f t="shared" si="132"/>
        <v>14.159790431826336</v>
      </c>
      <c r="T412">
        <f t="shared" si="133"/>
        <v>14.158961064574022</v>
      </c>
      <c r="U412">
        <f t="shared" si="134"/>
        <v>14.210105378466697</v>
      </c>
      <c r="V412">
        <f t="shared" si="135"/>
        <v>14.196282590928135</v>
      </c>
      <c r="W412">
        <f t="shared" si="136"/>
        <v>14.187988918404999</v>
      </c>
      <c r="X412">
        <f t="shared" si="137"/>
        <v>14.185224360897287</v>
      </c>
      <c r="Y412">
        <f t="shared" si="138"/>
        <v>14.182736259140347</v>
      </c>
      <c r="Z412">
        <f t="shared" si="139"/>
        <v>14.182598031264961</v>
      </c>
      <c r="AA412">
        <f t="shared" si="140"/>
        <v>14.182487448964652</v>
      </c>
    </row>
    <row r="413" spans="1:27" x14ac:dyDescent="0.45">
      <c r="A413" t="s">
        <v>16</v>
      </c>
      <c r="B413">
        <v>512</v>
      </c>
      <c r="C413">
        <v>500</v>
      </c>
      <c r="D413">
        <v>269120826</v>
      </c>
      <c r="E413">
        <v>3811139009</v>
      </c>
      <c r="F413">
        <v>595</v>
      </c>
      <c r="G413">
        <v>14.16</v>
      </c>
      <c r="H413">
        <f t="shared" si="121"/>
        <v>14.16166324117926</v>
      </c>
      <c r="I413">
        <f t="shared" si="122"/>
        <v>14.161884331463817</v>
      </c>
      <c r="J413">
        <f t="shared" si="123"/>
        <v>14.162105421748372</v>
      </c>
      <c r="K413">
        <f t="shared" si="124"/>
        <v>14.162326512032926</v>
      </c>
      <c r="L413">
        <f t="shared" si="125"/>
        <v>14.162547602317481</v>
      </c>
      <c r="M413">
        <f t="shared" si="126"/>
        <v>14.162768692602036</v>
      </c>
      <c r="N413">
        <f t="shared" si="127"/>
        <v>14.162989782886591</v>
      </c>
      <c r="O413">
        <f t="shared" si="128"/>
        <v>14.172496665122454</v>
      </c>
      <c r="P413">
        <f t="shared" si="129"/>
        <v>14.1835511793502</v>
      </c>
      <c r="Q413">
        <f t="shared" si="130"/>
        <v>14.16696940800858</v>
      </c>
      <c r="R413">
        <f t="shared" si="131"/>
        <v>14.163653053740255</v>
      </c>
      <c r="S413">
        <f t="shared" si="132"/>
        <v>14.165421776016695</v>
      </c>
      <c r="T413">
        <f t="shared" si="133"/>
        <v>14.16475850516303</v>
      </c>
      <c r="U413">
        <f t="shared" si="134"/>
        <v>14.205660207805694</v>
      </c>
      <c r="V413">
        <f t="shared" si="135"/>
        <v>14.194605693577946</v>
      </c>
      <c r="W413">
        <f t="shared" si="136"/>
        <v>14.187972985041299</v>
      </c>
      <c r="X413">
        <f t="shared" si="137"/>
        <v>14.185762082195749</v>
      </c>
      <c r="Y413">
        <f t="shared" si="138"/>
        <v>14.183772269634755</v>
      </c>
      <c r="Z413">
        <f t="shared" si="139"/>
        <v>14.183661724492477</v>
      </c>
      <c r="AA413">
        <f t="shared" si="140"/>
        <v>14.183573288378655</v>
      </c>
    </row>
    <row r="414" spans="1:27" x14ac:dyDescent="0.45">
      <c r="A414" t="s">
        <v>16</v>
      </c>
      <c r="B414">
        <v>512</v>
      </c>
      <c r="C414">
        <v>50</v>
      </c>
      <c r="D414">
        <v>269120826</v>
      </c>
      <c r="E414">
        <v>3809202593</v>
      </c>
      <c r="F414">
        <v>5951</v>
      </c>
      <c r="G414">
        <v>14.15</v>
      </c>
      <c r="H414">
        <f t="shared" si="121"/>
        <v>14.156458084741461</v>
      </c>
      <c r="I414">
        <f t="shared" si="122"/>
        <v>14.158669359167321</v>
      </c>
      <c r="J414">
        <f t="shared" si="123"/>
        <v>14.16088063359318</v>
      </c>
      <c r="K414">
        <f t="shared" si="124"/>
        <v>14.163091908019039</v>
      </c>
      <c r="L414">
        <f t="shared" si="125"/>
        <v>14.1653031824449</v>
      </c>
      <c r="M414">
        <f t="shared" si="126"/>
        <v>14.167514456870759</v>
      </c>
      <c r="N414">
        <f t="shared" si="127"/>
        <v>14.169725731296618</v>
      </c>
      <c r="O414">
        <f t="shared" si="128"/>
        <v>14.26481053160858</v>
      </c>
      <c r="P414">
        <f t="shared" si="129"/>
        <v>14.375374252901556</v>
      </c>
      <c r="Q414">
        <f t="shared" si="130"/>
        <v>14.20952867096209</v>
      </c>
      <c r="R414">
        <f t="shared" si="131"/>
        <v>14.176359554574198</v>
      </c>
      <c r="S414">
        <f t="shared" si="132"/>
        <v>14.194049749981074</v>
      </c>
      <c r="T414">
        <f t="shared" si="133"/>
        <v>14.187415926703494</v>
      </c>
      <c r="U414">
        <f t="shared" si="134"/>
        <v>14.596501695487513</v>
      </c>
      <c r="V414">
        <f t="shared" si="135"/>
        <v>14.485937974194535</v>
      </c>
      <c r="W414">
        <f t="shared" si="136"/>
        <v>14.419599741418748</v>
      </c>
      <c r="X414">
        <f t="shared" si="137"/>
        <v>14.397486997160152</v>
      </c>
      <c r="Y414">
        <f t="shared" si="138"/>
        <v>14.377585527327417</v>
      </c>
      <c r="Z414">
        <f t="shared" si="139"/>
        <v>14.376479890114487</v>
      </c>
      <c r="AA414">
        <f t="shared" si="140"/>
        <v>14.375595380344143</v>
      </c>
    </row>
    <row r="415" spans="1:27" x14ac:dyDescent="0.45">
      <c r="A415" t="s">
        <v>16</v>
      </c>
      <c r="B415">
        <v>64</v>
      </c>
      <c r="C415">
        <v>100</v>
      </c>
      <c r="D415">
        <v>269120826</v>
      </c>
      <c r="E415">
        <v>3873182003</v>
      </c>
      <c r="F415">
        <v>3025</v>
      </c>
      <c r="G415">
        <v>14.39</v>
      </c>
      <c r="H415">
        <f t="shared" si="121"/>
        <v>14.393105730880894</v>
      </c>
      <c r="I415">
        <f t="shared" si="122"/>
        <v>14.394229761319178</v>
      </c>
      <c r="J415">
        <f t="shared" si="123"/>
        <v>14.395353791757461</v>
      </c>
      <c r="K415">
        <f t="shared" si="124"/>
        <v>14.396477822195745</v>
      </c>
      <c r="L415">
        <f t="shared" si="125"/>
        <v>14.397601852634029</v>
      </c>
      <c r="M415">
        <f t="shared" si="126"/>
        <v>14.398725883072311</v>
      </c>
      <c r="N415">
        <f t="shared" si="127"/>
        <v>14.399849913510595</v>
      </c>
      <c r="O415">
        <f t="shared" si="128"/>
        <v>14.448183222356786</v>
      </c>
      <c r="P415">
        <f t="shared" si="129"/>
        <v>14.504384744270961</v>
      </c>
      <c r="Q415">
        <f t="shared" si="130"/>
        <v>14.420082461399698</v>
      </c>
      <c r="R415">
        <f t="shared" si="131"/>
        <v>14.403222004825446</v>
      </c>
      <c r="S415">
        <f t="shared" si="132"/>
        <v>14.412214248331715</v>
      </c>
      <c r="T415">
        <f t="shared" si="133"/>
        <v>14.408842157016863</v>
      </c>
      <c r="U415">
        <f t="shared" si="134"/>
        <v>14.616787788099312</v>
      </c>
      <c r="V415">
        <f t="shared" si="135"/>
        <v>14.560586266185137</v>
      </c>
      <c r="W415">
        <f t="shared" si="136"/>
        <v>14.526865353036632</v>
      </c>
      <c r="X415">
        <f t="shared" si="137"/>
        <v>14.515625048653797</v>
      </c>
      <c r="Y415">
        <f t="shared" si="138"/>
        <v>14.505508774709245</v>
      </c>
      <c r="Z415">
        <f t="shared" si="139"/>
        <v>14.504946759490103</v>
      </c>
      <c r="AA415">
        <f t="shared" si="140"/>
        <v>14.50449714731479</v>
      </c>
    </row>
    <row r="416" spans="1:27" x14ac:dyDescent="0.45">
      <c r="A416" t="s">
        <v>16</v>
      </c>
      <c r="B416">
        <v>64</v>
      </c>
      <c r="C416">
        <v>200</v>
      </c>
      <c r="D416">
        <v>269120826</v>
      </c>
      <c r="E416">
        <v>3948239841</v>
      </c>
      <c r="F416">
        <v>1542</v>
      </c>
      <c r="G416">
        <v>14.67</v>
      </c>
      <c r="H416">
        <f t="shared" si="121"/>
        <v>14.671454824532978</v>
      </c>
      <c r="I416">
        <f t="shared" si="122"/>
        <v>14.67202780137127</v>
      </c>
      <c r="J416">
        <f t="shared" si="123"/>
        <v>14.672600778209562</v>
      </c>
      <c r="K416">
        <f t="shared" si="124"/>
        <v>14.673173755047854</v>
      </c>
      <c r="L416">
        <f t="shared" si="125"/>
        <v>14.673746731886146</v>
      </c>
      <c r="M416">
        <f t="shared" si="126"/>
        <v>14.674319708724438</v>
      </c>
      <c r="N416">
        <f t="shared" si="127"/>
        <v>14.67489268556273</v>
      </c>
      <c r="O416">
        <f t="shared" si="128"/>
        <v>14.699530689609283</v>
      </c>
      <c r="P416">
        <f t="shared" si="129"/>
        <v>14.728179531523882</v>
      </c>
      <c r="Q416">
        <f t="shared" si="130"/>
        <v>14.685206268651985</v>
      </c>
      <c r="R416">
        <f t="shared" si="131"/>
        <v>14.676611616077606</v>
      </c>
      <c r="S416">
        <f t="shared" si="132"/>
        <v>14.681195430783941</v>
      </c>
      <c r="T416">
        <f t="shared" si="133"/>
        <v>14.679476500269065</v>
      </c>
      <c r="U416">
        <f t="shared" si="134"/>
        <v>14.785477215353078</v>
      </c>
      <c r="V416">
        <f t="shared" si="135"/>
        <v>14.756828373438479</v>
      </c>
      <c r="W416">
        <f t="shared" si="136"/>
        <v>14.739639068289721</v>
      </c>
      <c r="X416">
        <f t="shared" si="137"/>
        <v>14.7339092999068</v>
      </c>
      <c r="Y416">
        <f t="shared" si="138"/>
        <v>14.728752508362174</v>
      </c>
      <c r="Z416">
        <f t="shared" si="139"/>
        <v>14.728466019943028</v>
      </c>
      <c r="AA416">
        <f t="shared" si="140"/>
        <v>14.728236829207711</v>
      </c>
    </row>
    <row r="417" spans="1:27" x14ac:dyDescent="0.45">
      <c r="A417" t="s">
        <v>16</v>
      </c>
      <c r="B417">
        <v>64</v>
      </c>
      <c r="C417">
        <v>25</v>
      </c>
      <c r="D417">
        <v>269120826</v>
      </c>
      <c r="E417">
        <v>3808523521</v>
      </c>
      <c r="F417">
        <v>11901</v>
      </c>
      <c r="G417">
        <v>14.15</v>
      </c>
      <c r="H417">
        <f t="shared" si="121"/>
        <v>14.15614568974309</v>
      </c>
      <c r="I417">
        <f t="shared" si="122"/>
        <v>14.160567867014498</v>
      </c>
      <c r="J417">
        <f t="shared" si="123"/>
        <v>14.164990044285908</v>
      </c>
      <c r="K417">
        <f t="shared" si="124"/>
        <v>14.169412221557316</v>
      </c>
      <c r="L417">
        <f t="shared" si="125"/>
        <v>14.173834398828726</v>
      </c>
      <c r="M417">
        <f t="shared" si="126"/>
        <v>14.178256576100134</v>
      </c>
      <c r="N417">
        <f t="shared" si="127"/>
        <v>14.182678753371544</v>
      </c>
      <c r="O417">
        <f t="shared" si="128"/>
        <v>14.372832376042128</v>
      </c>
      <c r="P417">
        <f t="shared" si="129"/>
        <v>14.593941239612574</v>
      </c>
      <c r="Q417">
        <f t="shared" si="130"/>
        <v>14.262277944256905</v>
      </c>
      <c r="R417">
        <f t="shared" si="131"/>
        <v>14.19594528518577</v>
      </c>
      <c r="S417">
        <f t="shared" si="132"/>
        <v>14.231322703357042</v>
      </c>
      <c r="T417">
        <f t="shared" si="133"/>
        <v>14.218056171542814</v>
      </c>
      <c r="U417">
        <f t="shared" si="134"/>
        <v>15.036158966753469</v>
      </c>
      <c r="V417">
        <f t="shared" si="135"/>
        <v>14.815050103183022</v>
      </c>
      <c r="W417">
        <f t="shared" si="136"/>
        <v>14.682384785040753</v>
      </c>
      <c r="X417">
        <f t="shared" si="137"/>
        <v>14.638163012326665</v>
      </c>
      <c r="Y417">
        <f t="shared" si="138"/>
        <v>14.598363416883984</v>
      </c>
      <c r="Z417">
        <f t="shared" si="139"/>
        <v>14.596152328248278</v>
      </c>
      <c r="AA417">
        <f t="shared" si="140"/>
        <v>14.594383457339715</v>
      </c>
    </row>
    <row r="418" spans="1:27" x14ac:dyDescent="0.45">
      <c r="A418" t="s">
        <v>16</v>
      </c>
      <c r="B418">
        <v>64</v>
      </c>
      <c r="C418">
        <v>300</v>
      </c>
      <c r="D418">
        <v>269120826</v>
      </c>
      <c r="E418">
        <v>4010124097</v>
      </c>
      <c r="F418">
        <v>1044</v>
      </c>
      <c r="G418">
        <v>14.9</v>
      </c>
      <c r="H418">
        <f t="shared" si="121"/>
        <v>14.901219487933647</v>
      </c>
      <c r="I418">
        <f t="shared" si="122"/>
        <v>14.901607417777472</v>
      </c>
      <c r="J418">
        <f t="shared" si="123"/>
        <v>14.901995347621295</v>
      </c>
      <c r="K418">
        <f t="shared" si="124"/>
        <v>14.90238327746512</v>
      </c>
      <c r="L418">
        <f t="shared" si="125"/>
        <v>14.902771207308943</v>
      </c>
      <c r="M418">
        <f t="shared" si="126"/>
        <v>14.903159137152768</v>
      </c>
      <c r="N418">
        <f t="shared" si="127"/>
        <v>14.903547066996591</v>
      </c>
      <c r="O418">
        <f t="shared" si="128"/>
        <v>14.920228050281029</v>
      </c>
      <c r="P418">
        <f t="shared" si="129"/>
        <v>14.939624542472234</v>
      </c>
      <c r="Q418">
        <f t="shared" si="130"/>
        <v>14.910529804185426</v>
      </c>
      <c r="R418">
        <f t="shared" si="131"/>
        <v>14.904710856528064</v>
      </c>
      <c r="S418">
        <f t="shared" si="132"/>
        <v>14.907814295278657</v>
      </c>
      <c r="T418">
        <f t="shared" si="133"/>
        <v>14.906650505747184</v>
      </c>
      <c r="U418">
        <f t="shared" si="134"/>
        <v>14.978417526854647</v>
      </c>
      <c r="V418">
        <f t="shared" si="135"/>
        <v>14.959021034663442</v>
      </c>
      <c r="W418">
        <f t="shared" si="136"/>
        <v>14.947383139348718</v>
      </c>
      <c r="X418">
        <f t="shared" si="137"/>
        <v>14.943503840910477</v>
      </c>
      <c r="Y418">
        <f t="shared" si="138"/>
        <v>14.940012472316059</v>
      </c>
      <c r="Z418">
        <f t="shared" si="139"/>
        <v>14.939818507394147</v>
      </c>
      <c r="AA418">
        <f t="shared" si="140"/>
        <v>14.939663335456618</v>
      </c>
    </row>
    <row r="419" spans="1:27" x14ac:dyDescent="0.45">
      <c r="A419" t="s">
        <v>16</v>
      </c>
      <c r="B419">
        <v>64</v>
      </c>
      <c r="C419">
        <v>400</v>
      </c>
      <c r="D419">
        <v>269120826</v>
      </c>
      <c r="E419">
        <v>4080221121</v>
      </c>
      <c r="F419">
        <v>796</v>
      </c>
      <c r="G419">
        <v>15.16</v>
      </c>
      <c r="H419">
        <f t="shared" si="121"/>
        <v>15.161594075220325</v>
      </c>
      <c r="I419">
        <f t="shared" si="122"/>
        <v>15.161889853147226</v>
      </c>
      <c r="J419">
        <f t="shared" si="123"/>
        <v>15.162185631074125</v>
      </c>
      <c r="K419">
        <f t="shared" si="124"/>
        <v>15.162481409001026</v>
      </c>
      <c r="L419">
        <f t="shared" si="125"/>
        <v>15.162777186927926</v>
      </c>
      <c r="M419">
        <f t="shared" si="126"/>
        <v>15.163072964854827</v>
      </c>
      <c r="N419">
        <f t="shared" si="127"/>
        <v>15.163368742781728</v>
      </c>
      <c r="O419">
        <f t="shared" si="128"/>
        <v>15.176087193638445</v>
      </c>
      <c r="P419">
        <f t="shared" si="129"/>
        <v>15.190876089983464</v>
      </c>
      <c r="Q419">
        <f t="shared" si="130"/>
        <v>15.168692745465934</v>
      </c>
      <c r="R419">
        <f t="shared" si="131"/>
        <v>15.164256076562429</v>
      </c>
      <c r="S419">
        <f t="shared" si="132"/>
        <v>15.166622299977632</v>
      </c>
      <c r="T419">
        <f t="shared" si="133"/>
        <v>15.165734966196931</v>
      </c>
      <c r="U419">
        <f t="shared" si="134"/>
        <v>15.220453882673501</v>
      </c>
      <c r="V419">
        <f t="shared" si="135"/>
        <v>15.205664986328483</v>
      </c>
      <c r="W419">
        <f t="shared" si="136"/>
        <v>15.19679164852147</v>
      </c>
      <c r="X419">
        <f t="shared" si="137"/>
        <v>15.193833869252467</v>
      </c>
      <c r="Y419">
        <f t="shared" si="138"/>
        <v>15.191171867910365</v>
      </c>
      <c r="Z419">
        <f t="shared" si="139"/>
        <v>15.191023978946914</v>
      </c>
      <c r="AA419">
        <f t="shared" si="140"/>
        <v>15.190905667776153</v>
      </c>
    </row>
    <row r="420" spans="1:27" x14ac:dyDescent="0.45">
      <c r="A420" t="s">
        <v>16</v>
      </c>
      <c r="B420">
        <v>64</v>
      </c>
      <c r="C420">
        <v>500</v>
      </c>
      <c r="D420">
        <v>269120826</v>
      </c>
      <c r="E420">
        <v>4143207923</v>
      </c>
      <c r="F420">
        <v>647</v>
      </c>
      <c r="G420">
        <v>15.39</v>
      </c>
      <c r="H420">
        <f t="shared" si="121"/>
        <v>15.395585263995883</v>
      </c>
      <c r="I420">
        <f t="shared" si="122"/>
        <v>15.395825676456568</v>
      </c>
      <c r="J420">
        <f t="shared" si="123"/>
        <v>15.396066088917252</v>
      </c>
      <c r="K420">
        <f t="shared" si="124"/>
        <v>15.396306501377936</v>
      </c>
      <c r="L420">
        <f t="shared" si="125"/>
        <v>15.39654691383862</v>
      </c>
      <c r="M420">
        <f t="shared" si="126"/>
        <v>15.396787326299304</v>
      </c>
      <c r="N420">
        <f t="shared" si="127"/>
        <v>15.397027738759988</v>
      </c>
      <c r="O420">
        <f t="shared" si="128"/>
        <v>15.407365474569405</v>
      </c>
      <c r="P420">
        <f t="shared" si="129"/>
        <v>15.41938609760361</v>
      </c>
      <c r="Q420">
        <f t="shared" si="130"/>
        <v>15.401355163052301</v>
      </c>
      <c r="R420">
        <f t="shared" si="131"/>
        <v>15.39774897614204</v>
      </c>
      <c r="S420">
        <f t="shared" si="132"/>
        <v>15.399672275827513</v>
      </c>
      <c r="T420">
        <f t="shared" si="133"/>
        <v>15.39895103844546</v>
      </c>
      <c r="U420">
        <f t="shared" si="134"/>
        <v>15.44342734367202</v>
      </c>
      <c r="V420">
        <f t="shared" si="135"/>
        <v>15.431406720637815</v>
      </c>
      <c r="W420">
        <f t="shared" si="136"/>
        <v>15.424194346817291</v>
      </c>
      <c r="X420">
        <f t="shared" si="137"/>
        <v>15.421790222210451</v>
      </c>
      <c r="Y420">
        <f t="shared" si="138"/>
        <v>15.419626510064294</v>
      </c>
      <c r="Z420">
        <f t="shared" si="139"/>
        <v>15.419506303833952</v>
      </c>
      <c r="AA420">
        <f t="shared" si="140"/>
        <v>15.419410138849678</v>
      </c>
    </row>
    <row r="421" spans="1:27" x14ac:dyDescent="0.45">
      <c r="A421" t="s">
        <v>16</v>
      </c>
      <c r="B421">
        <v>64</v>
      </c>
      <c r="C421">
        <v>50</v>
      </c>
      <c r="D421">
        <v>269120826</v>
      </c>
      <c r="E421">
        <v>3811785491</v>
      </c>
      <c r="F421">
        <v>5955</v>
      </c>
      <c r="G421">
        <v>14.16</v>
      </c>
      <c r="H421">
        <f t="shared" si="121"/>
        <v>14.16605711146264</v>
      </c>
      <c r="I421">
        <f t="shared" si="122"/>
        <v>14.168269872209741</v>
      </c>
      <c r="J421">
        <f t="shared" si="123"/>
        <v>14.170482632956842</v>
      </c>
      <c r="K421">
        <f t="shared" si="124"/>
        <v>14.172695393703941</v>
      </c>
      <c r="L421">
        <f t="shared" si="125"/>
        <v>14.174908154451042</v>
      </c>
      <c r="M421">
        <f t="shared" si="126"/>
        <v>14.177120915198142</v>
      </c>
      <c r="N421">
        <f t="shared" si="127"/>
        <v>14.179333675945243</v>
      </c>
      <c r="O421">
        <f t="shared" si="128"/>
        <v>14.274482388070554</v>
      </c>
      <c r="P421">
        <f t="shared" si="129"/>
        <v>14.385120425425567</v>
      </c>
      <c r="Q421">
        <f t="shared" si="130"/>
        <v>14.219163369393048</v>
      </c>
      <c r="R421">
        <f t="shared" si="131"/>
        <v>14.185971958186544</v>
      </c>
      <c r="S421">
        <f t="shared" si="132"/>
        <v>14.203674044163346</v>
      </c>
      <c r="T421">
        <f t="shared" si="133"/>
        <v>14.197035761922045</v>
      </c>
      <c r="U421">
        <f t="shared" si="134"/>
        <v>14.606396500135594</v>
      </c>
      <c r="V421">
        <f t="shared" si="135"/>
        <v>14.49575846278058</v>
      </c>
      <c r="W421">
        <f t="shared" si="136"/>
        <v>14.429375640367573</v>
      </c>
      <c r="X421">
        <f t="shared" si="137"/>
        <v>14.40724803289657</v>
      </c>
      <c r="Y421">
        <f t="shared" si="138"/>
        <v>14.387333186172667</v>
      </c>
      <c r="Z421">
        <f t="shared" si="139"/>
        <v>14.386226805799117</v>
      </c>
      <c r="AA421">
        <f t="shared" si="140"/>
        <v>14.385341701500277</v>
      </c>
    </row>
    <row r="422" spans="1:27" x14ac:dyDescent="0.45">
      <c r="A422" t="s">
        <v>17</v>
      </c>
      <c r="B422">
        <v>128</v>
      </c>
      <c r="C422">
        <v>100</v>
      </c>
      <c r="D422">
        <v>180473047</v>
      </c>
      <c r="E422">
        <v>3585451058</v>
      </c>
      <c r="F422">
        <v>2801</v>
      </c>
      <c r="G422">
        <v>19.86</v>
      </c>
      <c r="H422">
        <f t="shared" si="121"/>
        <v>19.86851342959816</v>
      </c>
      <c r="I422">
        <f t="shared" si="122"/>
        <v>19.870065461908005</v>
      </c>
      <c r="J422">
        <f t="shared" si="123"/>
        <v>19.871617494217848</v>
      </c>
      <c r="K422">
        <f t="shared" si="124"/>
        <v>19.873169526527693</v>
      </c>
      <c r="L422">
        <f t="shared" si="125"/>
        <v>19.874721558837535</v>
      </c>
      <c r="M422">
        <f t="shared" si="126"/>
        <v>19.876273591147381</v>
      </c>
      <c r="N422">
        <f t="shared" si="127"/>
        <v>19.877825623457223</v>
      </c>
      <c r="O422">
        <f t="shared" si="128"/>
        <v>19.944563012780517</v>
      </c>
      <c r="P422">
        <f t="shared" si="129"/>
        <v>20.022164628272719</v>
      </c>
      <c r="Q422">
        <f t="shared" si="130"/>
        <v>19.905762205034417</v>
      </c>
      <c r="R422">
        <f t="shared" si="131"/>
        <v>19.882481720386757</v>
      </c>
      <c r="S422">
        <f t="shared" si="132"/>
        <v>19.894897978865508</v>
      </c>
      <c r="T422">
        <f t="shared" si="133"/>
        <v>19.890241881935978</v>
      </c>
      <c r="U422">
        <f t="shared" si="134"/>
        <v>20.177367859257121</v>
      </c>
      <c r="V422">
        <f t="shared" si="135"/>
        <v>20.099766243764922</v>
      </c>
      <c r="W422">
        <f t="shared" si="136"/>
        <v>20.053205274469601</v>
      </c>
      <c r="X422">
        <f t="shared" si="137"/>
        <v>20.037684951371158</v>
      </c>
      <c r="Y422">
        <f t="shared" si="138"/>
        <v>20.023716660582565</v>
      </c>
      <c r="Z422">
        <f t="shared" si="139"/>
        <v>20.022940644427642</v>
      </c>
      <c r="AA422">
        <f t="shared" si="140"/>
        <v>20.022319831503705</v>
      </c>
    </row>
    <row r="423" spans="1:27" x14ac:dyDescent="0.45">
      <c r="A423" t="s">
        <v>17</v>
      </c>
      <c r="B423">
        <v>128</v>
      </c>
      <c r="C423">
        <v>200</v>
      </c>
      <c r="D423">
        <v>180473047</v>
      </c>
      <c r="E423">
        <v>3545241202</v>
      </c>
      <c r="F423">
        <v>1384</v>
      </c>
      <c r="G423">
        <v>19.64</v>
      </c>
      <c r="H423">
        <f t="shared" si="121"/>
        <v>19.644925715694267</v>
      </c>
      <c r="I423">
        <f t="shared" si="122"/>
        <v>19.645692589209734</v>
      </c>
      <c r="J423">
        <f t="shared" si="123"/>
        <v>19.6464594627252</v>
      </c>
      <c r="K423">
        <f t="shared" si="124"/>
        <v>19.647226336240667</v>
      </c>
      <c r="L423">
        <f t="shared" si="125"/>
        <v>19.647993209756137</v>
      </c>
      <c r="M423">
        <f t="shared" si="126"/>
        <v>19.648760083271604</v>
      </c>
      <c r="N423">
        <f t="shared" si="127"/>
        <v>19.649526956787071</v>
      </c>
      <c r="O423">
        <f t="shared" si="128"/>
        <v>19.68250251795217</v>
      </c>
      <c r="P423">
        <f t="shared" si="129"/>
        <v>19.720846193725539</v>
      </c>
      <c r="Q423">
        <f t="shared" si="130"/>
        <v>19.663330680065485</v>
      </c>
      <c r="R423">
        <f t="shared" si="131"/>
        <v>19.651827577333474</v>
      </c>
      <c r="S423">
        <f t="shared" si="132"/>
        <v>19.657962565457211</v>
      </c>
      <c r="T423">
        <f t="shared" si="133"/>
        <v>19.655661944910811</v>
      </c>
      <c r="U423">
        <f t="shared" si="134"/>
        <v>19.797533545272277</v>
      </c>
      <c r="V423">
        <f t="shared" si="135"/>
        <v>19.759189869498908</v>
      </c>
      <c r="W423">
        <f t="shared" si="136"/>
        <v>19.736183664034886</v>
      </c>
      <c r="X423">
        <f t="shared" si="137"/>
        <v>19.728514928880212</v>
      </c>
      <c r="Y423">
        <f t="shared" si="138"/>
        <v>19.721613067241005</v>
      </c>
      <c r="Z423">
        <f t="shared" si="139"/>
        <v>19.721229630483272</v>
      </c>
      <c r="AA423">
        <f t="shared" si="140"/>
        <v>19.720922881077083</v>
      </c>
    </row>
    <row r="424" spans="1:27" x14ac:dyDescent="0.45">
      <c r="A424" t="s">
        <v>17</v>
      </c>
      <c r="B424">
        <v>128</v>
      </c>
      <c r="C424">
        <v>25</v>
      </c>
      <c r="D424">
        <v>180473047</v>
      </c>
      <c r="E424">
        <v>3820762626</v>
      </c>
      <c r="F424">
        <v>11939</v>
      </c>
      <c r="G424">
        <v>21.17</v>
      </c>
      <c r="H424">
        <f t="shared" si="121"/>
        <v>21.177436683938737</v>
      </c>
      <c r="I424">
        <f t="shared" si="122"/>
        <v>21.184052076208367</v>
      </c>
      <c r="J424">
        <f t="shared" si="123"/>
        <v>21.190667468477994</v>
      </c>
      <c r="K424">
        <f t="shared" si="124"/>
        <v>21.19728286074762</v>
      </c>
      <c r="L424">
        <f t="shared" si="125"/>
        <v>21.20389825301725</v>
      </c>
      <c r="M424">
        <f t="shared" si="126"/>
        <v>21.210513645286877</v>
      </c>
      <c r="N424">
        <f t="shared" si="127"/>
        <v>21.217129037556507</v>
      </c>
      <c r="O424">
        <f t="shared" si="128"/>
        <v>21.501590905150508</v>
      </c>
      <c r="P424">
        <f t="shared" si="129"/>
        <v>21.832360518631905</v>
      </c>
      <c r="Q424">
        <f t="shared" si="130"/>
        <v>21.336206098409807</v>
      </c>
      <c r="R424">
        <f t="shared" si="131"/>
        <v>21.23697521436539</v>
      </c>
      <c r="S424">
        <f t="shared" si="132"/>
        <v>21.289898352522414</v>
      </c>
      <c r="T424">
        <f t="shared" si="133"/>
        <v>21.270052175713531</v>
      </c>
      <c r="U424">
        <f t="shared" si="134"/>
        <v>22.4938997455947</v>
      </c>
      <c r="V424">
        <f t="shared" si="135"/>
        <v>22.163130132113302</v>
      </c>
      <c r="W424">
        <f t="shared" si="136"/>
        <v>21.964668364024462</v>
      </c>
      <c r="X424">
        <f t="shared" si="137"/>
        <v>21.898514441328185</v>
      </c>
      <c r="Y424">
        <f t="shared" si="138"/>
        <v>21.838975910901532</v>
      </c>
      <c r="Z424">
        <f t="shared" si="139"/>
        <v>21.835668214766716</v>
      </c>
      <c r="AA424">
        <f t="shared" si="140"/>
        <v>21.833022057858866</v>
      </c>
    </row>
    <row r="425" spans="1:27" x14ac:dyDescent="0.45">
      <c r="A425" t="s">
        <v>17</v>
      </c>
      <c r="B425">
        <v>128</v>
      </c>
      <c r="C425">
        <v>300</v>
      </c>
      <c r="D425">
        <v>180473047</v>
      </c>
      <c r="E425">
        <v>3505508929</v>
      </c>
      <c r="F425">
        <v>912</v>
      </c>
      <c r="G425">
        <v>19.420000000000002</v>
      </c>
      <c r="H425">
        <f t="shared" si="121"/>
        <v>19.424507910037114</v>
      </c>
      <c r="I425">
        <f t="shared" si="122"/>
        <v>19.425013248654242</v>
      </c>
      <c r="J425">
        <f t="shared" si="123"/>
        <v>19.425518587271373</v>
      </c>
      <c r="K425">
        <f t="shared" si="124"/>
        <v>19.426023925888501</v>
      </c>
      <c r="L425">
        <f t="shared" si="125"/>
        <v>19.426529264505628</v>
      </c>
      <c r="M425">
        <f t="shared" si="126"/>
        <v>19.42703460312276</v>
      </c>
      <c r="N425">
        <f t="shared" si="127"/>
        <v>19.427539941739887</v>
      </c>
      <c r="O425">
        <f t="shared" si="128"/>
        <v>19.449269502276426</v>
      </c>
      <c r="P425">
        <f t="shared" si="129"/>
        <v>19.474536433132865</v>
      </c>
      <c r="Q425">
        <f t="shared" si="130"/>
        <v>19.436636036848206</v>
      </c>
      <c r="R425">
        <f t="shared" si="131"/>
        <v>19.429055957591274</v>
      </c>
      <c r="S425">
        <f t="shared" si="132"/>
        <v>19.433098666528306</v>
      </c>
      <c r="T425">
        <f t="shared" si="133"/>
        <v>19.431582650676919</v>
      </c>
      <c r="U425">
        <f t="shared" si="134"/>
        <v>19.525070294845744</v>
      </c>
      <c r="V425">
        <f t="shared" si="135"/>
        <v>19.499803363989304</v>
      </c>
      <c r="W425">
        <f t="shared" si="136"/>
        <v>19.484643205475443</v>
      </c>
      <c r="X425">
        <f t="shared" si="137"/>
        <v>19.479589819304152</v>
      </c>
      <c r="Y425">
        <f t="shared" si="138"/>
        <v>19.475041771749993</v>
      </c>
      <c r="Z425">
        <f t="shared" si="139"/>
        <v>19.474789102441431</v>
      </c>
      <c r="AA425">
        <f t="shared" si="140"/>
        <v>19.474586966994579</v>
      </c>
    </row>
    <row r="426" spans="1:27" x14ac:dyDescent="0.45">
      <c r="A426" t="s">
        <v>17</v>
      </c>
      <c r="B426">
        <v>128</v>
      </c>
      <c r="C426">
        <v>400</v>
      </c>
      <c r="D426">
        <v>180473047</v>
      </c>
      <c r="E426">
        <v>3555256353</v>
      </c>
      <c r="F426">
        <v>694</v>
      </c>
      <c r="G426">
        <v>19.690000000000001</v>
      </c>
      <c r="H426">
        <f t="shared" si="121"/>
        <v>19.700037274818108</v>
      </c>
      <c r="I426">
        <f t="shared" si="122"/>
        <v>19.700421819774562</v>
      </c>
      <c r="J426">
        <f t="shared" si="123"/>
        <v>19.700806364731019</v>
      </c>
      <c r="K426">
        <f t="shared" si="124"/>
        <v>19.701190909687472</v>
      </c>
      <c r="L426">
        <f t="shared" si="125"/>
        <v>19.70157545464393</v>
      </c>
      <c r="M426">
        <f t="shared" si="126"/>
        <v>19.701959999600383</v>
      </c>
      <c r="N426">
        <f t="shared" si="127"/>
        <v>19.702344544556841</v>
      </c>
      <c r="O426">
        <f t="shared" si="128"/>
        <v>19.718879977684423</v>
      </c>
      <c r="P426">
        <f t="shared" si="129"/>
        <v>19.738107225507196</v>
      </c>
      <c r="Q426">
        <f t="shared" si="130"/>
        <v>19.709266353773039</v>
      </c>
      <c r="R426">
        <f t="shared" si="131"/>
        <v>19.703498179426205</v>
      </c>
      <c r="S426">
        <f t="shared" si="132"/>
        <v>19.706574539077849</v>
      </c>
      <c r="T426">
        <f t="shared" si="133"/>
        <v>19.705420904208484</v>
      </c>
      <c r="U426">
        <f t="shared" si="134"/>
        <v>19.776561721152742</v>
      </c>
      <c r="V426">
        <f t="shared" si="135"/>
        <v>19.757334473329969</v>
      </c>
      <c r="W426">
        <f t="shared" si="136"/>
        <v>19.745798124636305</v>
      </c>
      <c r="X426">
        <f t="shared" si="137"/>
        <v>19.741952675071751</v>
      </c>
      <c r="Y426">
        <f t="shared" si="138"/>
        <v>19.738491770463654</v>
      </c>
      <c r="Z426">
        <f t="shared" si="139"/>
        <v>19.738299497985427</v>
      </c>
      <c r="AA426">
        <f t="shared" si="140"/>
        <v>19.738145680002841</v>
      </c>
    </row>
    <row r="427" spans="1:27" x14ac:dyDescent="0.45">
      <c r="A427" t="s">
        <v>17</v>
      </c>
      <c r="B427">
        <v>128</v>
      </c>
      <c r="C427">
        <v>500</v>
      </c>
      <c r="D427">
        <v>180473047</v>
      </c>
      <c r="E427">
        <v>3577244481</v>
      </c>
      <c r="F427">
        <v>558</v>
      </c>
      <c r="G427">
        <v>19.82</v>
      </c>
      <c r="H427">
        <f t="shared" si="121"/>
        <v>19.821797994024006</v>
      </c>
      <c r="I427">
        <f t="shared" si="122"/>
        <v>19.822107181467381</v>
      </c>
      <c r="J427">
        <f t="shared" si="123"/>
        <v>19.822416368910755</v>
      </c>
      <c r="K427">
        <f t="shared" si="124"/>
        <v>19.822725556354129</v>
      </c>
      <c r="L427">
        <f t="shared" si="125"/>
        <v>19.823034743797503</v>
      </c>
      <c r="M427">
        <f t="shared" si="126"/>
        <v>19.823343931240878</v>
      </c>
      <c r="N427">
        <f t="shared" si="127"/>
        <v>19.823653118684256</v>
      </c>
      <c r="O427">
        <f t="shared" si="128"/>
        <v>19.836948178749374</v>
      </c>
      <c r="P427">
        <f t="shared" si="129"/>
        <v>19.852407550918116</v>
      </c>
      <c r="Q427">
        <f t="shared" si="130"/>
        <v>19.829218492665003</v>
      </c>
      <c r="R427">
        <f t="shared" si="131"/>
        <v>19.824580681014378</v>
      </c>
      <c r="S427">
        <f t="shared" si="132"/>
        <v>19.827054180561376</v>
      </c>
      <c r="T427">
        <f t="shared" si="133"/>
        <v>19.826126618231253</v>
      </c>
      <c r="U427">
        <f t="shared" si="134"/>
        <v>19.8833262952556</v>
      </c>
      <c r="V427">
        <f t="shared" si="135"/>
        <v>19.867866923086858</v>
      </c>
      <c r="W427">
        <f t="shared" si="136"/>
        <v>19.858591299785612</v>
      </c>
      <c r="X427">
        <f t="shared" si="137"/>
        <v>19.855499425351866</v>
      </c>
      <c r="Y427">
        <f t="shared" si="138"/>
        <v>19.85271673836149</v>
      </c>
      <c r="Z427">
        <f t="shared" si="139"/>
        <v>19.852562144639805</v>
      </c>
      <c r="AA427">
        <f t="shared" si="140"/>
        <v>19.852438469662452</v>
      </c>
    </row>
    <row r="428" spans="1:27" x14ac:dyDescent="0.45">
      <c r="A428" t="s">
        <v>17</v>
      </c>
      <c r="B428">
        <v>128</v>
      </c>
      <c r="C428">
        <v>50</v>
      </c>
      <c r="D428">
        <v>180473047</v>
      </c>
      <c r="E428">
        <v>3660870497</v>
      </c>
      <c r="F428">
        <v>5720</v>
      </c>
      <c r="G428">
        <v>20.28</v>
      </c>
      <c r="H428">
        <f t="shared" si="121"/>
        <v>20.288029475116026</v>
      </c>
      <c r="I428">
        <f t="shared" si="122"/>
        <v>20.2911989234603</v>
      </c>
      <c r="J428">
        <f t="shared" si="123"/>
        <v>20.294368371804573</v>
      </c>
      <c r="K428">
        <f t="shared" si="124"/>
        <v>20.297537820148843</v>
      </c>
      <c r="L428">
        <f t="shared" si="125"/>
        <v>20.300707268493117</v>
      </c>
      <c r="M428">
        <f t="shared" si="126"/>
        <v>20.30387671683739</v>
      </c>
      <c r="N428">
        <f t="shared" si="127"/>
        <v>20.307046165181664</v>
      </c>
      <c r="O428">
        <f t="shared" si="128"/>
        <v>20.443332443985391</v>
      </c>
      <c r="P428">
        <f t="shared" si="129"/>
        <v>20.601804861199025</v>
      </c>
      <c r="Q428">
        <f t="shared" si="130"/>
        <v>20.364096235378572</v>
      </c>
      <c r="R428">
        <f t="shared" si="131"/>
        <v>20.31655451021448</v>
      </c>
      <c r="S428">
        <f t="shared" si="132"/>
        <v>20.341910096968661</v>
      </c>
      <c r="T428">
        <f t="shared" si="133"/>
        <v>20.332401751935844</v>
      </c>
      <c r="U428">
        <f t="shared" si="134"/>
        <v>20.918749695626296</v>
      </c>
      <c r="V428">
        <f t="shared" si="135"/>
        <v>20.760277278412659</v>
      </c>
      <c r="W428">
        <f t="shared" si="136"/>
        <v>20.66519382808448</v>
      </c>
      <c r="X428">
        <f t="shared" si="137"/>
        <v>20.633499344641752</v>
      </c>
      <c r="Y428">
        <f t="shared" si="138"/>
        <v>20.604974309543298</v>
      </c>
      <c r="Z428">
        <f t="shared" si="139"/>
        <v>20.603389585371161</v>
      </c>
      <c r="AA428">
        <f t="shared" si="140"/>
        <v>20.602121806033452</v>
      </c>
    </row>
    <row r="429" spans="1:27" x14ac:dyDescent="0.45">
      <c r="A429" t="s">
        <v>17</v>
      </c>
      <c r="B429">
        <v>16</v>
      </c>
      <c r="C429">
        <v>100</v>
      </c>
      <c r="D429">
        <v>180473047</v>
      </c>
      <c r="E429">
        <v>3672587169</v>
      </c>
      <c r="F429">
        <v>2869</v>
      </c>
      <c r="G429">
        <v>20.34</v>
      </c>
      <c r="H429">
        <f t="shared" si="121"/>
        <v>20.351371742507347</v>
      </c>
      <c r="I429">
        <f t="shared" si="122"/>
        <v>20.35296145357373</v>
      </c>
      <c r="J429">
        <f t="shared" si="123"/>
        <v>20.354551164640114</v>
      </c>
      <c r="K429">
        <f t="shared" si="124"/>
        <v>20.356140875706497</v>
      </c>
      <c r="L429">
        <f t="shared" si="125"/>
        <v>20.357730586772881</v>
      </c>
      <c r="M429">
        <f t="shared" si="126"/>
        <v>20.359320297839268</v>
      </c>
      <c r="N429">
        <f t="shared" si="127"/>
        <v>20.360910008905652</v>
      </c>
      <c r="O429">
        <f t="shared" si="128"/>
        <v>20.429267584760179</v>
      </c>
      <c r="P429">
        <f t="shared" si="129"/>
        <v>20.508753138079395</v>
      </c>
      <c r="Q429">
        <f t="shared" si="130"/>
        <v>20.389524808100568</v>
      </c>
      <c r="R429">
        <f t="shared" si="131"/>
        <v>20.365679142104803</v>
      </c>
      <c r="S429">
        <f t="shared" si="132"/>
        <v>20.378396830635879</v>
      </c>
      <c r="T429">
        <f t="shared" si="133"/>
        <v>20.373627697436724</v>
      </c>
      <c r="U429">
        <f t="shared" si="134"/>
        <v>20.667724244717828</v>
      </c>
      <c r="V429">
        <f t="shared" si="135"/>
        <v>20.588238691398612</v>
      </c>
      <c r="W429">
        <f t="shared" si="136"/>
        <v>20.540547359407082</v>
      </c>
      <c r="X429">
        <f t="shared" si="137"/>
        <v>20.524650248743239</v>
      </c>
      <c r="Y429">
        <f t="shared" si="138"/>
        <v>20.510342849145779</v>
      </c>
      <c r="Z429">
        <f t="shared" si="139"/>
        <v>20.509547993612586</v>
      </c>
      <c r="AA429">
        <f t="shared" si="140"/>
        <v>20.508912109186031</v>
      </c>
    </row>
    <row r="430" spans="1:27" x14ac:dyDescent="0.45">
      <c r="A430" t="s">
        <v>17</v>
      </c>
      <c r="B430">
        <v>16</v>
      </c>
      <c r="C430">
        <v>200</v>
      </c>
      <c r="D430">
        <v>180473047</v>
      </c>
      <c r="E430">
        <v>3864450017</v>
      </c>
      <c r="F430">
        <v>1509</v>
      </c>
      <c r="G430">
        <v>21.41</v>
      </c>
      <c r="H430">
        <f t="shared" si="121"/>
        <v>21.413728981923821</v>
      </c>
      <c r="I430">
        <f t="shared" si="122"/>
        <v>21.4145651178594</v>
      </c>
      <c r="J430">
        <f t="shared" si="123"/>
        <v>21.415401253794979</v>
      </c>
      <c r="K430">
        <f t="shared" si="124"/>
        <v>21.416237389730558</v>
      </c>
      <c r="L430">
        <f t="shared" si="125"/>
        <v>21.417073525666133</v>
      </c>
      <c r="M430">
        <f t="shared" si="126"/>
        <v>21.417909661601712</v>
      </c>
      <c r="N430">
        <f t="shared" si="127"/>
        <v>21.418745797537291</v>
      </c>
      <c r="O430">
        <f t="shared" si="128"/>
        <v>21.454699642767157</v>
      </c>
      <c r="P430">
        <f t="shared" si="129"/>
        <v>21.496506439546067</v>
      </c>
      <c r="Q430">
        <f t="shared" si="130"/>
        <v>21.433796244377699</v>
      </c>
      <c r="R430">
        <f t="shared" si="131"/>
        <v>21.421254205344027</v>
      </c>
      <c r="S430">
        <f t="shared" si="132"/>
        <v>21.427943292828651</v>
      </c>
      <c r="T430">
        <f t="shared" si="133"/>
        <v>21.425434885021918</v>
      </c>
      <c r="U430">
        <f t="shared" si="134"/>
        <v>21.580120033103892</v>
      </c>
      <c r="V430">
        <f t="shared" si="135"/>
        <v>21.538313236324978</v>
      </c>
      <c r="W430">
        <f t="shared" si="136"/>
        <v>21.51322915825763</v>
      </c>
      <c r="X430">
        <f t="shared" si="137"/>
        <v>21.504867798901849</v>
      </c>
      <c r="Y430">
        <f t="shared" si="138"/>
        <v>21.497342575481646</v>
      </c>
      <c r="Z430">
        <f t="shared" si="139"/>
        <v>21.496924507513857</v>
      </c>
      <c r="AA430">
        <f t="shared" si="140"/>
        <v>21.496590053139624</v>
      </c>
    </row>
    <row r="431" spans="1:27" x14ac:dyDescent="0.45">
      <c r="A431" t="s">
        <v>17</v>
      </c>
      <c r="B431">
        <v>16</v>
      </c>
      <c r="C431">
        <v>25</v>
      </c>
      <c r="D431">
        <v>180473047</v>
      </c>
      <c r="E431">
        <v>3579935513</v>
      </c>
      <c r="F431">
        <v>11187</v>
      </c>
      <c r="G431">
        <v>19.829999999999998</v>
      </c>
      <c r="H431">
        <f t="shared" si="121"/>
        <v>19.84259850724413</v>
      </c>
      <c r="I431">
        <f t="shared" si="122"/>
        <v>19.848797216794374</v>
      </c>
      <c r="J431">
        <f t="shared" si="123"/>
        <v>19.854995926344614</v>
      </c>
      <c r="K431">
        <f t="shared" si="124"/>
        <v>19.861194635894854</v>
      </c>
      <c r="L431">
        <f t="shared" si="125"/>
        <v>19.867393345445095</v>
      </c>
      <c r="M431">
        <f t="shared" si="126"/>
        <v>19.873592054995338</v>
      </c>
      <c r="N431">
        <f t="shared" si="127"/>
        <v>19.879790764545579</v>
      </c>
      <c r="O431">
        <f t="shared" si="128"/>
        <v>20.146335275205942</v>
      </c>
      <c r="P431">
        <f t="shared" si="129"/>
        <v>20.456270752717995</v>
      </c>
      <c r="Q431">
        <f t="shared" si="130"/>
        <v>19.991367536449918</v>
      </c>
      <c r="R431">
        <f t="shared" si="131"/>
        <v>19.898386893196299</v>
      </c>
      <c r="S431">
        <f t="shared" si="132"/>
        <v>19.947976569598229</v>
      </c>
      <c r="T431">
        <f t="shared" si="133"/>
        <v>19.929380440947504</v>
      </c>
      <c r="U431">
        <f t="shared" si="134"/>
        <v>21.076141707742099</v>
      </c>
      <c r="V431">
        <f t="shared" si="135"/>
        <v>20.766206230230047</v>
      </c>
      <c r="W431">
        <f t="shared" si="136"/>
        <v>20.580244943722814</v>
      </c>
      <c r="X431">
        <f t="shared" si="137"/>
        <v>20.518257848220404</v>
      </c>
      <c r="Y431">
        <f t="shared" si="138"/>
        <v>20.462469462268235</v>
      </c>
      <c r="Z431">
        <f t="shared" si="139"/>
        <v>20.459370107493115</v>
      </c>
      <c r="AA431">
        <f t="shared" si="140"/>
        <v>20.456890623673019</v>
      </c>
    </row>
    <row r="432" spans="1:27" x14ac:dyDescent="0.45">
      <c r="A432" t="s">
        <v>17</v>
      </c>
      <c r="B432">
        <v>16</v>
      </c>
      <c r="C432">
        <v>300</v>
      </c>
      <c r="D432">
        <v>180473047</v>
      </c>
      <c r="E432">
        <v>3976360657</v>
      </c>
      <c r="F432">
        <v>1035</v>
      </c>
      <c r="G432">
        <v>22.03</v>
      </c>
      <c r="H432">
        <f t="shared" si="121"/>
        <v>22.033562479831129</v>
      </c>
      <c r="I432">
        <f t="shared" si="122"/>
        <v>22.034135972669649</v>
      </c>
      <c r="J432">
        <f t="shared" si="123"/>
        <v>22.034709465508165</v>
      </c>
      <c r="K432">
        <f t="shared" si="124"/>
        <v>22.035282958346684</v>
      </c>
      <c r="L432">
        <f t="shared" si="125"/>
        <v>22.0358564511852</v>
      </c>
      <c r="M432">
        <f t="shared" si="126"/>
        <v>22.03642994402372</v>
      </c>
      <c r="N432">
        <f t="shared" si="127"/>
        <v>22.037003436862236</v>
      </c>
      <c r="O432">
        <f t="shared" si="128"/>
        <v>22.061663628918506</v>
      </c>
      <c r="P432">
        <f t="shared" si="129"/>
        <v>22.090338270844398</v>
      </c>
      <c r="Q432">
        <f t="shared" si="130"/>
        <v>22.047326307955558</v>
      </c>
      <c r="R432">
        <f t="shared" si="131"/>
        <v>22.038723915377791</v>
      </c>
      <c r="S432">
        <f t="shared" si="132"/>
        <v>22.043311858085932</v>
      </c>
      <c r="T432">
        <f t="shared" si="133"/>
        <v>22.041591379570381</v>
      </c>
      <c r="U432">
        <f t="shared" si="134"/>
        <v>22.147687554696187</v>
      </c>
      <c r="V432">
        <f t="shared" si="135"/>
        <v>22.119012912770295</v>
      </c>
      <c r="W432">
        <f t="shared" si="136"/>
        <v>22.101808127614756</v>
      </c>
      <c r="X432">
        <f t="shared" si="137"/>
        <v>22.096073199229579</v>
      </c>
      <c r="Y432">
        <f t="shared" si="138"/>
        <v>22.090911763682918</v>
      </c>
      <c r="Z432">
        <f t="shared" si="139"/>
        <v>22.090625017263658</v>
      </c>
      <c r="AA432">
        <f t="shared" si="140"/>
        <v>22.090395620128252</v>
      </c>
    </row>
    <row r="433" spans="1:27" x14ac:dyDescent="0.45">
      <c r="A433" t="s">
        <v>17</v>
      </c>
      <c r="B433">
        <v>16</v>
      </c>
      <c r="C433">
        <v>400</v>
      </c>
      <c r="D433">
        <v>180473047</v>
      </c>
      <c r="E433">
        <v>4056551401</v>
      </c>
      <c r="F433">
        <v>792</v>
      </c>
      <c r="G433">
        <v>22.47</v>
      </c>
      <c r="H433">
        <f t="shared" si="121"/>
        <v>22.477764233680833</v>
      </c>
      <c r="I433">
        <f t="shared" si="122"/>
        <v>22.478203080374655</v>
      </c>
      <c r="J433">
        <f t="shared" si="123"/>
        <v>22.478641927068477</v>
      </c>
      <c r="K433">
        <f t="shared" si="124"/>
        <v>22.479080773762302</v>
      </c>
      <c r="L433">
        <f t="shared" si="125"/>
        <v>22.479519620456124</v>
      </c>
      <c r="M433">
        <f t="shared" si="126"/>
        <v>22.479958467149945</v>
      </c>
      <c r="N433">
        <f t="shared" si="127"/>
        <v>22.480397313843767</v>
      </c>
      <c r="O433">
        <f t="shared" si="128"/>
        <v>22.49926772167813</v>
      </c>
      <c r="P433">
        <f t="shared" si="129"/>
        <v>22.521210056369249</v>
      </c>
      <c r="Q433">
        <f t="shared" si="130"/>
        <v>22.488296554332571</v>
      </c>
      <c r="R433">
        <f t="shared" si="131"/>
        <v>22.481713853925235</v>
      </c>
      <c r="S433">
        <f t="shared" si="132"/>
        <v>22.485224627475812</v>
      </c>
      <c r="T433">
        <f t="shared" si="133"/>
        <v>22.483908087394347</v>
      </c>
      <c r="U433">
        <f t="shared" si="134"/>
        <v>22.565094725751486</v>
      </c>
      <c r="V433">
        <f t="shared" si="135"/>
        <v>22.543152391060367</v>
      </c>
      <c r="W433">
        <f t="shared" si="136"/>
        <v>22.529986990245696</v>
      </c>
      <c r="X433">
        <f t="shared" si="137"/>
        <v>22.525598523307472</v>
      </c>
      <c r="Y433">
        <f t="shared" si="138"/>
        <v>22.52164890306307</v>
      </c>
      <c r="Z433">
        <f t="shared" si="139"/>
        <v>22.521429479716158</v>
      </c>
      <c r="AA433">
        <f t="shared" si="140"/>
        <v>22.52125394103863</v>
      </c>
    </row>
    <row r="434" spans="1:27" x14ac:dyDescent="0.45">
      <c r="A434" t="s">
        <v>17</v>
      </c>
      <c r="B434">
        <v>16</v>
      </c>
      <c r="C434">
        <v>500</v>
      </c>
      <c r="D434">
        <v>180473047</v>
      </c>
      <c r="E434">
        <v>4114196665</v>
      </c>
      <c r="F434">
        <v>642</v>
      </c>
      <c r="G434">
        <v>22.79</v>
      </c>
      <c r="H434">
        <f t="shared" si="121"/>
        <v>22.797093158182228</v>
      </c>
      <c r="I434">
        <f t="shared" si="122"/>
        <v>22.797448889971918</v>
      </c>
      <c r="J434">
        <f t="shared" si="123"/>
        <v>22.797804621761607</v>
      </c>
      <c r="K434">
        <f t="shared" si="124"/>
        <v>22.7981603535513</v>
      </c>
      <c r="L434">
        <f t="shared" si="125"/>
        <v>22.798516085340989</v>
      </c>
      <c r="M434">
        <f t="shared" si="126"/>
        <v>22.798871817130678</v>
      </c>
      <c r="N434">
        <f t="shared" si="127"/>
        <v>22.799227548920367</v>
      </c>
      <c r="O434">
        <f t="shared" si="128"/>
        <v>22.814524015877009</v>
      </c>
      <c r="P434">
        <f t="shared" si="129"/>
        <v>22.832310605361474</v>
      </c>
      <c r="Q434">
        <f t="shared" si="130"/>
        <v>22.805630721134776</v>
      </c>
      <c r="R434">
        <f t="shared" si="131"/>
        <v>22.800294744289435</v>
      </c>
      <c r="S434">
        <f t="shared" si="132"/>
        <v>22.803140598606948</v>
      </c>
      <c r="T434">
        <f t="shared" si="133"/>
        <v>22.80207340323788</v>
      </c>
      <c r="U434">
        <f t="shared" si="134"/>
        <v>22.867883784330409</v>
      </c>
      <c r="V434">
        <f t="shared" si="135"/>
        <v>22.850097194845944</v>
      </c>
      <c r="W434">
        <f t="shared" si="136"/>
        <v>22.839425241155261</v>
      </c>
      <c r="X434">
        <f t="shared" si="137"/>
        <v>22.83586792325837</v>
      </c>
      <c r="Y434">
        <f t="shared" si="138"/>
        <v>22.832666337151164</v>
      </c>
      <c r="Z434">
        <f t="shared" si="139"/>
        <v>22.832488471256319</v>
      </c>
      <c r="AA434">
        <f t="shared" si="140"/>
        <v>22.832346178540444</v>
      </c>
    </row>
    <row r="435" spans="1:27" x14ac:dyDescent="0.45">
      <c r="A435" t="s">
        <v>17</v>
      </c>
      <c r="B435">
        <v>16</v>
      </c>
      <c r="C435">
        <v>50</v>
      </c>
      <c r="D435">
        <v>180473047</v>
      </c>
      <c r="E435">
        <v>3586829105</v>
      </c>
      <c r="F435">
        <v>5604</v>
      </c>
      <c r="G435">
        <v>19.87</v>
      </c>
      <c r="H435">
        <f t="shared" si="121"/>
        <v>19.877702319726446</v>
      </c>
      <c r="I435">
        <f t="shared" si="122"/>
        <v>19.880807492544857</v>
      </c>
      <c r="J435">
        <f t="shared" si="123"/>
        <v>19.883912665363265</v>
      </c>
      <c r="K435">
        <f t="shared" si="124"/>
        <v>19.887017838181677</v>
      </c>
      <c r="L435">
        <f t="shared" si="125"/>
        <v>19.890123011000085</v>
      </c>
      <c r="M435">
        <f t="shared" si="126"/>
        <v>19.893228183818497</v>
      </c>
      <c r="N435">
        <f t="shared" si="127"/>
        <v>19.896333356636905</v>
      </c>
      <c r="O435">
        <f t="shared" si="128"/>
        <v>20.029855787828527</v>
      </c>
      <c r="P435">
        <f t="shared" si="129"/>
        <v>20.185114428749021</v>
      </c>
      <c r="Q435">
        <f t="shared" si="130"/>
        <v>19.952226467368284</v>
      </c>
      <c r="R435">
        <f t="shared" si="131"/>
        <v>19.905648875092133</v>
      </c>
      <c r="S435">
        <f t="shared" si="132"/>
        <v>19.930490257639413</v>
      </c>
      <c r="T435">
        <f t="shared" si="133"/>
        <v>19.921174739184185</v>
      </c>
      <c r="U435">
        <f t="shared" si="134"/>
        <v>20.495631710590004</v>
      </c>
      <c r="V435">
        <f t="shared" si="135"/>
        <v>20.340373069669511</v>
      </c>
      <c r="W435">
        <f t="shared" si="136"/>
        <v>20.247217885117216</v>
      </c>
      <c r="X435">
        <f t="shared" si="137"/>
        <v>20.216166156933117</v>
      </c>
      <c r="Y435">
        <f t="shared" si="138"/>
        <v>20.188219601567429</v>
      </c>
      <c r="Z435">
        <f t="shared" si="139"/>
        <v>20.186667015158225</v>
      </c>
      <c r="AA435">
        <f t="shared" si="140"/>
        <v>20.18542494603086</v>
      </c>
    </row>
    <row r="436" spans="1:27" x14ac:dyDescent="0.45">
      <c r="A436" t="s">
        <v>17</v>
      </c>
      <c r="B436">
        <v>256</v>
      </c>
      <c r="C436">
        <v>100</v>
      </c>
      <c r="D436">
        <v>180473047</v>
      </c>
      <c r="E436">
        <v>3656719410</v>
      </c>
      <c r="F436">
        <v>2856</v>
      </c>
      <c r="G436">
        <v>20.260000000000002</v>
      </c>
      <c r="H436">
        <f t="shared" si="121"/>
        <v>20.263441388009589</v>
      </c>
      <c r="I436">
        <f t="shared" si="122"/>
        <v>20.265023895784282</v>
      </c>
      <c r="J436">
        <f t="shared" si="123"/>
        <v>20.266606403558974</v>
      </c>
      <c r="K436">
        <f t="shared" si="124"/>
        <v>20.26818891133367</v>
      </c>
      <c r="L436">
        <f t="shared" si="125"/>
        <v>20.269771419108363</v>
      </c>
      <c r="M436">
        <f t="shared" si="126"/>
        <v>20.271353926883055</v>
      </c>
      <c r="N436">
        <f t="shared" si="127"/>
        <v>20.272936434657748</v>
      </c>
      <c r="O436">
        <f t="shared" si="128"/>
        <v>20.340984268969539</v>
      </c>
      <c r="P436">
        <f t="shared" si="129"/>
        <v>20.420109657704177</v>
      </c>
      <c r="Q436">
        <f t="shared" si="130"/>
        <v>20.301421574602216</v>
      </c>
      <c r="R436">
        <f t="shared" si="131"/>
        <v>20.277683957981825</v>
      </c>
      <c r="S436">
        <f t="shared" si="132"/>
        <v>20.290344020179369</v>
      </c>
      <c r="T436">
        <f t="shared" si="133"/>
        <v>20.285596496855291</v>
      </c>
      <c r="U436">
        <f t="shared" si="134"/>
        <v>20.578360435173458</v>
      </c>
      <c r="V436">
        <f t="shared" si="135"/>
        <v>20.49923504643882</v>
      </c>
      <c r="W436">
        <f t="shared" si="136"/>
        <v>20.451759813198034</v>
      </c>
      <c r="X436">
        <f t="shared" si="137"/>
        <v>20.435934735451106</v>
      </c>
      <c r="Y436">
        <f t="shared" si="138"/>
        <v>20.42169216547887</v>
      </c>
      <c r="Z436">
        <f t="shared" si="139"/>
        <v>20.420900911591524</v>
      </c>
      <c r="AA436">
        <f t="shared" si="140"/>
        <v>20.420267908481648</v>
      </c>
    </row>
    <row r="437" spans="1:27" x14ac:dyDescent="0.45">
      <c r="A437" t="s">
        <v>17</v>
      </c>
      <c r="B437">
        <v>256</v>
      </c>
      <c r="C437">
        <v>200</v>
      </c>
      <c r="D437">
        <v>180473047</v>
      </c>
      <c r="E437">
        <v>3579728226</v>
      </c>
      <c r="F437">
        <v>1398</v>
      </c>
      <c r="G437">
        <v>19.829999999999998</v>
      </c>
      <c r="H437">
        <f t="shared" si="121"/>
        <v>19.83602585265821</v>
      </c>
      <c r="I437">
        <f t="shared" si="122"/>
        <v>19.83680048356473</v>
      </c>
      <c r="J437">
        <f t="shared" si="123"/>
        <v>19.83757511447125</v>
      </c>
      <c r="K437">
        <f t="shared" si="124"/>
        <v>19.838349745377769</v>
      </c>
      <c r="L437">
        <f t="shared" si="125"/>
        <v>19.839124376284289</v>
      </c>
      <c r="M437">
        <f t="shared" si="126"/>
        <v>19.839899007190809</v>
      </c>
      <c r="N437">
        <f t="shared" si="127"/>
        <v>19.840673638097329</v>
      </c>
      <c r="O437">
        <f t="shared" si="128"/>
        <v>19.873982767077678</v>
      </c>
      <c r="P437">
        <f t="shared" si="129"/>
        <v>19.912714312403669</v>
      </c>
      <c r="Q437">
        <f t="shared" si="130"/>
        <v>19.854616994414684</v>
      </c>
      <c r="R437">
        <f t="shared" si="131"/>
        <v>19.842997530816888</v>
      </c>
      <c r="S437">
        <f t="shared" si="132"/>
        <v>19.849194578069046</v>
      </c>
      <c r="T437">
        <f t="shared" si="133"/>
        <v>19.846870685349487</v>
      </c>
      <c r="U437">
        <f t="shared" si="134"/>
        <v>19.99017740305565</v>
      </c>
      <c r="V437">
        <f t="shared" si="135"/>
        <v>19.951445857729659</v>
      </c>
      <c r="W437">
        <f t="shared" si="136"/>
        <v>19.928206930534063</v>
      </c>
      <c r="X437">
        <f t="shared" si="137"/>
        <v>19.920460621468866</v>
      </c>
      <c r="Y437">
        <f t="shared" si="138"/>
        <v>19.913488943310188</v>
      </c>
      <c r="Z437">
        <f t="shared" si="139"/>
        <v>19.913101627856928</v>
      </c>
      <c r="AA437">
        <f t="shared" si="140"/>
        <v>19.91279177549432</v>
      </c>
    </row>
    <row r="438" spans="1:27" x14ac:dyDescent="0.45">
      <c r="A438" t="s">
        <v>17</v>
      </c>
      <c r="B438">
        <v>256</v>
      </c>
      <c r="C438">
        <v>25</v>
      </c>
      <c r="D438">
        <v>180473047</v>
      </c>
      <c r="E438">
        <v>3853221026</v>
      </c>
      <c r="F438">
        <v>12041</v>
      </c>
      <c r="G438">
        <v>21.35</v>
      </c>
      <c r="H438">
        <f t="shared" si="121"/>
        <v>21.357344989027641</v>
      </c>
      <c r="I438">
        <f t="shared" si="122"/>
        <v>21.36401689943208</v>
      </c>
      <c r="J438">
        <f t="shared" si="123"/>
        <v>21.370688809836519</v>
      </c>
      <c r="K438">
        <f t="shared" si="124"/>
        <v>21.377360720240958</v>
      </c>
      <c r="L438">
        <f t="shared" si="125"/>
        <v>21.384032630645393</v>
      </c>
      <c r="M438">
        <f t="shared" si="126"/>
        <v>21.390704541049832</v>
      </c>
      <c r="N438">
        <f t="shared" si="127"/>
        <v>21.397376451454271</v>
      </c>
      <c r="O438">
        <f t="shared" si="128"/>
        <v>21.684268598845122</v>
      </c>
      <c r="P438">
        <f t="shared" si="129"/>
        <v>22.017864119067042</v>
      </c>
      <c r="Q438">
        <f t="shared" si="130"/>
        <v>21.517470838734162</v>
      </c>
      <c r="R438">
        <f t="shared" si="131"/>
        <v>21.417392182667587</v>
      </c>
      <c r="S438">
        <f t="shared" si="132"/>
        <v>21.470767465903094</v>
      </c>
      <c r="T438">
        <f t="shared" si="133"/>
        <v>21.450751734689778</v>
      </c>
      <c r="U438">
        <f t="shared" si="134"/>
        <v>22.685055159510881</v>
      </c>
      <c r="V438">
        <f t="shared" si="135"/>
        <v>22.351459639288962</v>
      </c>
      <c r="W438">
        <f t="shared" si="136"/>
        <v>22.151302327155811</v>
      </c>
      <c r="X438">
        <f t="shared" si="137"/>
        <v>22.084583223111427</v>
      </c>
      <c r="Y438">
        <f t="shared" si="138"/>
        <v>22.024536029471481</v>
      </c>
      <c r="Z438">
        <f t="shared" si="139"/>
        <v>22.021200074269263</v>
      </c>
      <c r="AA438">
        <f t="shared" si="140"/>
        <v>22.018531310107488</v>
      </c>
    </row>
    <row r="439" spans="1:27" x14ac:dyDescent="0.45">
      <c r="A439" t="s">
        <v>17</v>
      </c>
      <c r="B439">
        <v>256</v>
      </c>
      <c r="C439">
        <v>300</v>
      </c>
      <c r="D439">
        <v>180473047</v>
      </c>
      <c r="E439">
        <v>3558125570</v>
      </c>
      <c r="F439">
        <v>926</v>
      </c>
      <c r="G439">
        <v>19.71</v>
      </c>
      <c r="H439">
        <f t="shared" si="121"/>
        <v>19.716064138929287</v>
      </c>
      <c r="I439">
        <f t="shared" si="122"/>
        <v>19.716577234937471</v>
      </c>
      <c r="J439">
        <f t="shared" si="123"/>
        <v>19.717090330945652</v>
      </c>
      <c r="K439">
        <f t="shared" si="124"/>
        <v>19.717603426953833</v>
      </c>
      <c r="L439">
        <f t="shared" si="125"/>
        <v>19.718116522962013</v>
      </c>
      <c r="M439">
        <f t="shared" si="126"/>
        <v>19.718629618970194</v>
      </c>
      <c r="N439">
        <f t="shared" si="127"/>
        <v>19.719142714978375</v>
      </c>
      <c r="O439">
        <f t="shared" si="128"/>
        <v>19.741205843330167</v>
      </c>
      <c r="P439">
        <f t="shared" si="129"/>
        <v>19.766860643739228</v>
      </c>
      <c r="Q439">
        <f t="shared" si="130"/>
        <v>19.728378443125639</v>
      </c>
      <c r="R439">
        <f t="shared" si="131"/>
        <v>19.720682003002921</v>
      </c>
      <c r="S439">
        <f t="shared" si="132"/>
        <v>19.72478677106837</v>
      </c>
      <c r="T439">
        <f t="shared" si="133"/>
        <v>19.723247483043824</v>
      </c>
      <c r="U439">
        <f t="shared" si="134"/>
        <v>19.818170244557351</v>
      </c>
      <c r="V439">
        <f t="shared" si="135"/>
        <v>19.79251544414829</v>
      </c>
      <c r="W439">
        <f t="shared" si="136"/>
        <v>19.777122563902854</v>
      </c>
      <c r="X439">
        <f t="shared" si="137"/>
        <v>19.771991603821039</v>
      </c>
      <c r="Y439">
        <f t="shared" si="138"/>
        <v>19.767373739747409</v>
      </c>
      <c r="Z439">
        <f t="shared" si="139"/>
        <v>19.767117191743321</v>
      </c>
      <c r="AA439">
        <f t="shared" si="140"/>
        <v>19.766911953340045</v>
      </c>
    </row>
    <row r="440" spans="1:27" x14ac:dyDescent="0.45">
      <c r="A440" t="s">
        <v>17</v>
      </c>
      <c r="B440">
        <v>256</v>
      </c>
      <c r="C440">
        <v>400</v>
      </c>
      <c r="D440">
        <v>180473047</v>
      </c>
      <c r="E440">
        <v>3540361177</v>
      </c>
      <c r="F440">
        <v>691</v>
      </c>
      <c r="G440">
        <v>19.61</v>
      </c>
      <c r="H440">
        <f t="shared" si="121"/>
        <v>19.617501537501052</v>
      </c>
      <c r="I440">
        <f t="shared" si="122"/>
        <v>19.617884420159427</v>
      </c>
      <c r="J440">
        <f t="shared" si="123"/>
        <v>19.618267302817799</v>
      </c>
      <c r="K440">
        <f t="shared" si="124"/>
        <v>19.618650185476174</v>
      </c>
      <c r="L440">
        <f t="shared" si="125"/>
        <v>19.619033068134545</v>
      </c>
      <c r="M440">
        <f t="shared" si="126"/>
        <v>19.619415950792916</v>
      </c>
      <c r="N440">
        <f t="shared" si="127"/>
        <v>19.619798833451291</v>
      </c>
      <c r="O440">
        <f t="shared" si="128"/>
        <v>19.636262787761321</v>
      </c>
      <c r="P440">
        <f t="shared" si="129"/>
        <v>19.655406920679962</v>
      </c>
      <c r="Q440">
        <f t="shared" si="130"/>
        <v>19.626690721302001</v>
      </c>
      <c r="R440">
        <f t="shared" si="131"/>
        <v>19.620947481426409</v>
      </c>
      <c r="S440">
        <f t="shared" si="132"/>
        <v>19.624010542693391</v>
      </c>
      <c r="T440">
        <f t="shared" si="133"/>
        <v>19.622861894718273</v>
      </c>
      <c r="U440">
        <f t="shared" si="134"/>
        <v>19.693695186517242</v>
      </c>
      <c r="V440">
        <f t="shared" si="135"/>
        <v>19.674551053598602</v>
      </c>
      <c r="W440">
        <f t="shared" si="136"/>
        <v>19.663064573847418</v>
      </c>
      <c r="X440">
        <f t="shared" si="137"/>
        <v>19.65923574726369</v>
      </c>
      <c r="Y440">
        <f t="shared" si="138"/>
        <v>19.655789803338333</v>
      </c>
      <c r="Z440">
        <f t="shared" si="139"/>
        <v>19.655598362009147</v>
      </c>
      <c r="AA440">
        <f t="shared" si="140"/>
        <v>19.6554452089458</v>
      </c>
    </row>
    <row r="441" spans="1:27" x14ac:dyDescent="0.45">
      <c r="A441" t="s">
        <v>17</v>
      </c>
      <c r="B441">
        <v>256</v>
      </c>
      <c r="C441">
        <v>500</v>
      </c>
      <c r="D441">
        <v>180473047</v>
      </c>
      <c r="E441">
        <v>3477799993</v>
      </c>
      <c r="F441">
        <v>543</v>
      </c>
      <c r="G441">
        <v>19.27</v>
      </c>
      <c r="H441">
        <f t="shared" si="121"/>
        <v>19.270768410088404</v>
      </c>
      <c r="I441">
        <f t="shared" si="122"/>
        <v>19.271069286041367</v>
      </c>
      <c r="J441">
        <f t="shared" si="123"/>
        <v>19.271370161994327</v>
      </c>
      <c r="K441">
        <f t="shared" si="124"/>
        <v>19.271671037947289</v>
      </c>
      <c r="L441">
        <f t="shared" si="125"/>
        <v>19.271971913900252</v>
      </c>
      <c r="M441">
        <f t="shared" si="126"/>
        <v>19.272272789853211</v>
      </c>
      <c r="N441">
        <f t="shared" si="127"/>
        <v>19.272573665806174</v>
      </c>
      <c r="O441">
        <f t="shared" si="128"/>
        <v>19.285511331783521</v>
      </c>
      <c r="P441">
        <f t="shared" si="129"/>
        <v>19.300555129431597</v>
      </c>
      <c r="Q441">
        <f t="shared" si="130"/>
        <v>19.277989432959483</v>
      </c>
      <c r="R441">
        <f t="shared" si="131"/>
        <v>19.273476293665059</v>
      </c>
      <c r="S441">
        <f t="shared" si="132"/>
        <v>19.275883301288751</v>
      </c>
      <c r="T441">
        <f t="shared" si="133"/>
        <v>19.274980673429866</v>
      </c>
      <c r="U441">
        <f t="shared" si="134"/>
        <v>19.330642724727753</v>
      </c>
      <c r="V441">
        <f t="shared" si="135"/>
        <v>19.315598927079677</v>
      </c>
      <c r="W441">
        <f t="shared" si="136"/>
        <v>19.306572648490828</v>
      </c>
      <c r="X441">
        <f t="shared" si="137"/>
        <v>19.303563888961214</v>
      </c>
      <c r="Y441">
        <f t="shared" si="138"/>
        <v>19.30085600538456</v>
      </c>
      <c r="Z441">
        <f t="shared" si="139"/>
        <v>19.30070556740808</v>
      </c>
      <c r="AA441">
        <f t="shared" si="140"/>
        <v>19.300585217026896</v>
      </c>
    </row>
    <row r="442" spans="1:27" x14ac:dyDescent="0.45">
      <c r="A442" t="s">
        <v>17</v>
      </c>
      <c r="B442">
        <v>256</v>
      </c>
      <c r="C442">
        <v>50</v>
      </c>
      <c r="D442">
        <v>180473047</v>
      </c>
      <c r="E442">
        <v>3785900914</v>
      </c>
      <c r="F442">
        <v>5915</v>
      </c>
      <c r="G442">
        <v>20.97</v>
      </c>
      <c r="H442">
        <f t="shared" si="121"/>
        <v>20.980930266002545</v>
      </c>
      <c r="I442">
        <f t="shared" si="122"/>
        <v>20.984207763722193</v>
      </c>
      <c r="J442">
        <f t="shared" si="123"/>
        <v>20.987485261441837</v>
      </c>
      <c r="K442">
        <f t="shared" si="124"/>
        <v>20.990762759161484</v>
      </c>
      <c r="L442">
        <f t="shared" si="125"/>
        <v>20.994040256881128</v>
      </c>
      <c r="M442">
        <f t="shared" si="126"/>
        <v>20.997317754600775</v>
      </c>
      <c r="N442">
        <f t="shared" si="127"/>
        <v>21.000595252320419</v>
      </c>
      <c r="O442">
        <f t="shared" si="128"/>
        <v>21.141527654265182</v>
      </c>
      <c r="P442">
        <f t="shared" si="129"/>
        <v>21.305402540247464</v>
      </c>
      <c r="Q442">
        <f t="shared" si="130"/>
        <v>21.059590211274042</v>
      </c>
      <c r="R442">
        <f t="shared" si="131"/>
        <v>21.010427745479358</v>
      </c>
      <c r="S442">
        <f t="shared" si="132"/>
        <v>21.03664772723652</v>
      </c>
      <c r="T442">
        <f t="shared" si="133"/>
        <v>21.026815234077585</v>
      </c>
      <c r="U442">
        <f t="shared" si="134"/>
        <v>21.633152312212029</v>
      </c>
      <c r="V442">
        <f t="shared" si="135"/>
        <v>21.469277426229745</v>
      </c>
      <c r="W442">
        <f t="shared" si="136"/>
        <v>21.370952494640377</v>
      </c>
      <c r="X442">
        <f t="shared" si="137"/>
        <v>21.338177517443921</v>
      </c>
      <c r="Y442">
        <f t="shared" si="138"/>
        <v>21.308680037967111</v>
      </c>
      <c r="Z442">
        <f t="shared" si="139"/>
        <v>21.307041289107286</v>
      </c>
      <c r="AA442">
        <f t="shared" si="140"/>
        <v>21.305730290019429</v>
      </c>
    </row>
    <row r="443" spans="1:27" x14ac:dyDescent="0.45">
      <c r="A443" t="s">
        <v>17</v>
      </c>
      <c r="B443">
        <v>32</v>
      </c>
      <c r="C443">
        <v>100</v>
      </c>
      <c r="D443">
        <v>180473047</v>
      </c>
      <c r="E443">
        <v>3572897378</v>
      </c>
      <c r="F443">
        <v>2791</v>
      </c>
      <c r="G443">
        <v>19.79</v>
      </c>
      <c r="H443">
        <f t="shared" si="121"/>
        <v>19.798948027956772</v>
      </c>
      <c r="I443">
        <f t="shared" si="122"/>
        <v>19.800494519273009</v>
      </c>
      <c r="J443">
        <f t="shared" si="123"/>
        <v>19.802041010589242</v>
      </c>
      <c r="K443">
        <f t="shared" si="124"/>
        <v>19.803587501905479</v>
      </c>
      <c r="L443">
        <f t="shared" si="125"/>
        <v>19.805133993221713</v>
      </c>
      <c r="M443">
        <f t="shared" si="126"/>
        <v>19.806680484537949</v>
      </c>
      <c r="N443">
        <f t="shared" si="127"/>
        <v>19.808226975854183</v>
      </c>
      <c r="O443">
        <f t="shared" si="128"/>
        <v>19.874726102452296</v>
      </c>
      <c r="P443">
        <f t="shared" si="129"/>
        <v>19.952050668264054</v>
      </c>
      <c r="Q443">
        <f t="shared" si="130"/>
        <v>19.836063819546418</v>
      </c>
      <c r="R443">
        <f t="shared" si="131"/>
        <v>19.81286644980289</v>
      </c>
      <c r="S443">
        <f t="shared" si="132"/>
        <v>19.82523838033277</v>
      </c>
      <c r="T443">
        <f t="shared" si="133"/>
        <v>19.820598906384067</v>
      </c>
      <c r="U443">
        <f t="shared" si="134"/>
        <v>20.106699799887569</v>
      </c>
      <c r="V443">
        <f t="shared" si="135"/>
        <v>20.029375234075811</v>
      </c>
      <c r="W443">
        <f t="shared" si="136"/>
        <v>19.982980494588759</v>
      </c>
      <c r="X443">
        <f t="shared" si="137"/>
        <v>19.967515581426404</v>
      </c>
      <c r="Y443">
        <f t="shared" si="138"/>
        <v>19.953597159580291</v>
      </c>
      <c r="Z443">
        <f t="shared" si="139"/>
        <v>19.95282391392217</v>
      </c>
      <c r="AA443">
        <f t="shared" si="140"/>
        <v>19.952205317395677</v>
      </c>
    </row>
    <row r="444" spans="1:27" x14ac:dyDescent="0.45">
      <c r="A444" t="s">
        <v>17</v>
      </c>
      <c r="B444">
        <v>32</v>
      </c>
      <c r="C444">
        <v>200</v>
      </c>
      <c r="D444">
        <v>180473047</v>
      </c>
      <c r="E444">
        <v>3661275073</v>
      </c>
      <c r="F444">
        <v>1430</v>
      </c>
      <c r="G444">
        <v>20.28</v>
      </c>
      <c r="H444">
        <f t="shared" si="121"/>
        <v>20.287894141888124</v>
      </c>
      <c r="I444">
        <f t="shared" si="122"/>
        <v>20.288686503974191</v>
      </c>
      <c r="J444">
        <f t="shared" si="123"/>
        <v>20.289478866060261</v>
      </c>
      <c r="K444">
        <f t="shared" si="124"/>
        <v>20.290271228146327</v>
      </c>
      <c r="L444">
        <f t="shared" si="125"/>
        <v>20.291063590232397</v>
      </c>
      <c r="M444">
        <f t="shared" si="126"/>
        <v>20.291855952318464</v>
      </c>
      <c r="N444">
        <f t="shared" si="127"/>
        <v>20.292648314404534</v>
      </c>
      <c r="O444">
        <f t="shared" si="128"/>
        <v>20.326719884105465</v>
      </c>
      <c r="P444">
        <f t="shared" si="129"/>
        <v>20.366337988408873</v>
      </c>
      <c r="Q444">
        <f t="shared" si="130"/>
        <v>20.306910831953761</v>
      </c>
      <c r="R444">
        <f t="shared" si="131"/>
        <v>20.295025400662738</v>
      </c>
      <c r="S444">
        <f t="shared" si="132"/>
        <v>20.301364297351281</v>
      </c>
      <c r="T444">
        <f t="shared" si="133"/>
        <v>20.298987211093078</v>
      </c>
      <c r="U444">
        <f t="shared" si="134"/>
        <v>20.445574197015691</v>
      </c>
      <c r="V444">
        <f t="shared" si="135"/>
        <v>20.40595609271228</v>
      </c>
      <c r="W444">
        <f t="shared" si="136"/>
        <v>20.382185230130236</v>
      </c>
      <c r="X444">
        <f t="shared" si="137"/>
        <v>20.374261609269556</v>
      </c>
      <c r="Y444">
        <f t="shared" si="138"/>
        <v>20.367130350494943</v>
      </c>
      <c r="Z444">
        <f t="shared" si="139"/>
        <v>20.366734169451906</v>
      </c>
      <c r="AA444">
        <f t="shared" si="140"/>
        <v>20.366417224617479</v>
      </c>
    </row>
    <row r="445" spans="1:27" x14ac:dyDescent="0.45">
      <c r="A445" t="s">
        <v>17</v>
      </c>
      <c r="B445">
        <v>32</v>
      </c>
      <c r="C445">
        <v>25</v>
      </c>
      <c r="D445">
        <v>180473047</v>
      </c>
      <c r="E445">
        <v>3619348001</v>
      </c>
      <c r="F445">
        <v>11310</v>
      </c>
      <c r="G445">
        <v>20.05</v>
      </c>
      <c r="H445">
        <f t="shared" si="121"/>
        <v>20.061051005583121</v>
      </c>
      <c r="I445">
        <f t="shared" si="122"/>
        <v>20.067317869354753</v>
      </c>
      <c r="J445">
        <f t="shared" si="123"/>
        <v>20.073584733126381</v>
      </c>
      <c r="K445">
        <f t="shared" si="124"/>
        <v>20.079851596898013</v>
      </c>
      <c r="L445">
        <f t="shared" si="125"/>
        <v>20.086118460669642</v>
      </c>
      <c r="M445">
        <f t="shared" si="126"/>
        <v>20.092385324441274</v>
      </c>
      <c r="N445">
        <f t="shared" si="127"/>
        <v>20.098652188212903</v>
      </c>
      <c r="O445">
        <f t="shared" si="128"/>
        <v>20.368127330392998</v>
      </c>
      <c r="P445">
        <f t="shared" si="129"/>
        <v>20.681470518974503</v>
      </c>
      <c r="Q445">
        <f t="shared" si="130"/>
        <v>20.211455736102245</v>
      </c>
      <c r="R445">
        <f t="shared" si="131"/>
        <v>20.117452779527792</v>
      </c>
      <c r="S445">
        <f t="shared" si="132"/>
        <v>20.167587689700834</v>
      </c>
      <c r="T445">
        <f t="shared" si="133"/>
        <v>20.148787098385945</v>
      </c>
      <c r="U445">
        <f t="shared" si="134"/>
        <v>21.308156896137515</v>
      </c>
      <c r="V445">
        <f t="shared" si="135"/>
        <v>20.994813707556009</v>
      </c>
      <c r="W445">
        <f t="shared" si="136"/>
        <v>20.806807794407106</v>
      </c>
      <c r="X445">
        <f t="shared" si="137"/>
        <v>20.744139156690807</v>
      </c>
      <c r="Y445">
        <f t="shared" si="138"/>
        <v>20.687737382746135</v>
      </c>
      <c r="Z445">
        <f t="shared" si="139"/>
        <v>20.684603950860318</v>
      </c>
      <c r="AA445">
        <f t="shared" si="140"/>
        <v>20.682097205351667</v>
      </c>
    </row>
    <row r="446" spans="1:27" x14ac:dyDescent="0.45">
      <c r="A446" t="s">
        <v>17</v>
      </c>
      <c r="B446">
        <v>32</v>
      </c>
      <c r="C446">
        <v>300</v>
      </c>
      <c r="D446">
        <v>180473047</v>
      </c>
      <c r="E446">
        <v>3776146913</v>
      </c>
      <c r="F446">
        <v>983</v>
      </c>
      <c r="G446">
        <v>20.92</v>
      </c>
      <c r="H446">
        <f t="shared" si="121"/>
        <v>20.924150590752756</v>
      </c>
      <c r="I446">
        <f t="shared" si="122"/>
        <v>20.924695270424507</v>
      </c>
      <c r="J446">
        <f t="shared" si="123"/>
        <v>20.925239950096259</v>
      </c>
      <c r="K446">
        <f t="shared" si="124"/>
        <v>20.92578462976801</v>
      </c>
      <c r="L446">
        <f t="shared" si="125"/>
        <v>20.926329309439765</v>
      </c>
      <c r="M446">
        <f t="shared" si="126"/>
        <v>20.926873989111517</v>
      </c>
      <c r="N446">
        <f t="shared" si="127"/>
        <v>20.927418668783268</v>
      </c>
      <c r="O446">
        <f t="shared" si="128"/>
        <v>20.950839894668594</v>
      </c>
      <c r="P446">
        <f t="shared" si="129"/>
        <v>20.978073878256179</v>
      </c>
      <c r="Q446">
        <f t="shared" si="130"/>
        <v>20.937222902874797</v>
      </c>
      <c r="R446">
        <f t="shared" si="131"/>
        <v>20.929052707798522</v>
      </c>
      <c r="S446">
        <f t="shared" si="132"/>
        <v>20.933410145172537</v>
      </c>
      <c r="T446">
        <f t="shared" si="133"/>
        <v>20.93177610615728</v>
      </c>
      <c r="U446">
        <f t="shared" si="134"/>
        <v>21.032541845431357</v>
      </c>
      <c r="V446">
        <f t="shared" si="135"/>
        <v>21.005307861843768</v>
      </c>
      <c r="W446">
        <f t="shared" si="136"/>
        <v>20.988967471691215</v>
      </c>
      <c r="X446">
        <f t="shared" si="137"/>
        <v>20.983520674973697</v>
      </c>
      <c r="Y446">
        <f t="shared" si="138"/>
        <v>20.978618557927934</v>
      </c>
      <c r="Z446">
        <f t="shared" si="139"/>
        <v>20.978346218092057</v>
      </c>
      <c r="AA446">
        <f t="shared" si="140"/>
        <v>20.978128346223357</v>
      </c>
    </row>
    <row r="447" spans="1:27" x14ac:dyDescent="0.45">
      <c r="A447" t="s">
        <v>17</v>
      </c>
      <c r="B447">
        <v>32</v>
      </c>
      <c r="C447">
        <v>400</v>
      </c>
      <c r="D447">
        <v>180473047</v>
      </c>
      <c r="E447">
        <v>3853498674</v>
      </c>
      <c r="F447">
        <v>752</v>
      </c>
      <c r="G447">
        <v>21.35</v>
      </c>
      <c r="H447">
        <f t="shared" si="121"/>
        <v>21.352628207136107</v>
      </c>
      <c r="I447">
        <f t="shared" si="122"/>
        <v>21.353044889855493</v>
      </c>
      <c r="J447">
        <f t="shared" si="123"/>
        <v>21.353461572574879</v>
      </c>
      <c r="K447">
        <f t="shared" si="124"/>
        <v>21.353878255294266</v>
      </c>
      <c r="L447">
        <f t="shared" si="125"/>
        <v>21.354294938013652</v>
      </c>
      <c r="M447">
        <f t="shared" si="126"/>
        <v>21.354711620733038</v>
      </c>
      <c r="N447">
        <f t="shared" si="127"/>
        <v>21.355128303452425</v>
      </c>
      <c r="O447">
        <f t="shared" si="128"/>
        <v>21.373045660386062</v>
      </c>
      <c r="P447">
        <f t="shared" si="129"/>
        <v>21.393879796355407</v>
      </c>
      <c r="Q447">
        <f t="shared" si="130"/>
        <v>21.362628592401389</v>
      </c>
      <c r="R447">
        <f t="shared" si="131"/>
        <v>21.356378351610587</v>
      </c>
      <c r="S447">
        <f t="shared" si="132"/>
        <v>21.359711813365681</v>
      </c>
      <c r="T447">
        <f t="shared" si="133"/>
        <v>21.358461765207522</v>
      </c>
      <c r="U447">
        <f t="shared" si="134"/>
        <v>21.4355480682941</v>
      </c>
      <c r="V447">
        <f t="shared" si="135"/>
        <v>21.414713932324752</v>
      </c>
      <c r="W447">
        <f t="shared" si="136"/>
        <v>21.402213450743147</v>
      </c>
      <c r="X447">
        <f t="shared" si="137"/>
        <v>21.398046623549277</v>
      </c>
      <c r="Y447">
        <f t="shared" si="138"/>
        <v>21.394296479074796</v>
      </c>
      <c r="Z447">
        <f t="shared" si="139"/>
        <v>21.394088137715102</v>
      </c>
      <c r="AA447">
        <f t="shared" si="140"/>
        <v>21.393921464627347</v>
      </c>
    </row>
    <row r="448" spans="1:27" x14ac:dyDescent="0.45">
      <c r="A448" t="s">
        <v>17</v>
      </c>
      <c r="B448">
        <v>32</v>
      </c>
      <c r="C448">
        <v>500</v>
      </c>
      <c r="D448">
        <v>180473047</v>
      </c>
      <c r="E448">
        <v>3915813169</v>
      </c>
      <c r="F448">
        <v>611</v>
      </c>
      <c r="G448">
        <v>21.69</v>
      </c>
      <c r="H448">
        <f t="shared" si="121"/>
        <v>21.697834297661078</v>
      </c>
      <c r="I448">
        <f t="shared" si="122"/>
        <v>21.698172852370583</v>
      </c>
      <c r="J448">
        <f t="shared" si="123"/>
        <v>21.698511407080083</v>
      </c>
      <c r="K448">
        <f t="shared" si="124"/>
        <v>21.698849961789584</v>
      </c>
      <c r="L448">
        <f t="shared" si="125"/>
        <v>21.699188516499088</v>
      </c>
      <c r="M448">
        <f t="shared" si="126"/>
        <v>21.699527071208589</v>
      </c>
      <c r="N448">
        <f t="shared" si="127"/>
        <v>21.69986562591809</v>
      </c>
      <c r="O448">
        <f t="shared" si="128"/>
        <v>21.714423478426671</v>
      </c>
      <c r="P448">
        <f t="shared" si="129"/>
        <v>21.731351213901764</v>
      </c>
      <c r="Q448">
        <f t="shared" si="130"/>
        <v>21.705959610689124</v>
      </c>
      <c r="R448">
        <f t="shared" si="131"/>
        <v>21.700881290046595</v>
      </c>
      <c r="S448">
        <f t="shared" si="132"/>
        <v>21.703589727722612</v>
      </c>
      <c r="T448">
        <f t="shared" si="133"/>
        <v>21.702574063594106</v>
      </c>
      <c r="U448">
        <f t="shared" si="134"/>
        <v>21.76520668485195</v>
      </c>
      <c r="V448">
        <f t="shared" si="135"/>
        <v>21.748278949376857</v>
      </c>
      <c r="W448">
        <f t="shared" si="136"/>
        <v>21.7381223080918</v>
      </c>
      <c r="X448">
        <f t="shared" si="137"/>
        <v>21.734736760996782</v>
      </c>
      <c r="Y448">
        <f t="shared" si="138"/>
        <v>21.731689768611265</v>
      </c>
      <c r="Z448">
        <f t="shared" si="139"/>
        <v>21.731520491256514</v>
      </c>
      <c r="AA448">
        <f t="shared" si="140"/>
        <v>21.731385069372713</v>
      </c>
    </row>
    <row r="449" spans="1:27" x14ac:dyDescent="0.45">
      <c r="A449" t="s">
        <v>17</v>
      </c>
      <c r="B449">
        <v>32</v>
      </c>
      <c r="C449">
        <v>50</v>
      </c>
      <c r="D449">
        <v>180473047</v>
      </c>
      <c r="E449">
        <v>3567120866</v>
      </c>
      <c r="F449">
        <v>5573</v>
      </c>
      <c r="G449">
        <v>19.760000000000002</v>
      </c>
      <c r="H449">
        <f t="shared" si="121"/>
        <v>19.768481916305209</v>
      </c>
      <c r="I449">
        <f t="shared" si="122"/>
        <v>19.771569912043432</v>
      </c>
      <c r="J449">
        <f t="shared" si="123"/>
        <v>19.774657907781652</v>
      </c>
      <c r="K449">
        <f t="shared" si="124"/>
        <v>19.777745903519875</v>
      </c>
      <c r="L449">
        <f t="shared" si="125"/>
        <v>19.780833899258099</v>
      </c>
      <c r="M449">
        <f t="shared" si="126"/>
        <v>19.783921894996322</v>
      </c>
      <c r="N449">
        <f t="shared" si="127"/>
        <v>19.787009890734542</v>
      </c>
      <c r="O449">
        <f t="shared" si="128"/>
        <v>19.919793707478103</v>
      </c>
      <c r="P449">
        <f t="shared" si="129"/>
        <v>20.07419349438922</v>
      </c>
      <c r="Q449">
        <f t="shared" si="130"/>
        <v>19.842593814022546</v>
      </c>
      <c r="R449">
        <f t="shared" si="131"/>
        <v>19.796273877949211</v>
      </c>
      <c r="S449">
        <f t="shared" si="132"/>
        <v>19.820977843854987</v>
      </c>
      <c r="T449">
        <f t="shared" si="133"/>
        <v>19.811713856640321</v>
      </c>
      <c r="U449">
        <f t="shared" si="134"/>
        <v>20.382993068211455</v>
      </c>
      <c r="V449">
        <f t="shared" si="135"/>
        <v>20.228593281300338</v>
      </c>
      <c r="W449">
        <f t="shared" si="136"/>
        <v>20.135953409153668</v>
      </c>
      <c r="X449">
        <f t="shared" si="137"/>
        <v>20.105073451771442</v>
      </c>
      <c r="Y449">
        <f t="shared" si="138"/>
        <v>20.077281490127444</v>
      </c>
      <c r="Z449">
        <f t="shared" si="139"/>
        <v>20.07573749225833</v>
      </c>
      <c r="AA449">
        <f t="shared" si="140"/>
        <v>20.074502293963043</v>
      </c>
    </row>
    <row r="450" spans="1:27" x14ac:dyDescent="0.45">
      <c r="A450" t="s">
        <v>17</v>
      </c>
      <c r="B450">
        <v>512</v>
      </c>
      <c r="C450">
        <v>100</v>
      </c>
      <c r="D450">
        <v>180473047</v>
      </c>
      <c r="E450">
        <v>3764570178</v>
      </c>
      <c r="F450">
        <v>2941</v>
      </c>
      <c r="G450">
        <v>20.85</v>
      </c>
      <c r="H450">
        <f t="shared" si="121"/>
        <v>20.86108890265481</v>
      </c>
      <c r="I450">
        <f t="shared" si="122"/>
        <v>20.862718508875179</v>
      </c>
      <c r="J450">
        <f t="shared" si="123"/>
        <v>20.864348115095545</v>
      </c>
      <c r="K450">
        <f t="shared" si="124"/>
        <v>20.865977721315915</v>
      </c>
      <c r="L450">
        <f t="shared" si="125"/>
        <v>20.867607327536284</v>
      </c>
      <c r="M450">
        <f t="shared" si="126"/>
        <v>20.86923693375665</v>
      </c>
      <c r="N450">
        <f t="shared" si="127"/>
        <v>20.870866539977019</v>
      </c>
      <c r="O450">
        <f t="shared" si="128"/>
        <v>20.940939607452851</v>
      </c>
      <c r="P450">
        <f t="shared" si="129"/>
        <v>21.022419918471261</v>
      </c>
      <c r="Q450">
        <f t="shared" si="130"/>
        <v>20.900199451943646</v>
      </c>
      <c r="R450">
        <f t="shared" si="131"/>
        <v>20.875755358638123</v>
      </c>
      <c r="S450">
        <f t="shared" si="132"/>
        <v>20.888792208401071</v>
      </c>
      <c r="T450">
        <f t="shared" si="133"/>
        <v>20.883903389739967</v>
      </c>
      <c r="U450">
        <f t="shared" si="134"/>
        <v>21.185380540508078</v>
      </c>
      <c r="V450">
        <f t="shared" si="135"/>
        <v>21.103900229489671</v>
      </c>
      <c r="W450">
        <f t="shared" si="136"/>
        <v>21.055012042878623</v>
      </c>
      <c r="X450">
        <f t="shared" si="137"/>
        <v>21.038715980674944</v>
      </c>
      <c r="Y450">
        <f t="shared" si="138"/>
        <v>21.02404952469163</v>
      </c>
      <c r="Z450">
        <f t="shared" si="139"/>
        <v>21.023234721581446</v>
      </c>
      <c r="AA450">
        <f t="shared" si="140"/>
        <v>21.022582879093296</v>
      </c>
    </row>
    <row r="451" spans="1:27" x14ac:dyDescent="0.45">
      <c r="A451" t="s">
        <v>17</v>
      </c>
      <c r="B451">
        <v>512</v>
      </c>
      <c r="C451">
        <v>200</v>
      </c>
      <c r="D451">
        <v>180473047</v>
      </c>
      <c r="E451">
        <v>3629944402</v>
      </c>
      <c r="F451">
        <v>1417</v>
      </c>
      <c r="G451">
        <v>20.11</v>
      </c>
      <c r="H451">
        <f t="shared" ref="H451:H514" si="141">($E451+$F451*AD$2)/$D451</f>
        <v>20.114283890823874</v>
      </c>
      <c r="I451">
        <f t="shared" ref="I451:I514" si="142">($E451+$F451*AE$2)/$D451</f>
        <v>20.115069049618253</v>
      </c>
      <c r="J451">
        <f t="shared" ref="J451:J514" si="143">($E451+$F451*AF$2)/$D451</f>
        <v>20.115854208412628</v>
      </c>
      <c r="K451">
        <f t="shared" ref="K451:K514" si="144">($E451+$F451*AG$2)/$D451</f>
        <v>20.116639367207004</v>
      </c>
      <c r="L451">
        <f t="shared" ref="L451:L514" si="145">($E451+$F451*AH$2)/$D451</f>
        <v>20.117424526001383</v>
      </c>
      <c r="M451">
        <f t="shared" ref="M451:M514" si="146">($E451+$F451*AI$2)/$D451</f>
        <v>20.118209684795758</v>
      </c>
      <c r="N451">
        <f t="shared" ref="N451:N514" si="147">($E451+$F451*AJ$2)/$D451</f>
        <v>20.118994843590134</v>
      </c>
      <c r="O451">
        <f t="shared" ref="O451:O514" si="148">($E451+$F451*AK$2)/$D451</f>
        <v>20.152756671748332</v>
      </c>
      <c r="P451">
        <f t="shared" ref="P451:P514" si="149">($E451+$F451*AL$2)/$D451</f>
        <v>20.192014611467162</v>
      </c>
      <c r="Q451">
        <f t="shared" ref="Q451:Q514" si="150">($E451+$F451*AM$2)/$D451</f>
        <v>20.133127701888913</v>
      </c>
      <c r="R451">
        <f t="shared" ref="R451:R514" si="151">($E451+$F451*AN$2)/$D451</f>
        <v>20.121350319973264</v>
      </c>
      <c r="S451">
        <f t="shared" ref="S451:S514" si="152">($E451+$F451*AO$2)/$D451</f>
        <v>20.127631590328278</v>
      </c>
      <c r="T451">
        <f t="shared" ref="T451:T514" si="153">($E451+$F451*AP$2)/$D451</f>
        <v>20.125276113945148</v>
      </c>
      <c r="U451">
        <f t="shared" ref="U451:U514" si="154">($E451+$F451*AQ$2)/$D451</f>
        <v>20.270530490904829</v>
      </c>
      <c r="V451">
        <f t="shared" ref="V451:V514" si="155">($E451+$F451*AR$2)/$D451</f>
        <v>20.231272551185995</v>
      </c>
      <c r="W451">
        <f t="shared" ref="W451:W514" si="156">($E451+$F451*AS$2)/$D451</f>
        <v>20.207717787354696</v>
      </c>
      <c r="X451">
        <f t="shared" ref="X451:X514" si="157">($E451+$F451*AT$2)/$D451</f>
        <v>20.199866199410931</v>
      </c>
      <c r="Y451">
        <f t="shared" ref="Y451:Y514" si="158">($E451+$F451*AU$2)/$D451</f>
        <v>20.192799770261541</v>
      </c>
      <c r="Z451">
        <f t="shared" ref="Z451:Z514" si="159">($E451+$F451*AV$2)/$D451</f>
        <v>20.192407190864351</v>
      </c>
      <c r="AA451">
        <f t="shared" ref="AA451:AA514" si="160">($E451+$F451*AW$2)/$D451</f>
        <v>20.192093127346599</v>
      </c>
    </row>
    <row r="452" spans="1:27" x14ac:dyDescent="0.45">
      <c r="A452" t="s">
        <v>17</v>
      </c>
      <c r="B452">
        <v>512</v>
      </c>
      <c r="C452">
        <v>25</v>
      </c>
      <c r="D452">
        <v>180473047</v>
      </c>
      <c r="E452">
        <v>3840887426</v>
      </c>
      <c r="F452">
        <v>12002</v>
      </c>
      <c r="G452">
        <v>21.28</v>
      </c>
      <c r="H452">
        <f t="shared" si="141"/>
        <v>21.288982980378229</v>
      </c>
      <c r="I452">
        <f t="shared" si="142"/>
        <v>21.295633280907591</v>
      </c>
      <c r="J452">
        <f t="shared" si="143"/>
        <v>21.302283581436956</v>
      </c>
      <c r="K452">
        <f t="shared" si="144"/>
        <v>21.308933881966318</v>
      </c>
      <c r="L452">
        <f t="shared" si="145"/>
        <v>21.315584182495684</v>
      </c>
      <c r="M452">
        <f t="shared" si="146"/>
        <v>21.322234483025046</v>
      </c>
      <c r="N452">
        <f t="shared" si="147"/>
        <v>21.328884783554411</v>
      </c>
      <c r="O452">
        <f t="shared" si="148"/>
        <v>21.614847706317054</v>
      </c>
      <c r="P452">
        <f t="shared" si="149"/>
        <v>21.947362732785244</v>
      </c>
      <c r="Q452">
        <f t="shared" si="150"/>
        <v>21.448590193082961</v>
      </c>
      <c r="R452">
        <f t="shared" si="151"/>
        <v>21.348835685142504</v>
      </c>
      <c r="S452">
        <f t="shared" si="152"/>
        <v>21.402038089377413</v>
      </c>
      <c r="T452">
        <f t="shared" si="153"/>
        <v>21.38208718778932</v>
      </c>
      <c r="U452">
        <f t="shared" si="154"/>
        <v>22.612392785721628</v>
      </c>
      <c r="V452">
        <f t="shared" si="155"/>
        <v>22.279877759253434</v>
      </c>
      <c r="W452">
        <f t="shared" si="156"/>
        <v>22.080368743372521</v>
      </c>
      <c r="X452">
        <f t="shared" si="157"/>
        <v>22.013865738078884</v>
      </c>
      <c r="Y452">
        <f t="shared" si="158"/>
        <v>21.95401303331461</v>
      </c>
      <c r="Z452">
        <f t="shared" si="159"/>
        <v>21.950687883049927</v>
      </c>
      <c r="AA452">
        <f t="shared" si="160"/>
        <v>21.94802776283818</v>
      </c>
    </row>
    <row r="453" spans="1:27" x14ac:dyDescent="0.45">
      <c r="A453" t="s">
        <v>17</v>
      </c>
      <c r="B453">
        <v>512</v>
      </c>
      <c r="C453">
        <v>300</v>
      </c>
      <c r="D453">
        <v>180473047</v>
      </c>
      <c r="E453">
        <v>3581597409</v>
      </c>
      <c r="F453">
        <v>932</v>
      </c>
      <c r="G453">
        <v>19.84</v>
      </c>
      <c r="H453">
        <f t="shared" si="141"/>
        <v>19.846124773412839</v>
      </c>
      <c r="I453">
        <f t="shared" si="142"/>
        <v>19.846641194017188</v>
      </c>
      <c r="J453">
        <f t="shared" si="143"/>
        <v>19.847157614621533</v>
      </c>
      <c r="K453">
        <f t="shared" si="144"/>
        <v>19.847674035225882</v>
      </c>
      <c r="L453">
        <f t="shared" si="145"/>
        <v>19.848190455830228</v>
      </c>
      <c r="M453">
        <f t="shared" si="146"/>
        <v>19.848706876434573</v>
      </c>
      <c r="N453">
        <f t="shared" si="147"/>
        <v>19.849223297038922</v>
      </c>
      <c r="O453">
        <f t="shared" si="148"/>
        <v>19.87142938302582</v>
      </c>
      <c r="P453">
        <f t="shared" si="149"/>
        <v>19.897250413243146</v>
      </c>
      <c r="Q453">
        <f t="shared" si="150"/>
        <v>19.858518867917159</v>
      </c>
      <c r="R453">
        <f t="shared" si="151"/>
        <v>19.850772558851961</v>
      </c>
      <c r="S453">
        <f t="shared" si="152"/>
        <v>19.854903923686731</v>
      </c>
      <c r="T453">
        <f t="shared" si="153"/>
        <v>19.853354661873691</v>
      </c>
      <c r="U453">
        <f t="shared" si="154"/>
        <v>19.948892473677802</v>
      </c>
      <c r="V453">
        <f t="shared" si="155"/>
        <v>19.923071443460476</v>
      </c>
      <c r="W453">
        <f t="shared" si="156"/>
        <v>19.907578825330077</v>
      </c>
      <c r="X453">
        <f t="shared" si="157"/>
        <v>19.902414619286613</v>
      </c>
      <c r="Y453">
        <f t="shared" si="158"/>
        <v>19.897766833847495</v>
      </c>
      <c r="Z453">
        <f t="shared" si="159"/>
        <v>19.89750862354532</v>
      </c>
      <c r="AA453">
        <f t="shared" si="160"/>
        <v>19.897302055303584</v>
      </c>
    </row>
    <row r="454" spans="1:27" x14ac:dyDescent="0.45">
      <c r="A454" t="s">
        <v>17</v>
      </c>
      <c r="B454">
        <v>512</v>
      </c>
      <c r="C454">
        <v>400</v>
      </c>
      <c r="D454">
        <v>180473047</v>
      </c>
      <c r="E454">
        <v>3573051121</v>
      </c>
      <c r="F454">
        <v>697</v>
      </c>
      <c r="G454">
        <v>19.79</v>
      </c>
      <c r="H454">
        <f t="shared" si="141"/>
        <v>19.798639632875485</v>
      </c>
      <c r="I454">
        <f t="shared" si="142"/>
        <v>19.799025840130021</v>
      </c>
      <c r="J454">
        <f t="shared" si="143"/>
        <v>19.799412047384561</v>
      </c>
      <c r="K454">
        <f t="shared" si="144"/>
        <v>19.7997982546391</v>
      </c>
      <c r="L454">
        <f t="shared" si="145"/>
        <v>19.800184461893636</v>
      </c>
      <c r="M454">
        <f t="shared" si="146"/>
        <v>19.800570669148176</v>
      </c>
      <c r="N454">
        <f t="shared" si="147"/>
        <v>19.800956876402712</v>
      </c>
      <c r="O454">
        <f t="shared" si="148"/>
        <v>19.817563788347851</v>
      </c>
      <c r="P454">
        <f t="shared" si="149"/>
        <v>19.83687415107476</v>
      </c>
      <c r="Q454">
        <f t="shared" si="150"/>
        <v>19.807908606984398</v>
      </c>
      <c r="R454">
        <f t="shared" si="151"/>
        <v>19.802115498166327</v>
      </c>
      <c r="S454">
        <f t="shared" si="152"/>
        <v>19.805205156202632</v>
      </c>
      <c r="T454">
        <f t="shared" si="153"/>
        <v>19.804046534439017</v>
      </c>
      <c r="U454">
        <f t="shared" si="154"/>
        <v>19.87549487652857</v>
      </c>
      <c r="V454">
        <f t="shared" si="155"/>
        <v>19.856184513801665</v>
      </c>
      <c r="W454">
        <f t="shared" si="156"/>
        <v>19.844598296165522</v>
      </c>
      <c r="X454">
        <f t="shared" si="157"/>
        <v>19.840736223620141</v>
      </c>
      <c r="Y454">
        <f t="shared" si="158"/>
        <v>19.837260358329296</v>
      </c>
      <c r="Z454">
        <f t="shared" si="159"/>
        <v>19.837067254702028</v>
      </c>
      <c r="AA454">
        <f t="shared" si="160"/>
        <v>19.836912771800211</v>
      </c>
    </row>
    <row r="455" spans="1:27" x14ac:dyDescent="0.45">
      <c r="A455" t="s">
        <v>17</v>
      </c>
      <c r="B455">
        <v>512</v>
      </c>
      <c r="C455">
        <v>500</v>
      </c>
      <c r="D455">
        <v>180473047</v>
      </c>
      <c r="E455">
        <v>3560429041</v>
      </c>
      <c r="F455">
        <v>556</v>
      </c>
      <c r="G455">
        <v>19.72</v>
      </c>
      <c r="H455">
        <f t="shared" si="141"/>
        <v>19.728622640254972</v>
      </c>
      <c r="I455">
        <f t="shared" si="142"/>
        <v>19.728930719499626</v>
      </c>
      <c r="J455">
        <f t="shared" si="143"/>
        <v>19.72923879874428</v>
      </c>
      <c r="K455">
        <f t="shared" si="144"/>
        <v>19.729546877988934</v>
      </c>
      <c r="L455">
        <f t="shared" si="145"/>
        <v>19.729854957233588</v>
      </c>
      <c r="M455">
        <f t="shared" si="146"/>
        <v>19.730163036478238</v>
      </c>
      <c r="N455">
        <f t="shared" si="147"/>
        <v>19.730471115722892</v>
      </c>
      <c r="O455">
        <f t="shared" si="148"/>
        <v>19.743718523242975</v>
      </c>
      <c r="P455">
        <f t="shared" si="149"/>
        <v>19.759122485475629</v>
      </c>
      <c r="Q455">
        <f t="shared" si="150"/>
        <v>19.736016542126649</v>
      </c>
      <c r="R455">
        <f t="shared" si="151"/>
        <v>19.73139535345685</v>
      </c>
      <c r="S455">
        <f t="shared" si="152"/>
        <v>19.733859987414075</v>
      </c>
      <c r="T455">
        <f t="shared" si="153"/>
        <v>19.732935749680117</v>
      </c>
      <c r="U455">
        <f t="shared" si="154"/>
        <v>19.789930409940936</v>
      </c>
      <c r="V455">
        <f t="shared" si="155"/>
        <v>19.774526447708283</v>
      </c>
      <c r="W455">
        <f t="shared" si="156"/>
        <v>19.76528407036869</v>
      </c>
      <c r="X455">
        <f t="shared" si="157"/>
        <v>19.762203277922161</v>
      </c>
      <c r="Y455">
        <f t="shared" si="158"/>
        <v>19.759430564720283</v>
      </c>
      <c r="Z455">
        <f t="shared" si="159"/>
        <v>19.759276525097956</v>
      </c>
      <c r="AA455">
        <f t="shared" si="160"/>
        <v>19.759153293400093</v>
      </c>
    </row>
    <row r="456" spans="1:27" x14ac:dyDescent="0.45">
      <c r="A456" t="s">
        <v>17</v>
      </c>
      <c r="B456">
        <v>512</v>
      </c>
      <c r="C456">
        <v>50</v>
      </c>
      <c r="D456">
        <v>180473047</v>
      </c>
      <c r="E456">
        <v>3813265313</v>
      </c>
      <c r="F456">
        <v>5958</v>
      </c>
      <c r="G456">
        <v>21.12</v>
      </c>
      <c r="H456">
        <f t="shared" si="141"/>
        <v>21.132580052244588</v>
      </c>
      <c r="I456">
        <f t="shared" si="142"/>
        <v>21.135881376236753</v>
      </c>
      <c r="J456">
        <f t="shared" si="143"/>
        <v>21.139182700228915</v>
      </c>
      <c r="K456">
        <f t="shared" si="144"/>
        <v>21.14248402422108</v>
      </c>
      <c r="L456">
        <f t="shared" si="145"/>
        <v>21.145785348213241</v>
      </c>
      <c r="M456">
        <f t="shared" si="146"/>
        <v>21.149086672205407</v>
      </c>
      <c r="N456">
        <f t="shared" si="147"/>
        <v>21.152387996197572</v>
      </c>
      <c r="O456">
        <f t="shared" si="148"/>
        <v>21.294344927860614</v>
      </c>
      <c r="P456">
        <f t="shared" si="149"/>
        <v>21.459411127468801</v>
      </c>
      <c r="Q456">
        <f t="shared" si="150"/>
        <v>21.211811828056518</v>
      </c>
      <c r="R456">
        <f t="shared" si="151"/>
        <v>21.162291968174063</v>
      </c>
      <c r="S456">
        <f t="shared" si="152"/>
        <v>21.188702560111373</v>
      </c>
      <c r="T456">
        <f t="shared" si="153"/>
        <v>21.178798588134882</v>
      </c>
      <c r="U456">
        <f t="shared" si="154"/>
        <v>21.789543526685179</v>
      </c>
      <c r="V456">
        <f t="shared" si="155"/>
        <v>21.624477327076988</v>
      </c>
      <c r="W456">
        <f t="shared" si="156"/>
        <v>21.525437607312078</v>
      </c>
      <c r="X456">
        <f t="shared" si="157"/>
        <v>21.492424367390438</v>
      </c>
      <c r="Y456">
        <f t="shared" si="158"/>
        <v>21.462712451460966</v>
      </c>
      <c r="Z456">
        <f t="shared" si="159"/>
        <v>21.461061789464882</v>
      </c>
      <c r="AA456">
        <f t="shared" si="160"/>
        <v>21.459741259868018</v>
      </c>
    </row>
    <row r="457" spans="1:27" x14ac:dyDescent="0.45">
      <c r="A457" t="s">
        <v>17</v>
      </c>
      <c r="B457">
        <v>64</v>
      </c>
      <c r="C457">
        <v>100</v>
      </c>
      <c r="D457">
        <v>180473047</v>
      </c>
      <c r="E457">
        <v>3553251906</v>
      </c>
      <c r="F457">
        <v>2775</v>
      </c>
      <c r="G457">
        <v>19.68</v>
      </c>
      <c r="H457">
        <f t="shared" si="141"/>
        <v>19.690083727571796</v>
      </c>
      <c r="I457">
        <f t="shared" si="142"/>
        <v>19.691621353298256</v>
      </c>
      <c r="J457">
        <f t="shared" si="143"/>
        <v>19.693158979024719</v>
      </c>
      <c r="K457">
        <f t="shared" si="144"/>
        <v>19.694696604751179</v>
      </c>
      <c r="L457">
        <f t="shared" si="145"/>
        <v>19.696234230477639</v>
      </c>
      <c r="M457">
        <f t="shared" si="146"/>
        <v>19.697771856204103</v>
      </c>
      <c r="N457">
        <f t="shared" si="147"/>
        <v>19.699309481930563</v>
      </c>
      <c r="O457">
        <f t="shared" si="148"/>
        <v>19.765427388168384</v>
      </c>
      <c r="P457">
        <f t="shared" si="149"/>
        <v>19.842308674491431</v>
      </c>
      <c r="Q457">
        <f t="shared" si="150"/>
        <v>19.726986745006858</v>
      </c>
      <c r="R457">
        <f t="shared" si="151"/>
        <v>19.703922359109946</v>
      </c>
      <c r="S457">
        <f t="shared" si="152"/>
        <v>19.716223364921632</v>
      </c>
      <c r="T457">
        <f t="shared" si="153"/>
        <v>19.711610487742249</v>
      </c>
      <c r="U457">
        <f t="shared" si="154"/>
        <v>19.996071247137529</v>
      </c>
      <c r="V457">
        <f t="shared" si="155"/>
        <v>19.919189960814482</v>
      </c>
      <c r="W457">
        <f t="shared" si="156"/>
        <v>19.873061189020653</v>
      </c>
      <c r="X457">
        <f t="shared" si="157"/>
        <v>19.857684931756044</v>
      </c>
      <c r="Y457">
        <f t="shared" si="158"/>
        <v>19.843846300217894</v>
      </c>
      <c r="Z457">
        <f t="shared" si="159"/>
        <v>19.843077487354662</v>
      </c>
      <c r="AA457">
        <f t="shared" si="160"/>
        <v>19.842462437064079</v>
      </c>
    </row>
    <row r="458" spans="1:27" x14ac:dyDescent="0.45">
      <c r="A458" t="s">
        <v>17</v>
      </c>
      <c r="B458">
        <v>64</v>
      </c>
      <c r="C458">
        <v>200</v>
      </c>
      <c r="D458">
        <v>180473047</v>
      </c>
      <c r="E458">
        <v>3564208897</v>
      </c>
      <c r="F458">
        <v>1392</v>
      </c>
      <c r="G458">
        <v>19.739999999999998</v>
      </c>
      <c r="H458">
        <f t="shared" si="141"/>
        <v>19.750030025259118</v>
      </c>
      <c r="I458">
        <f t="shared" si="142"/>
        <v>19.750801331569473</v>
      </c>
      <c r="J458">
        <f t="shared" si="143"/>
        <v>19.751572637879828</v>
      </c>
      <c r="K458">
        <f t="shared" si="144"/>
        <v>19.75234394419018</v>
      </c>
      <c r="L458">
        <f t="shared" si="145"/>
        <v>19.753115250500535</v>
      </c>
      <c r="M458">
        <f t="shared" si="146"/>
        <v>19.75388655681089</v>
      </c>
      <c r="N458">
        <f t="shared" si="147"/>
        <v>19.754657863121245</v>
      </c>
      <c r="O458">
        <f t="shared" si="148"/>
        <v>19.787824034466489</v>
      </c>
      <c r="P458">
        <f t="shared" si="149"/>
        <v>19.826389349984211</v>
      </c>
      <c r="Q458">
        <f t="shared" si="150"/>
        <v>19.768541376707624</v>
      </c>
      <c r="R458">
        <f t="shared" si="151"/>
        <v>19.756971782052307</v>
      </c>
      <c r="S458">
        <f t="shared" si="152"/>
        <v>19.763142232535145</v>
      </c>
      <c r="T458">
        <f t="shared" si="153"/>
        <v>19.76082831360408</v>
      </c>
      <c r="U458">
        <f t="shared" si="154"/>
        <v>19.903519981019659</v>
      </c>
      <c r="V458">
        <f t="shared" si="155"/>
        <v>19.864954665501934</v>
      </c>
      <c r="W458">
        <f t="shared" si="156"/>
        <v>19.8418154761913</v>
      </c>
      <c r="X458">
        <f t="shared" si="157"/>
        <v>19.834102413087756</v>
      </c>
      <c r="Y458">
        <f t="shared" si="158"/>
        <v>19.827160656294566</v>
      </c>
      <c r="Z458">
        <f t="shared" si="159"/>
        <v>19.826775003139389</v>
      </c>
      <c r="AA458">
        <f t="shared" si="160"/>
        <v>19.826466480615245</v>
      </c>
    </row>
    <row r="459" spans="1:27" x14ac:dyDescent="0.45">
      <c r="A459" t="s">
        <v>17</v>
      </c>
      <c r="B459">
        <v>64</v>
      </c>
      <c r="C459">
        <v>25</v>
      </c>
      <c r="D459">
        <v>180473047</v>
      </c>
      <c r="E459">
        <v>3677827490</v>
      </c>
      <c r="F459">
        <v>11493</v>
      </c>
      <c r="G459">
        <v>20.37</v>
      </c>
      <c r="H459">
        <f t="shared" si="141"/>
        <v>20.385186880565051</v>
      </c>
      <c r="I459">
        <f t="shared" si="142"/>
        <v>20.391555144519725</v>
      </c>
      <c r="J459">
        <f t="shared" si="143"/>
        <v>20.397923408474398</v>
      </c>
      <c r="K459">
        <f t="shared" si="144"/>
        <v>20.404291672429068</v>
      </c>
      <c r="L459">
        <f t="shared" si="145"/>
        <v>20.410659936383741</v>
      </c>
      <c r="M459">
        <f t="shared" si="146"/>
        <v>20.417028200338414</v>
      </c>
      <c r="N459">
        <f t="shared" si="147"/>
        <v>20.423396464293088</v>
      </c>
      <c r="O459">
        <f t="shared" si="148"/>
        <v>20.697231814344001</v>
      </c>
      <c r="P459">
        <f t="shared" si="149"/>
        <v>21.01564501207762</v>
      </c>
      <c r="Q459">
        <f t="shared" si="150"/>
        <v>20.538025215477191</v>
      </c>
      <c r="R459">
        <f t="shared" si="151"/>
        <v>20.442501256157104</v>
      </c>
      <c r="S459">
        <f t="shared" si="152"/>
        <v>20.493447367794484</v>
      </c>
      <c r="T459">
        <f t="shared" si="153"/>
        <v>20.474342575930464</v>
      </c>
      <c r="U459">
        <f t="shared" si="154"/>
        <v>21.652471407544862</v>
      </c>
      <c r="V459">
        <f t="shared" si="155"/>
        <v>21.334058209811243</v>
      </c>
      <c r="W459">
        <f t="shared" si="156"/>
        <v>21.14301029117107</v>
      </c>
      <c r="X459">
        <f t="shared" si="157"/>
        <v>21.079327651624343</v>
      </c>
      <c r="Y459">
        <f t="shared" si="158"/>
        <v>21.022013276032293</v>
      </c>
      <c r="Z459">
        <f t="shared" si="159"/>
        <v>21.018829144054958</v>
      </c>
      <c r="AA459">
        <f t="shared" si="160"/>
        <v>21.016281838473088</v>
      </c>
    </row>
    <row r="460" spans="1:27" x14ac:dyDescent="0.45">
      <c r="A460" t="s">
        <v>17</v>
      </c>
      <c r="B460">
        <v>64</v>
      </c>
      <c r="C460">
        <v>300</v>
      </c>
      <c r="D460">
        <v>180473047</v>
      </c>
      <c r="E460">
        <v>3580395186</v>
      </c>
      <c r="F460">
        <v>932</v>
      </c>
      <c r="G460">
        <v>19.829999999999998</v>
      </c>
      <c r="H460">
        <f t="shared" si="141"/>
        <v>19.839463263453407</v>
      </c>
      <c r="I460">
        <f t="shared" si="142"/>
        <v>19.839979684057752</v>
      </c>
      <c r="J460">
        <f t="shared" si="143"/>
        <v>19.840496104662101</v>
      </c>
      <c r="K460">
        <f t="shared" si="144"/>
        <v>19.841012525266446</v>
      </c>
      <c r="L460">
        <f t="shared" si="145"/>
        <v>19.841528945870792</v>
      </c>
      <c r="M460">
        <f t="shared" si="146"/>
        <v>19.842045366475141</v>
      </c>
      <c r="N460">
        <f t="shared" si="147"/>
        <v>19.842561787079486</v>
      </c>
      <c r="O460">
        <f t="shared" si="148"/>
        <v>19.864767873066388</v>
      </c>
      <c r="P460">
        <f t="shared" si="149"/>
        <v>19.890588903283714</v>
      </c>
      <c r="Q460">
        <f t="shared" si="150"/>
        <v>19.851857357957723</v>
      </c>
      <c r="R460">
        <f t="shared" si="151"/>
        <v>19.844111048892525</v>
      </c>
      <c r="S460">
        <f t="shared" si="152"/>
        <v>19.848242413727299</v>
      </c>
      <c r="T460">
        <f t="shared" si="153"/>
        <v>19.846693151914259</v>
      </c>
      <c r="U460">
        <f t="shared" si="154"/>
        <v>19.942230963718366</v>
      </c>
      <c r="V460">
        <f t="shared" si="155"/>
        <v>19.91640993350104</v>
      </c>
      <c r="W460">
        <f t="shared" si="156"/>
        <v>19.900917315370645</v>
      </c>
      <c r="X460">
        <f t="shared" si="157"/>
        <v>19.895753109327178</v>
      </c>
      <c r="Y460">
        <f t="shared" si="158"/>
        <v>19.891105323888059</v>
      </c>
      <c r="Z460">
        <f t="shared" si="159"/>
        <v>19.890847113585885</v>
      </c>
      <c r="AA460">
        <f t="shared" si="160"/>
        <v>19.890640545344148</v>
      </c>
    </row>
    <row r="461" spans="1:27" x14ac:dyDescent="0.45">
      <c r="A461" t="s">
        <v>17</v>
      </c>
      <c r="B461">
        <v>64</v>
      </c>
      <c r="C461">
        <v>400</v>
      </c>
      <c r="D461">
        <v>180473047</v>
      </c>
      <c r="E461">
        <v>3651225330</v>
      </c>
      <c r="F461">
        <v>713</v>
      </c>
      <c r="G461">
        <v>20.23</v>
      </c>
      <c r="H461">
        <f t="shared" si="141"/>
        <v>20.231811290912599</v>
      </c>
      <c r="I461">
        <f t="shared" si="142"/>
        <v>20.232206363756909</v>
      </c>
      <c r="J461">
        <f t="shared" si="143"/>
        <v>20.232601436601222</v>
      </c>
      <c r="K461">
        <f t="shared" si="144"/>
        <v>20.232996509445535</v>
      </c>
      <c r="L461">
        <f t="shared" si="145"/>
        <v>20.233391582289848</v>
      </c>
      <c r="M461">
        <f t="shared" si="146"/>
        <v>20.233786655134161</v>
      </c>
      <c r="N461">
        <f t="shared" si="147"/>
        <v>20.234181727978473</v>
      </c>
      <c r="O461">
        <f t="shared" si="148"/>
        <v>20.251169860283902</v>
      </c>
      <c r="P461">
        <f t="shared" si="149"/>
        <v>20.270923502499517</v>
      </c>
      <c r="Q461">
        <f t="shared" si="150"/>
        <v>20.241293039176092</v>
      </c>
      <c r="R461">
        <f t="shared" si="151"/>
        <v>20.235366946511409</v>
      </c>
      <c r="S461">
        <f t="shared" si="152"/>
        <v>20.238527529265909</v>
      </c>
      <c r="T461">
        <f t="shared" si="153"/>
        <v>20.23734231073297</v>
      </c>
      <c r="U461">
        <f t="shared" si="154"/>
        <v>20.310430786930748</v>
      </c>
      <c r="V461">
        <f t="shared" si="155"/>
        <v>20.290677144715133</v>
      </c>
      <c r="W461">
        <f t="shared" si="156"/>
        <v>20.278824959385762</v>
      </c>
      <c r="X461">
        <f t="shared" si="157"/>
        <v>20.27487423094264</v>
      </c>
      <c r="Y461">
        <f t="shared" si="158"/>
        <v>20.27131857534383</v>
      </c>
      <c r="Z461">
        <f t="shared" si="159"/>
        <v>20.271121038921674</v>
      </c>
      <c r="AA461">
        <f t="shared" si="160"/>
        <v>20.270963009783948</v>
      </c>
    </row>
    <row r="462" spans="1:27" x14ac:dyDescent="0.45">
      <c r="A462" t="s">
        <v>17</v>
      </c>
      <c r="B462">
        <v>64</v>
      </c>
      <c r="C462">
        <v>500</v>
      </c>
      <c r="D462">
        <v>180473047</v>
      </c>
      <c r="E462">
        <v>3716188273</v>
      </c>
      <c r="F462">
        <v>580</v>
      </c>
      <c r="G462">
        <v>20.59</v>
      </c>
      <c r="H462">
        <f t="shared" si="141"/>
        <v>20.59169684767388</v>
      </c>
      <c r="I462">
        <f t="shared" si="142"/>
        <v>20.592018225303196</v>
      </c>
      <c r="J462">
        <f t="shared" si="143"/>
        <v>20.592339602932508</v>
      </c>
      <c r="K462">
        <f t="shared" si="144"/>
        <v>20.592660980561824</v>
      </c>
      <c r="L462">
        <f t="shared" si="145"/>
        <v>20.592982358191136</v>
      </c>
      <c r="M462">
        <f t="shared" si="146"/>
        <v>20.593303735820452</v>
      </c>
      <c r="N462">
        <f t="shared" si="147"/>
        <v>20.593625113449765</v>
      </c>
      <c r="O462">
        <f t="shared" si="148"/>
        <v>20.607444351510285</v>
      </c>
      <c r="P462">
        <f t="shared" si="149"/>
        <v>20.623513232976002</v>
      </c>
      <c r="Q462">
        <f t="shared" si="150"/>
        <v>20.599409910777425</v>
      </c>
      <c r="R462">
        <f t="shared" si="151"/>
        <v>20.594589246337708</v>
      </c>
      <c r="S462">
        <f t="shared" si="152"/>
        <v>20.597160267372224</v>
      </c>
      <c r="T462">
        <f t="shared" si="153"/>
        <v>20.596196134484281</v>
      </c>
      <c r="U462">
        <f t="shared" si="154"/>
        <v>20.65565099590744</v>
      </c>
      <c r="V462">
        <f t="shared" si="155"/>
        <v>20.639582114441719</v>
      </c>
      <c r="W462">
        <f t="shared" si="156"/>
        <v>20.62994078556229</v>
      </c>
      <c r="X462">
        <f t="shared" si="157"/>
        <v>20.626727009269146</v>
      </c>
      <c r="Y462">
        <f t="shared" si="158"/>
        <v>20.623834610605318</v>
      </c>
      <c r="Z462">
        <f t="shared" si="159"/>
        <v>20.623673921790658</v>
      </c>
      <c r="AA462">
        <f t="shared" si="160"/>
        <v>20.623545370738935</v>
      </c>
    </row>
    <row r="463" spans="1:27" x14ac:dyDescent="0.45">
      <c r="A463" t="s">
        <v>17</v>
      </c>
      <c r="B463">
        <v>64</v>
      </c>
      <c r="C463">
        <v>50</v>
      </c>
      <c r="D463">
        <v>180473047</v>
      </c>
      <c r="E463">
        <v>3610679730</v>
      </c>
      <c r="F463">
        <v>5641</v>
      </c>
      <c r="G463">
        <v>20</v>
      </c>
      <c r="H463">
        <f t="shared" si="141"/>
        <v>20.009878982095316</v>
      </c>
      <c r="I463">
        <f t="shared" si="142"/>
        <v>20.013004656590077</v>
      </c>
      <c r="J463">
        <f t="shared" si="143"/>
        <v>20.016130331084842</v>
      </c>
      <c r="K463">
        <f t="shared" si="144"/>
        <v>20.019256005579603</v>
      </c>
      <c r="L463">
        <f t="shared" si="145"/>
        <v>20.022381680074364</v>
      </c>
      <c r="M463">
        <f t="shared" si="146"/>
        <v>20.025507354569129</v>
      </c>
      <c r="N463">
        <f t="shared" si="147"/>
        <v>20.02863302906389</v>
      </c>
      <c r="O463">
        <f t="shared" si="148"/>
        <v>20.163037032338686</v>
      </c>
      <c r="P463">
        <f t="shared" si="149"/>
        <v>20.319320757076817</v>
      </c>
      <c r="Q463">
        <f t="shared" si="150"/>
        <v>20.08489516996962</v>
      </c>
      <c r="R463">
        <f t="shared" si="151"/>
        <v>20.038010052548181</v>
      </c>
      <c r="S463">
        <f t="shared" si="152"/>
        <v>20.063015448506281</v>
      </c>
      <c r="T463">
        <f t="shared" si="153"/>
        <v>20.053638425021994</v>
      </c>
      <c r="U463">
        <f t="shared" si="154"/>
        <v>20.631888206553082</v>
      </c>
      <c r="V463">
        <f t="shared" si="155"/>
        <v>20.475604481814948</v>
      </c>
      <c r="W463">
        <f t="shared" si="156"/>
        <v>20.381834246972069</v>
      </c>
      <c r="X463">
        <f t="shared" si="157"/>
        <v>20.350577502024443</v>
      </c>
      <c r="Y463">
        <f t="shared" si="158"/>
        <v>20.322446431571581</v>
      </c>
      <c r="Z463">
        <f t="shared" si="159"/>
        <v>20.320883594324197</v>
      </c>
      <c r="AA463">
        <f t="shared" si="160"/>
        <v>20.319633324526293</v>
      </c>
    </row>
    <row r="464" spans="1:27" x14ac:dyDescent="0.45">
      <c r="A464" t="s">
        <v>18</v>
      </c>
      <c r="B464">
        <v>128</v>
      </c>
      <c r="C464">
        <v>100</v>
      </c>
      <c r="D464">
        <v>78166272</v>
      </c>
      <c r="E464">
        <v>2725892929</v>
      </c>
      <c r="F464">
        <v>2129</v>
      </c>
      <c r="G464">
        <v>34.869999999999997</v>
      </c>
      <c r="H464">
        <f t="shared" si="141"/>
        <v>34.875730404540718</v>
      </c>
      <c r="I464">
        <f t="shared" si="142"/>
        <v>34.878454085670093</v>
      </c>
      <c r="J464">
        <f t="shared" si="143"/>
        <v>34.881177766799468</v>
      </c>
      <c r="K464">
        <f t="shared" si="144"/>
        <v>34.883901447928842</v>
      </c>
      <c r="L464">
        <f t="shared" si="145"/>
        <v>34.886625129058224</v>
      </c>
      <c r="M464">
        <f t="shared" si="146"/>
        <v>34.889348810187599</v>
      </c>
      <c r="N464">
        <f t="shared" si="147"/>
        <v>34.892072491316974</v>
      </c>
      <c r="O464">
        <f t="shared" si="148"/>
        <v>35.0091907798801</v>
      </c>
      <c r="P464">
        <f t="shared" si="149"/>
        <v>35.145374836348857</v>
      </c>
      <c r="Q464">
        <f t="shared" si="150"/>
        <v>34.941098751645725</v>
      </c>
      <c r="R464">
        <f t="shared" si="151"/>
        <v>34.900243534705098</v>
      </c>
      <c r="S464">
        <f t="shared" si="152"/>
        <v>34.922032983740095</v>
      </c>
      <c r="T464">
        <f t="shared" si="153"/>
        <v>34.913861940351971</v>
      </c>
      <c r="U464">
        <f t="shared" si="154"/>
        <v>35.417742949286364</v>
      </c>
      <c r="V464">
        <f t="shared" si="155"/>
        <v>35.281558892817607</v>
      </c>
      <c r="W464">
        <f t="shared" si="156"/>
        <v>35.199848458936358</v>
      </c>
      <c r="X464">
        <f t="shared" si="157"/>
        <v>35.172611647642604</v>
      </c>
      <c r="Y464">
        <f t="shared" si="158"/>
        <v>35.148098517478232</v>
      </c>
      <c r="Z464">
        <f t="shared" si="159"/>
        <v>35.146736676913541</v>
      </c>
      <c r="AA464">
        <f t="shared" si="160"/>
        <v>35.145647204461788</v>
      </c>
    </row>
    <row r="465" spans="1:27" x14ac:dyDescent="0.45">
      <c r="A465" t="s">
        <v>18</v>
      </c>
      <c r="B465">
        <v>128</v>
      </c>
      <c r="C465">
        <v>200</v>
      </c>
      <c r="D465">
        <v>78166272</v>
      </c>
      <c r="E465">
        <v>2723899809</v>
      </c>
      <c r="F465">
        <v>1064</v>
      </c>
      <c r="G465">
        <v>34.840000000000003</v>
      </c>
      <c r="H465">
        <f t="shared" si="141"/>
        <v>34.848869458684177</v>
      </c>
      <c r="I465">
        <f t="shared" si="142"/>
        <v>34.850230659586785</v>
      </c>
      <c r="J465">
        <f t="shared" si="143"/>
        <v>34.851591860489393</v>
      </c>
      <c r="K465">
        <f t="shared" si="144"/>
        <v>34.852953061392</v>
      </c>
      <c r="L465">
        <f t="shared" si="145"/>
        <v>34.854314262294615</v>
      </c>
      <c r="M465">
        <f t="shared" si="146"/>
        <v>34.855675463197223</v>
      </c>
      <c r="N465">
        <f t="shared" si="147"/>
        <v>34.85703666409983</v>
      </c>
      <c r="O465">
        <f t="shared" si="148"/>
        <v>34.915568302912028</v>
      </c>
      <c r="P465">
        <f t="shared" si="149"/>
        <v>34.983628348042494</v>
      </c>
      <c r="Q465">
        <f t="shared" si="150"/>
        <v>34.881538280346795</v>
      </c>
      <c r="R465">
        <f t="shared" si="151"/>
        <v>34.86112026680766</v>
      </c>
      <c r="S465">
        <f t="shared" si="152"/>
        <v>34.872009874028535</v>
      </c>
      <c r="T465">
        <f t="shared" si="153"/>
        <v>34.867926271320705</v>
      </c>
      <c r="U465">
        <f t="shared" si="154"/>
        <v>35.119748438303418</v>
      </c>
      <c r="V465">
        <f t="shared" si="155"/>
        <v>35.051688393172952</v>
      </c>
      <c r="W465">
        <f t="shared" si="156"/>
        <v>35.010852366094674</v>
      </c>
      <c r="X465">
        <f t="shared" si="157"/>
        <v>34.997240357068584</v>
      </c>
      <c r="Y465">
        <f t="shared" si="158"/>
        <v>34.984989548945101</v>
      </c>
      <c r="Z465">
        <f t="shared" si="159"/>
        <v>34.984308948493798</v>
      </c>
      <c r="AA465">
        <f t="shared" si="160"/>
        <v>34.983764468132755</v>
      </c>
    </row>
    <row r="466" spans="1:27" x14ac:dyDescent="0.45">
      <c r="A466" t="s">
        <v>18</v>
      </c>
      <c r="B466">
        <v>128</v>
      </c>
      <c r="C466">
        <v>25</v>
      </c>
      <c r="D466">
        <v>78166272</v>
      </c>
      <c r="E466">
        <v>3058568609</v>
      </c>
      <c r="F466">
        <v>9558</v>
      </c>
      <c r="G466">
        <v>39.119999999999997</v>
      </c>
      <c r="H466">
        <f t="shared" si="141"/>
        <v>39.141234841032201</v>
      </c>
      <c r="I466">
        <f t="shared" si="142"/>
        <v>39.15346262132087</v>
      </c>
      <c r="J466">
        <f t="shared" si="143"/>
        <v>39.165690401609531</v>
      </c>
      <c r="K466">
        <f t="shared" si="144"/>
        <v>39.1779181818982</v>
      </c>
      <c r="L466">
        <f t="shared" si="145"/>
        <v>39.190145962186861</v>
      </c>
      <c r="M466">
        <f t="shared" si="146"/>
        <v>39.20237374247553</v>
      </c>
      <c r="N466">
        <f t="shared" si="147"/>
        <v>39.214601522764191</v>
      </c>
      <c r="O466">
        <f t="shared" si="148"/>
        <v>39.740396075176768</v>
      </c>
      <c r="P466">
        <f t="shared" si="149"/>
        <v>40.351785089610004</v>
      </c>
      <c r="Q466">
        <f t="shared" si="150"/>
        <v>39.434701567960154</v>
      </c>
      <c r="R466">
        <f t="shared" si="151"/>
        <v>39.251284863630183</v>
      </c>
      <c r="S466">
        <f t="shared" si="152"/>
        <v>39.349107105939503</v>
      </c>
      <c r="T466">
        <f t="shared" si="153"/>
        <v>39.312423765073511</v>
      </c>
      <c r="U466">
        <f t="shared" si="154"/>
        <v>41.574563118476469</v>
      </c>
      <c r="V466">
        <f t="shared" si="155"/>
        <v>40.96317410404324</v>
      </c>
      <c r="W466">
        <f t="shared" si="156"/>
        <v>40.596340695383297</v>
      </c>
      <c r="X466">
        <f t="shared" si="157"/>
        <v>40.474062892496654</v>
      </c>
      <c r="Y466">
        <f t="shared" si="158"/>
        <v>40.364012869898673</v>
      </c>
      <c r="Z466">
        <f t="shared" si="159"/>
        <v>40.357898979754339</v>
      </c>
      <c r="AA466">
        <f t="shared" si="160"/>
        <v>40.353007867638873</v>
      </c>
    </row>
    <row r="467" spans="1:27" x14ac:dyDescent="0.45">
      <c r="A467" t="s">
        <v>18</v>
      </c>
      <c r="B467">
        <v>128</v>
      </c>
      <c r="C467">
        <v>300</v>
      </c>
      <c r="D467">
        <v>78166272</v>
      </c>
      <c r="E467">
        <v>2763082247</v>
      </c>
      <c r="F467">
        <v>719</v>
      </c>
      <c r="G467">
        <v>35.340000000000003</v>
      </c>
      <c r="H467">
        <f t="shared" si="141"/>
        <v>35.349698486324129</v>
      </c>
      <c r="I467">
        <f t="shared" si="142"/>
        <v>35.350618320392712</v>
      </c>
      <c r="J467">
        <f t="shared" si="143"/>
        <v>35.351538154461302</v>
      </c>
      <c r="K467">
        <f t="shared" si="144"/>
        <v>35.352457988529885</v>
      </c>
      <c r="L467">
        <f t="shared" si="145"/>
        <v>35.353377822598475</v>
      </c>
      <c r="M467">
        <f t="shared" si="146"/>
        <v>35.354297656667057</v>
      </c>
      <c r="N467">
        <f t="shared" si="147"/>
        <v>35.355217490735647</v>
      </c>
      <c r="O467">
        <f t="shared" si="148"/>
        <v>35.394770355684869</v>
      </c>
      <c r="P467">
        <f t="shared" si="149"/>
        <v>35.440762059114192</v>
      </c>
      <c r="Q467">
        <f t="shared" si="150"/>
        <v>35.371774503970201</v>
      </c>
      <c r="R467">
        <f t="shared" si="151"/>
        <v>35.357976992941403</v>
      </c>
      <c r="S467">
        <f t="shared" si="152"/>
        <v>35.3653356654901</v>
      </c>
      <c r="T467">
        <f t="shared" si="153"/>
        <v>35.362576163284338</v>
      </c>
      <c r="U467">
        <f t="shared" si="154"/>
        <v>35.532745465972845</v>
      </c>
      <c r="V467">
        <f t="shared" si="155"/>
        <v>35.486753762543515</v>
      </c>
      <c r="W467">
        <f t="shared" si="156"/>
        <v>35.459158740485925</v>
      </c>
      <c r="X467">
        <f t="shared" si="157"/>
        <v>35.449960399800055</v>
      </c>
      <c r="Y467">
        <f t="shared" si="158"/>
        <v>35.441681893182775</v>
      </c>
      <c r="Z467">
        <f t="shared" si="159"/>
        <v>35.441221976148483</v>
      </c>
      <c r="AA467">
        <f t="shared" si="160"/>
        <v>35.440854042521053</v>
      </c>
    </row>
    <row r="468" spans="1:27" x14ac:dyDescent="0.45">
      <c r="A468" t="s">
        <v>18</v>
      </c>
      <c r="B468">
        <v>128</v>
      </c>
      <c r="C468">
        <v>400</v>
      </c>
      <c r="D468">
        <v>78166272</v>
      </c>
      <c r="E468">
        <v>2788320737</v>
      </c>
      <c r="F468">
        <v>544</v>
      </c>
      <c r="G468">
        <v>35.67</v>
      </c>
      <c r="H468">
        <f t="shared" si="141"/>
        <v>35.672356703924677</v>
      </c>
      <c r="I468">
        <f t="shared" si="142"/>
        <v>35.673052656265867</v>
      </c>
      <c r="J468">
        <f t="shared" si="143"/>
        <v>35.673748608607049</v>
      </c>
      <c r="K468">
        <f t="shared" si="144"/>
        <v>35.674444560948231</v>
      </c>
      <c r="L468">
        <f t="shared" si="145"/>
        <v>35.675140513289413</v>
      </c>
      <c r="M468">
        <f t="shared" si="146"/>
        <v>35.675836465630596</v>
      </c>
      <c r="N468">
        <f t="shared" si="147"/>
        <v>35.676532417971785</v>
      </c>
      <c r="O468">
        <f t="shared" si="148"/>
        <v>35.706458368642679</v>
      </c>
      <c r="P468">
        <f t="shared" si="149"/>
        <v>35.741255985701862</v>
      </c>
      <c r="Q468">
        <f t="shared" si="150"/>
        <v>35.689059560113087</v>
      </c>
      <c r="R468">
        <f t="shared" si="151"/>
        <v>35.678620274995332</v>
      </c>
      <c r="S468">
        <f t="shared" si="152"/>
        <v>35.684187893724804</v>
      </c>
      <c r="T468">
        <f t="shared" si="153"/>
        <v>35.68210003670125</v>
      </c>
      <c r="U468">
        <f t="shared" si="154"/>
        <v>35.810851219820229</v>
      </c>
      <c r="V468">
        <f t="shared" si="155"/>
        <v>35.776053602761046</v>
      </c>
      <c r="W468">
        <f t="shared" si="156"/>
        <v>35.755175032525536</v>
      </c>
      <c r="X468">
        <f t="shared" si="157"/>
        <v>35.748215509113699</v>
      </c>
      <c r="Y468">
        <f t="shared" si="158"/>
        <v>35.741951938043044</v>
      </c>
      <c r="Z468">
        <f t="shared" si="159"/>
        <v>35.741603961872457</v>
      </c>
      <c r="AA468">
        <f t="shared" si="160"/>
        <v>35.741325580935985</v>
      </c>
    </row>
    <row r="469" spans="1:27" x14ac:dyDescent="0.45">
      <c r="A469" t="s">
        <v>18</v>
      </c>
      <c r="B469">
        <v>128</v>
      </c>
      <c r="C469">
        <v>500</v>
      </c>
      <c r="D469">
        <v>78166272</v>
      </c>
      <c r="E469">
        <v>2816053921</v>
      </c>
      <c r="F469">
        <v>440</v>
      </c>
      <c r="G469">
        <v>36.020000000000003</v>
      </c>
      <c r="H469">
        <f t="shared" si="141"/>
        <v>36.027020976515296</v>
      </c>
      <c r="I469">
        <f t="shared" si="142"/>
        <v>36.027583879144188</v>
      </c>
      <c r="J469">
        <f t="shared" si="143"/>
        <v>36.028146781773088</v>
      </c>
      <c r="K469">
        <f t="shared" si="144"/>
        <v>36.028709684401989</v>
      </c>
      <c r="L469">
        <f t="shared" si="145"/>
        <v>36.029272587030889</v>
      </c>
      <c r="M469">
        <f t="shared" si="146"/>
        <v>36.029835489659789</v>
      </c>
      <c r="N469">
        <f t="shared" si="147"/>
        <v>36.030398392288681</v>
      </c>
      <c r="O469">
        <f t="shared" si="148"/>
        <v>36.054603205331325</v>
      </c>
      <c r="P469">
        <f t="shared" si="149"/>
        <v>36.082748336776248</v>
      </c>
      <c r="Q469">
        <f t="shared" si="150"/>
        <v>36.04053063960886</v>
      </c>
      <c r="R469">
        <f t="shared" si="151"/>
        <v>36.032087100175382</v>
      </c>
      <c r="S469">
        <f t="shared" si="152"/>
        <v>36.036590321206567</v>
      </c>
      <c r="T469">
        <f t="shared" si="153"/>
        <v>36.034901613319875</v>
      </c>
      <c r="U469">
        <f t="shared" si="154"/>
        <v>36.139038599666108</v>
      </c>
      <c r="V469">
        <f t="shared" si="155"/>
        <v>36.110893468221178</v>
      </c>
      <c r="W469">
        <f t="shared" si="156"/>
        <v>36.09400638935422</v>
      </c>
      <c r="X469">
        <f t="shared" si="157"/>
        <v>36.088377363065234</v>
      </c>
      <c r="Y469">
        <f t="shared" si="158"/>
        <v>36.083311239405148</v>
      </c>
      <c r="Z469">
        <f t="shared" si="159"/>
        <v>36.083029788090698</v>
      </c>
      <c r="AA469">
        <f t="shared" si="160"/>
        <v>36.082804627039138</v>
      </c>
    </row>
    <row r="470" spans="1:27" x14ac:dyDescent="0.45">
      <c r="A470" t="s">
        <v>18</v>
      </c>
      <c r="B470">
        <v>128</v>
      </c>
      <c r="C470">
        <v>50</v>
      </c>
      <c r="D470">
        <v>78166272</v>
      </c>
      <c r="E470">
        <v>2912996161</v>
      </c>
      <c r="F470">
        <v>4551</v>
      </c>
      <c r="G470">
        <v>37.26</v>
      </c>
      <c r="H470">
        <f t="shared" si="141"/>
        <v>37.272485772380193</v>
      </c>
      <c r="I470">
        <f t="shared" si="142"/>
        <v>37.278307976616823</v>
      </c>
      <c r="J470">
        <f t="shared" si="143"/>
        <v>37.284130180853452</v>
      </c>
      <c r="K470">
        <f t="shared" si="144"/>
        <v>37.289952385090082</v>
      </c>
      <c r="L470">
        <f t="shared" si="145"/>
        <v>37.295774589326712</v>
      </c>
      <c r="M470">
        <f t="shared" si="146"/>
        <v>37.301596793563341</v>
      </c>
      <c r="N470">
        <f t="shared" si="147"/>
        <v>37.307418997799971</v>
      </c>
      <c r="O470">
        <f t="shared" si="148"/>
        <v>37.557773779975079</v>
      </c>
      <c r="P470">
        <f t="shared" si="149"/>
        <v>37.848883991806595</v>
      </c>
      <c r="Q470">
        <f t="shared" si="150"/>
        <v>37.412218674059318</v>
      </c>
      <c r="R470">
        <f t="shared" si="151"/>
        <v>37.32488561050986</v>
      </c>
      <c r="S470">
        <f t="shared" si="152"/>
        <v>37.371463244402904</v>
      </c>
      <c r="T470">
        <f t="shared" si="153"/>
        <v>37.353996631693015</v>
      </c>
      <c r="U470">
        <f t="shared" si="154"/>
        <v>38.431104415469626</v>
      </c>
      <c r="V470">
        <f t="shared" si="155"/>
        <v>38.139994203638111</v>
      </c>
      <c r="W470">
        <f t="shared" si="156"/>
        <v>37.965328076539201</v>
      </c>
      <c r="X470">
        <f t="shared" si="157"/>
        <v>37.907106034172898</v>
      </c>
      <c r="Y470">
        <f t="shared" si="158"/>
        <v>37.854706196043225</v>
      </c>
      <c r="Z470">
        <f t="shared" si="159"/>
        <v>37.851795093924906</v>
      </c>
      <c r="AA470">
        <f t="shared" si="160"/>
        <v>37.849466212230254</v>
      </c>
    </row>
    <row r="471" spans="1:27" x14ac:dyDescent="0.45">
      <c r="A471" t="s">
        <v>18</v>
      </c>
      <c r="B471">
        <v>16</v>
      </c>
      <c r="C471">
        <v>100</v>
      </c>
      <c r="D471">
        <v>78166272</v>
      </c>
      <c r="E471">
        <v>2910500545</v>
      </c>
      <c r="F471">
        <v>2273</v>
      </c>
      <c r="G471">
        <v>37.229999999999997</v>
      </c>
      <c r="H471">
        <f t="shared" si="141"/>
        <v>37.237644453607814</v>
      </c>
      <c r="I471">
        <f t="shared" si="142"/>
        <v>37.240552357415737</v>
      </c>
      <c r="J471">
        <f t="shared" si="143"/>
        <v>37.243460261223667</v>
      </c>
      <c r="K471">
        <f t="shared" si="144"/>
        <v>37.246368165031591</v>
      </c>
      <c r="L471">
        <f t="shared" si="145"/>
        <v>37.249276068839514</v>
      </c>
      <c r="M471">
        <f t="shared" si="146"/>
        <v>37.252183972647437</v>
      </c>
      <c r="N471">
        <f t="shared" si="147"/>
        <v>37.25509187645536</v>
      </c>
      <c r="O471">
        <f t="shared" si="148"/>
        <v>37.380131740196077</v>
      </c>
      <c r="P471">
        <f t="shared" si="149"/>
        <v>37.525526930592264</v>
      </c>
      <c r="Q471">
        <f t="shared" si="150"/>
        <v>37.307434144997984</v>
      </c>
      <c r="R471">
        <f t="shared" si="151"/>
        <v>37.26381558787913</v>
      </c>
      <c r="S471">
        <f t="shared" si="152"/>
        <v>37.287078818342522</v>
      </c>
      <c r="T471">
        <f t="shared" si="153"/>
        <v>37.278355106918745</v>
      </c>
      <c r="U471">
        <f t="shared" si="154"/>
        <v>37.816317311384637</v>
      </c>
      <c r="V471">
        <f t="shared" si="155"/>
        <v>37.67092212098845</v>
      </c>
      <c r="W471">
        <f t="shared" si="156"/>
        <v>37.583685006750734</v>
      </c>
      <c r="X471">
        <f t="shared" si="157"/>
        <v>37.554605968671503</v>
      </c>
      <c r="Y471">
        <f t="shared" si="158"/>
        <v>37.528434834400187</v>
      </c>
      <c r="Z471">
        <f t="shared" si="159"/>
        <v>37.526980882496225</v>
      </c>
      <c r="AA471">
        <f t="shared" si="160"/>
        <v>37.525817720973059</v>
      </c>
    </row>
    <row r="472" spans="1:27" x14ac:dyDescent="0.45">
      <c r="A472" t="s">
        <v>18</v>
      </c>
      <c r="B472">
        <v>16</v>
      </c>
      <c r="C472">
        <v>200</v>
      </c>
      <c r="D472">
        <v>78166272</v>
      </c>
      <c r="E472">
        <v>3018515201</v>
      </c>
      <c r="F472">
        <v>1179</v>
      </c>
      <c r="G472">
        <v>38.61</v>
      </c>
      <c r="H472">
        <f t="shared" si="141"/>
        <v>38.618102459843549</v>
      </c>
      <c r="I472">
        <f t="shared" si="142"/>
        <v>38.619610783024164</v>
      </c>
      <c r="J472">
        <f t="shared" si="143"/>
        <v>38.62111910620478</v>
      </c>
      <c r="K472">
        <f t="shared" si="144"/>
        <v>38.622627429385403</v>
      </c>
      <c r="L472">
        <f t="shared" si="145"/>
        <v>38.624135752566019</v>
      </c>
      <c r="M472">
        <f t="shared" si="146"/>
        <v>38.625644075746635</v>
      </c>
      <c r="N472">
        <f t="shared" si="147"/>
        <v>38.627152398927251</v>
      </c>
      <c r="O472">
        <f t="shared" si="148"/>
        <v>38.692010295693777</v>
      </c>
      <c r="P472">
        <f t="shared" si="149"/>
        <v>38.767426454724614</v>
      </c>
      <c r="Q472">
        <f t="shared" si="150"/>
        <v>38.654302216178351</v>
      </c>
      <c r="R472">
        <f t="shared" si="151"/>
        <v>38.631677368469099</v>
      </c>
      <c r="S472">
        <f t="shared" si="152"/>
        <v>38.643743953914033</v>
      </c>
      <c r="T472">
        <f t="shared" si="153"/>
        <v>38.639218984372185</v>
      </c>
      <c r="U472">
        <f t="shared" si="154"/>
        <v>38.918258772786295</v>
      </c>
      <c r="V472">
        <f t="shared" si="155"/>
        <v>38.842842613755458</v>
      </c>
      <c r="W472">
        <f t="shared" si="156"/>
        <v>38.797592918336953</v>
      </c>
      <c r="X472">
        <f t="shared" si="157"/>
        <v>38.782509686530787</v>
      </c>
      <c r="Y472">
        <f t="shared" si="158"/>
        <v>38.76893477790523</v>
      </c>
      <c r="Z472">
        <f t="shared" si="159"/>
        <v>38.768180616314922</v>
      </c>
      <c r="AA472">
        <f t="shared" si="160"/>
        <v>38.767577287042677</v>
      </c>
    </row>
    <row r="473" spans="1:27" x14ac:dyDescent="0.45">
      <c r="A473" t="s">
        <v>18</v>
      </c>
      <c r="B473">
        <v>16</v>
      </c>
      <c r="C473">
        <v>25</v>
      </c>
      <c r="D473">
        <v>78166272</v>
      </c>
      <c r="E473">
        <v>2728761954</v>
      </c>
      <c r="F473">
        <v>8527</v>
      </c>
      <c r="G473">
        <v>34.9</v>
      </c>
      <c r="H473">
        <f t="shared" si="141"/>
        <v>34.920619650378107</v>
      </c>
      <c r="I473">
        <f t="shared" si="142"/>
        <v>34.931528447461332</v>
      </c>
      <c r="J473">
        <f t="shared" si="143"/>
        <v>34.94243724454455</v>
      </c>
      <c r="K473">
        <f t="shared" si="144"/>
        <v>34.953346041627775</v>
      </c>
      <c r="L473">
        <f t="shared" si="145"/>
        <v>34.964254838711</v>
      </c>
      <c r="M473">
        <f t="shared" si="146"/>
        <v>34.975163635794217</v>
      </c>
      <c r="N473">
        <f t="shared" si="147"/>
        <v>34.986072432877442</v>
      </c>
      <c r="O473">
        <f t="shared" si="148"/>
        <v>35.455150707456021</v>
      </c>
      <c r="P473">
        <f t="shared" si="149"/>
        <v>36.000590561617166</v>
      </c>
      <c r="Q473">
        <f t="shared" si="150"/>
        <v>35.182430780375455</v>
      </c>
      <c r="R473">
        <f t="shared" si="151"/>
        <v>35.01879882412711</v>
      </c>
      <c r="S473">
        <f t="shared" si="152"/>
        <v>35.106069200792895</v>
      </c>
      <c r="T473">
        <f t="shared" si="153"/>
        <v>35.073342809543227</v>
      </c>
      <c r="U473">
        <f t="shared" si="154"/>
        <v>37.091470269939443</v>
      </c>
      <c r="V473">
        <f t="shared" si="155"/>
        <v>36.546030415778304</v>
      </c>
      <c r="W473">
        <f t="shared" si="156"/>
        <v>36.218766503281621</v>
      </c>
      <c r="X473">
        <f t="shared" si="157"/>
        <v>36.109678532449394</v>
      </c>
      <c r="Y473">
        <f t="shared" si="158"/>
        <v>36.011499358700384</v>
      </c>
      <c r="Z473">
        <f t="shared" si="159"/>
        <v>36.006044960158775</v>
      </c>
      <c r="AA473">
        <f t="shared" si="160"/>
        <v>36.001681441325488</v>
      </c>
    </row>
    <row r="474" spans="1:27" x14ac:dyDescent="0.45">
      <c r="A474" t="s">
        <v>18</v>
      </c>
      <c r="B474">
        <v>16</v>
      </c>
      <c r="C474">
        <v>300</v>
      </c>
      <c r="D474">
        <v>78166272</v>
      </c>
      <c r="E474">
        <v>3075575201</v>
      </c>
      <c r="F474">
        <v>800</v>
      </c>
      <c r="G474">
        <v>39.340000000000003</v>
      </c>
      <c r="H474">
        <f t="shared" si="141"/>
        <v>39.34759995973711</v>
      </c>
      <c r="I474">
        <f t="shared" si="142"/>
        <v>39.348623419062378</v>
      </c>
      <c r="J474">
        <f t="shared" si="143"/>
        <v>39.349646878387652</v>
      </c>
      <c r="K474">
        <f t="shared" si="144"/>
        <v>39.35067033771292</v>
      </c>
      <c r="L474">
        <f t="shared" si="145"/>
        <v>39.351693797038187</v>
      </c>
      <c r="M474">
        <f t="shared" si="146"/>
        <v>39.352717256363462</v>
      </c>
      <c r="N474">
        <f t="shared" si="147"/>
        <v>39.35374071568873</v>
      </c>
      <c r="O474">
        <f t="shared" si="148"/>
        <v>39.397749466675343</v>
      </c>
      <c r="P474">
        <f t="shared" si="149"/>
        <v>39.448922432938851</v>
      </c>
      <c r="Q474">
        <f t="shared" si="150"/>
        <v>39.372162983543596</v>
      </c>
      <c r="R474">
        <f t="shared" si="151"/>
        <v>39.35681109366454</v>
      </c>
      <c r="S474">
        <f t="shared" si="152"/>
        <v>39.364998768266702</v>
      </c>
      <c r="T474">
        <f t="shared" si="153"/>
        <v>39.361928390290892</v>
      </c>
      <c r="U474">
        <f t="shared" si="154"/>
        <v>39.551268365465859</v>
      </c>
      <c r="V474">
        <f t="shared" si="155"/>
        <v>39.500095399202358</v>
      </c>
      <c r="W474">
        <f t="shared" si="156"/>
        <v>39.469391619444252</v>
      </c>
      <c r="X474">
        <f t="shared" si="157"/>
        <v>39.459157026191555</v>
      </c>
      <c r="Y474">
        <f t="shared" si="158"/>
        <v>39.449945892264118</v>
      </c>
      <c r="Z474">
        <f t="shared" si="159"/>
        <v>39.449434162601484</v>
      </c>
      <c r="AA474">
        <f t="shared" si="160"/>
        <v>39.449024778871376</v>
      </c>
    </row>
    <row r="475" spans="1:27" x14ac:dyDescent="0.45">
      <c r="A475" t="s">
        <v>18</v>
      </c>
      <c r="B475">
        <v>16</v>
      </c>
      <c r="C475">
        <v>400</v>
      </c>
      <c r="D475">
        <v>78166272</v>
      </c>
      <c r="E475">
        <v>3109396609</v>
      </c>
      <c r="F475">
        <v>607</v>
      </c>
      <c r="G475">
        <v>39.770000000000003</v>
      </c>
      <c r="H475">
        <f t="shared" si="141"/>
        <v>39.780038492816956</v>
      </c>
      <c r="I475">
        <f t="shared" si="142"/>
        <v>39.780815042580002</v>
      </c>
      <c r="J475">
        <f t="shared" si="143"/>
        <v>39.781591592343048</v>
      </c>
      <c r="K475">
        <f t="shared" si="144"/>
        <v>39.782368142106101</v>
      </c>
      <c r="L475">
        <f t="shared" si="145"/>
        <v>39.783144691869147</v>
      </c>
      <c r="M475">
        <f t="shared" si="146"/>
        <v>39.7839212416322</v>
      </c>
      <c r="N475">
        <f t="shared" si="147"/>
        <v>39.784697791395246</v>
      </c>
      <c r="O475">
        <f t="shared" si="148"/>
        <v>39.818089431206339</v>
      </c>
      <c r="P475">
        <f t="shared" si="149"/>
        <v>39.856916919358774</v>
      </c>
      <c r="Q475">
        <f t="shared" si="150"/>
        <v>39.798675687130121</v>
      </c>
      <c r="R475">
        <f t="shared" si="151"/>
        <v>39.78702744068439</v>
      </c>
      <c r="S475">
        <f t="shared" si="152"/>
        <v>39.793239838788779</v>
      </c>
      <c r="T475">
        <f t="shared" si="153"/>
        <v>39.790910189499634</v>
      </c>
      <c r="U475">
        <f t="shared" si="154"/>
        <v>39.934571895663645</v>
      </c>
      <c r="V475">
        <f t="shared" si="155"/>
        <v>39.895744407511209</v>
      </c>
      <c r="W475">
        <f t="shared" si="156"/>
        <v>39.872447914619748</v>
      </c>
      <c r="X475">
        <f t="shared" si="157"/>
        <v>39.864682416989261</v>
      </c>
      <c r="Y475">
        <f t="shared" si="158"/>
        <v>39.85769346912182</v>
      </c>
      <c r="Z475">
        <f t="shared" si="159"/>
        <v>39.857305194240297</v>
      </c>
      <c r="AA475">
        <f t="shared" si="160"/>
        <v>39.856994574335076</v>
      </c>
    </row>
    <row r="476" spans="1:27" x14ac:dyDescent="0.45">
      <c r="A476" t="s">
        <v>18</v>
      </c>
      <c r="B476">
        <v>16</v>
      </c>
      <c r="C476">
        <v>500</v>
      </c>
      <c r="D476">
        <v>78166272</v>
      </c>
      <c r="E476">
        <v>3133038145</v>
      </c>
      <c r="F476">
        <v>489</v>
      </c>
      <c r="G476">
        <v>40.08</v>
      </c>
      <c r="H476">
        <f t="shared" si="141"/>
        <v>40.082339413602838</v>
      </c>
      <c r="I476">
        <f t="shared" si="142"/>
        <v>40.082965003115412</v>
      </c>
      <c r="J476">
        <f t="shared" si="143"/>
        <v>40.083590592627985</v>
      </c>
      <c r="K476">
        <f t="shared" si="144"/>
        <v>40.084216182140551</v>
      </c>
      <c r="L476">
        <f t="shared" si="145"/>
        <v>40.084841771653124</v>
      </c>
      <c r="M476">
        <f t="shared" si="146"/>
        <v>40.085467361165698</v>
      </c>
      <c r="N476">
        <f t="shared" si="147"/>
        <v>40.086092950678264</v>
      </c>
      <c r="O476">
        <f t="shared" si="148"/>
        <v>40.112993299718838</v>
      </c>
      <c r="P476">
        <f t="shared" si="149"/>
        <v>40.144272775347403</v>
      </c>
      <c r="Q476">
        <f t="shared" si="150"/>
        <v>40.097353561904555</v>
      </c>
      <c r="R476">
        <f t="shared" si="151"/>
        <v>40.087969719215984</v>
      </c>
      <c r="S476">
        <f t="shared" si="152"/>
        <v>40.092974435316549</v>
      </c>
      <c r="T476">
        <f t="shared" si="153"/>
        <v>40.091097666778836</v>
      </c>
      <c r="U476">
        <f t="shared" si="154"/>
        <v>40.206831726604541</v>
      </c>
      <c r="V476">
        <f t="shared" si="155"/>
        <v>40.175552250975969</v>
      </c>
      <c r="W476">
        <f t="shared" si="156"/>
        <v>40.156784565598834</v>
      </c>
      <c r="X476">
        <f t="shared" si="157"/>
        <v>40.150528670473115</v>
      </c>
      <c r="Y476">
        <f t="shared" si="158"/>
        <v>40.144898364859976</v>
      </c>
      <c r="Z476">
        <f t="shared" si="159"/>
        <v>40.144585570103686</v>
      </c>
      <c r="AA476">
        <f t="shared" si="160"/>
        <v>40.14433533429866</v>
      </c>
    </row>
    <row r="477" spans="1:27" x14ac:dyDescent="0.45">
      <c r="A477" t="s">
        <v>18</v>
      </c>
      <c r="B477">
        <v>16</v>
      </c>
      <c r="C477">
        <v>50</v>
      </c>
      <c r="D477">
        <v>78166272</v>
      </c>
      <c r="E477">
        <v>2793149281</v>
      </c>
      <c r="F477">
        <v>4364</v>
      </c>
      <c r="G477">
        <v>35.729999999999997</v>
      </c>
      <c r="H477">
        <f t="shared" si="141"/>
        <v>35.739016452006311</v>
      </c>
      <c r="I477">
        <f t="shared" si="142"/>
        <v>35.744599422625654</v>
      </c>
      <c r="J477">
        <f t="shared" si="143"/>
        <v>35.750182393245005</v>
      </c>
      <c r="K477">
        <f t="shared" si="144"/>
        <v>35.755765363864356</v>
      </c>
      <c r="L477">
        <f t="shared" si="145"/>
        <v>35.761348334483699</v>
      </c>
      <c r="M477">
        <f t="shared" si="146"/>
        <v>35.76693130510305</v>
      </c>
      <c r="N477">
        <f t="shared" si="147"/>
        <v>35.772514275722401</v>
      </c>
      <c r="O477">
        <f t="shared" si="148"/>
        <v>36.012582012354379</v>
      </c>
      <c r="P477">
        <f t="shared" si="149"/>
        <v>36.291730543321805</v>
      </c>
      <c r="Q477">
        <f t="shared" si="150"/>
        <v>35.87300774687067</v>
      </c>
      <c r="R477">
        <f t="shared" si="151"/>
        <v>35.789263187580445</v>
      </c>
      <c r="S477">
        <f t="shared" si="152"/>
        <v>35.833926952535229</v>
      </c>
      <c r="T477">
        <f t="shared" si="153"/>
        <v>35.817178040677184</v>
      </c>
      <c r="U477">
        <f t="shared" si="154"/>
        <v>36.850027605256649</v>
      </c>
      <c r="V477">
        <f t="shared" si="155"/>
        <v>36.57087907428923</v>
      </c>
      <c r="W477">
        <f t="shared" si="156"/>
        <v>36.403389955708775</v>
      </c>
      <c r="X477">
        <f t="shared" si="157"/>
        <v>36.34756024951529</v>
      </c>
      <c r="Y477">
        <f t="shared" si="158"/>
        <v>36.297313513941155</v>
      </c>
      <c r="Z477">
        <f t="shared" si="159"/>
        <v>36.294522028631476</v>
      </c>
      <c r="AA477">
        <f t="shared" si="160"/>
        <v>36.29228884038374</v>
      </c>
    </row>
    <row r="478" spans="1:27" x14ac:dyDescent="0.45">
      <c r="A478" t="s">
        <v>18</v>
      </c>
      <c r="B478">
        <v>256</v>
      </c>
      <c r="C478">
        <v>100</v>
      </c>
      <c r="D478">
        <v>78166272</v>
      </c>
      <c r="E478">
        <v>2949080673</v>
      </c>
      <c r="F478">
        <v>2303</v>
      </c>
      <c r="G478">
        <v>37.72</v>
      </c>
      <c r="H478">
        <f t="shared" si="141"/>
        <v>37.731247730478948</v>
      </c>
      <c r="I478">
        <f t="shared" si="142"/>
        <v>37.734194014011571</v>
      </c>
      <c r="J478">
        <f t="shared" si="143"/>
        <v>37.737140297544187</v>
      </c>
      <c r="K478">
        <f t="shared" si="144"/>
        <v>37.74008658107681</v>
      </c>
      <c r="L478">
        <f t="shared" si="145"/>
        <v>37.743032864609432</v>
      </c>
      <c r="M478">
        <f t="shared" si="146"/>
        <v>37.745979148142055</v>
      </c>
      <c r="N478">
        <f t="shared" si="147"/>
        <v>37.748925431674671</v>
      </c>
      <c r="O478">
        <f t="shared" si="148"/>
        <v>37.875615623577389</v>
      </c>
      <c r="P478">
        <f t="shared" si="149"/>
        <v>38.022929800208459</v>
      </c>
      <c r="Q478">
        <f t="shared" si="150"/>
        <v>37.801958535261861</v>
      </c>
      <c r="R478">
        <f t="shared" si="151"/>
        <v>37.757764282272539</v>
      </c>
      <c r="S478">
        <f t="shared" si="152"/>
        <v>37.781334550533508</v>
      </c>
      <c r="T478">
        <f t="shared" si="153"/>
        <v>37.772495699935646</v>
      </c>
      <c r="U478">
        <f t="shared" si="154"/>
        <v>38.317558153470593</v>
      </c>
      <c r="V478">
        <f t="shared" si="155"/>
        <v>38.170243976839522</v>
      </c>
      <c r="W478">
        <f t="shared" si="156"/>
        <v>38.081855470860887</v>
      </c>
      <c r="X478">
        <f t="shared" si="157"/>
        <v>38.052392635534673</v>
      </c>
      <c r="Y478">
        <f t="shared" si="158"/>
        <v>38.025876083741082</v>
      </c>
      <c r="Z478">
        <f t="shared" si="159"/>
        <v>38.02440294197477</v>
      </c>
      <c r="AA478">
        <f t="shared" si="160"/>
        <v>38.023224428561718</v>
      </c>
    </row>
    <row r="479" spans="1:27" x14ac:dyDescent="0.45">
      <c r="A479" t="s">
        <v>18</v>
      </c>
      <c r="B479">
        <v>256</v>
      </c>
      <c r="C479">
        <v>200</v>
      </c>
      <c r="D479">
        <v>78166272</v>
      </c>
      <c r="E479">
        <v>2742754465</v>
      </c>
      <c r="F479">
        <v>1071</v>
      </c>
      <c r="G479">
        <v>35.08</v>
      </c>
      <c r="H479">
        <f t="shared" si="141"/>
        <v>35.090090582802773</v>
      </c>
      <c r="I479">
        <f t="shared" si="142"/>
        <v>35.091460738974476</v>
      </c>
      <c r="J479">
        <f t="shared" si="143"/>
        <v>35.092830895146186</v>
      </c>
      <c r="K479">
        <f t="shared" si="144"/>
        <v>35.094201051317889</v>
      </c>
      <c r="L479">
        <f t="shared" si="145"/>
        <v>35.095571207489591</v>
      </c>
      <c r="M479">
        <f t="shared" si="146"/>
        <v>35.096941363661301</v>
      </c>
      <c r="N479">
        <f t="shared" si="147"/>
        <v>35.098311519833004</v>
      </c>
      <c r="O479">
        <f t="shared" si="148"/>
        <v>35.157228235216337</v>
      </c>
      <c r="P479">
        <f t="shared" si="149"/>
        <v>35.225736043801604</v>
      </c>
      <c r="Q479">
        <f t="shared" si="150"/>
        <v>35.122974330923704</v>
      </c>
      <c r="R479">
        <f t="shared" si="151"/>
        <v>35.102421988348119</v>
      </c>
      <c r="S479">
        <f t="shared" si="152"/>
        <v>35.113383237721763</v>
      </c>
      <c r="T479">
        <f t="shared" si="153"/>
        <v>35.109272769206648</v>
      </c>
      <c r="U479">
        <f t="shared" si="154"/>
        <v>35.362751660972137</v>
      </c>
      <c r="V479">
        <f t="shared" si="155"/>
        <v>35.29424385238687</v>
      </c>
      <c r="W479">
        <f t="shared" si="156"/>
        <v>35.253139167235709</v>
      </c>
      <c r="X479">
        <f t="shared" si="157"/>
        <v>35.23943760551866</v>
      </c>
      <c r="Y479">
        <f t="shared" si="158"/>
        <v>35.227106199973306</v>
      </c>
      <c r="Z479">
        <f t="shared" si="159"/>
        <v>35.226421121887455</v>
      </c>
      <c r="AA479">
        <f t="shared" si="160"/>
        <v>35.225873059418774</v>
      </c>
    </row>
    <row r="480" spans="1:27" x14ac:dyDescent="0.45">
      <c r="A480" t="s">
        <v>18</v>
      </c>
      <c r="B480">
        <v>256</v>
      </c>
      <c r="C480">
        <v>25</v>
      </c>
      <c r="D480">
        <v>78166272</v>
      </c>
      <c r="E480">
        <v>3107896257</v>
      </c>
      <c r="F480">
        <v>9712</v>
      </c>
      <c r="G480">
        <v>39.76</v>
      </c>
      <c r="H480">
        <f t="shared" si="141"/>
        <v>39.772492373692835</v>
      </c>
      <c r="I480">
        <f t="shared" si="142"/>
        <v>39.784917169901618</v>
      </c>
      <c r="J480">
        <f t="shared" si="143"/>
        <v>39.797341966110395</v>
      </c>
      <c r="K480">
        <f t="shared" si="144"/>
        <v>39.809766762319178</v>
      </c>
      <c r="L480">
        <f t="shared" si="145"/>
        <v>39.822191558527955</v>
      </c>
      <c r="M480">
        <f t="shared" si="146"/>
        <v>39.834616354736731</v>
      </c>
      <c r="N480">
        <f t="shared" si="147"/>
        <v>39.847041150945515</v>
      </c>
      <c r="O480">
        <f t="shared" si="148"/>
        <v>40.381307387923016</v>
      </c>
      <c r="P480">
        <f t="shared" si="149"/>
        <v>41.002547198361974</v>
      </c>
      <c r="Q480">
        <f t="shared" si="150"/>
        <v>40.070687482703541</v>
      </c>
      <c r="R480">
        <f t="shared" si="151"/>
        <v>39.884315539571851</v>
      </c>
      <c r="S480">
        <f t="shared" si="152"/>
        <v>39.983713909242084</v>
      </c>
      <c r="T480">
        <f t="shared" si="153"/>
        <v>39.946439520615748</v>
      </c>
      <c r="U480">
        <f t="shared" si="154"/>
        <v>42.245026819239889</v>
      </c>
      <c r="V480">
        <f t="shared" si="155"/>
        <v>41.623787008800932</v>
      </c>
      <c r="W480">
        <f t="shared" si="156"/>
        <v>41.25104312253756</v>
      </c>
      <c r="X480">
        <f t="shared" si="157"/>
        <v>41.126795160449767</v>
      </c>
      <c r="Y480">
        <f t="shared" si="158"/>
        <v>41.01497199457075</v>
      </c>
      <c r="Z480">
        <f t="shared" si="159"/>
        <v>41.008759596466362</v>
      </c>
      <c r="AA480">
        <f t="shared" si="160"/>
        <v>41.003789677982851</v>
      </c>
    </row>
    <row r="481" spans="1:27" x14ac:dyDescent="0.45">
      <c r="A481" t="s">
        <v>18</v>
      </c>
      <c r="B481">
        <v>256</v>
      </c>
      <c r="C481">
        <v>300</v>
      </c>
      <c r="D481">
        <v>78166272</v>
      </c>
      <c r="E481">
        <v>2715575393</v>
      </c>
      <c r="F481">
        <v>707</v>
      </c>
      <c r="G481">
        <v>34.74</v>
      </c>
      <c r="H481">
        <f t="shared" si="141"/>
        <v>34.741916475177426</v>
      </c>
      <c r="I481">
        <f t="shared" si="142"/>
        <v>34.742820957356138</v>
      </c>
      <c r="J481">
        <f t="shared" si="143"/>
        <v>34.743725439534842</v>
      </c>
      <c r="K481">
        <f t="shared" si="144"/>
        <v>34.744629921713546</v>
      </c>
      <c r="L481">
        <f t="shared" si="145"/>
        <v>34.745534403892258</v>
      </c>
      <c r="M481">
        <f t="shared" si="146"/>
        <v>34.746438886070962</v>
      </c>
      <c r="N481">
        <f t="shared" si="147"/>
        <v>34.747343368249673</v>
      </c>
      <c r="O481">
        <f t="shared" si="148"/>
        <v>34.786236101934094</v>
      </c>
      <c r="P481">
        <f t="shared" si="149"/>
        <v>34.831460210869466</v>
      </c>
      <c r="Q481">
        <f t="shared" si="150"/>
        <v>34.763624047466408</v>
      </c>
      <c r="R481">
        <f t="shared" si="151"/>
        <v>34.750056814785793</v>
      </c>
      <c r="S481">
        <f t="shared" si="152"/>
        <v>34.757292672215456</v>
      </c>
      <c r="T481">
        <f t="shared" si="153"/>
        <v>34.754579225679329</v>
      </c>
      <c r="U481">
        <f t="shared" si="154"/>
        <v>34.92190842874021</v>
      </c>
      <c r="V481">
        <f t="shared" si="155"/>
        <v>34.876684319804838</v>
      </c>
      <c r="W481">
        <f t="shared" si="156"/>
        <v>34.849549854443616</v>
      </c>
      <c r="X481">
        <f t="shared" si="157"/>
        <v>34.840505032656537</v>
      </c>
      <c r="Y481">
        <f t="shared" si="158"/>
        <v>34.83236469304817</v>
      </c>
      <c r="Z481">
        <f t="shared" si="159"/>
        <v>34.831912451958821</v>
      </c>
      <c r="AA481">
        <f t="shared" si="160"/>
        <v>34.831550659087334</v>
      </c>
    </row>
    <row r="482" spans="1:27" x14ac:dyDescent="0.45">
      <c r="A482" t="s">
        <v>18</v>
      </c>
      <c r="B482">
        <v>256</v>
      </c>
      <c r="C482">
        <v>400</v>
      </c>
      <c r="D482">
        <v>78166272</v>
      </c>
      <c r="E482">
        <v>2729965473</v>
      </c>
      <c r="F482">
        <v>533</v>
      </c>
      <c r="G482">
        <v>34.92</v>
      </c>
      <c r="H482">
        <f t="shared" si="141"/>
        <v>34.925789642366468</v>
      </c>
      <c r="I482">
        <f t="shared" si="142"/>
        <v>34.926471522141931</v>
      </c>
      <c r="J482">
        <f t="shared" si="143"/>
        <v>34.927153401917387</v>
      </c>
      <c r="K482">
        <f t="shared" si="144"/>
        <v>34.92783528169285</v>
      </c>
      <c r="L482">
        <f t="shared" si="145"/>
        <v>34.928517161468314</v>
      </c>
      <c r="M482">
        <f t="shared" si="146"/>
        <v>34.92919904124377</v>
      </c>
      <c r="N482">
        <f t="shared" si="147"/>
        <v>34.929880921019233</v>
      </c>
      <c r="O482">
        <f t="shared" si="148"/>
        <v>34.95920175136407</v>
      </c>
      <c r="P482">
        <f t="shared" si="149"/>
        <v>34.993295740137128</v>
      </c>
      <c r="Q482">
        <f t="shared" si="150"/>
        <v>34.942154756977537</v>
      </c>
      <c r="R482">
        <f t="shared" si="151"/>
        <v>34.931926560345616</v>
      </c>
      <c r="S482">
        <f t="shared" si="152"/>
        <v>34.937381598549308</v>
      </c>
      <c r="T482">
        <f t="shared" si="153"/>
        <v>34.935335959222925</v>
      </c>
      <c r="U482">
        <f t="shared" si="154"/>
        <v>35.061483717683245</v>
      </c>
      <c r="V482">
        <f t="shared" si="155"/>
        <v>35.027389728910187</v>
      </c>
      <c r="W482">
        <f t="shared" si="156"/>
        <v>35.006933335646352</v>
      </c>
      <c r="X482">
        <f t="shared" si="157"/>
        <v>35.00011453789174</v>
      </c>
      <c r="Y482">
        <f t="shared" si="158"/>
        <v>34.993977619912592</v>
      </c>
      <c r="Z482">
        <f t="shared" si="159"/>
        <v>34.993636680024856</v>
      </c>
      <c r="AA482">
        <f t="shared" si="160"/>
        <v>34.993363928114675</v>
      </c>
    </row>
    <row r="483" spans="1:27" x14ac:dyDescent="0.45">
      <c r="A483" t="s">
        <v>18</v>
      </c>
      <c r="B483">
        <v>256</v>
      </c>
      <c r="C483">
        <v>500</v>
      </c>
      <c r="D483">
        <v>78166272</v>
      </c>
      <c r="E483">
        <v>2744585825</v>
      </c>
      <c r="F483">
        <v>428</v>
      </c>
      <c r="G483">
        <v>35.11</v>
      </c>
      <c r="H483">
        <f t="shared" si="141"/>
        <v>35.112697008244169</v>
      </c>
      <c r="I483">
        <f t="shared" si="142"/>
        <v>35.11324455898319</v>
      </c>
      <c r="J483">
        <f t="shared" si="143"/>
        <v>35.113792109722212</v>
      </c>
      <c r="K483">
        <f t="shared" si="144"/>
        <v>35.114339660461226</v>
      </c>
      <c r="L483">
        <f t="shared" si="145"/>
        <v>35.114887211200248</v>
      </c>
      <c r="M483">
        <f t="shared" si="146"/>
        <v>35.115434761939269</v>
      </c>
      <c r="N483">
        <f t="shared" si="147"/>
        <v>35.115982312678284</v>
      </c>
      <c r="O483">
        <f t="shared" si="148"/>
        <v>35.139526994456126</v>
      </c>
      <c r="P483">
        <f t="shared" si="149"/>
        <v>35.166904531407098</v>
      </c>
      <c r="Q483">
        <f t="shared" si="150"/>
        <v>35.125838225980637</v>
      </c>
      <c r="R483">
        <f t="shared" si="151"/>
        <v>35.117624964895349</v>
      </c>
      <c r="S483">
        <f t="shared" si="152"/>
        <v>35.1220053708075</v>
      </c>
      <c r="T483">
        <f t="shared" si="153"/>
        <v>35.120362718590442</v>
      </c>
      <c r="U483">
        <f t="shared" si="154"/>
        <v>35.22165960530905</v>
      </c>
      <c r="V483">
        <f t="shared" si="155"/>
        <v>35.194282068358078</v>
      </c>
      <c r="W483">
        <f t="shared" si="156"/>
        <v>35.177855546187494</v>
      </c>
      <c r="X483">
        <f t="shared" si="157"/>
        <v>35.172380038797293</v>
      </c>
      <c r="Y483">
        <f t="shared" si="158"/>
        <v>35.16745208214612</v>
      </c>
      <c r="Z483">
        <f t="shared" si="159"/>
        <v>35.167178306776613</v>
      </c>
      <c r="AA483">
        <f t="shared" si="160"/>
        <v>35.166959286481003</v>
      </c>
    </row>
    <row r="484" spans="1:27" x14ac:dyDescent="0.45">
      <c r="A484" t="s">
        <v>18</v>
      </c>
      <c r="B484">
        <v>256</v>
      </c>
      <c r="C484">
        <v>50</v>
      </c>
      <c r="D484">
        <v>78166272</v>
      </c>
      <c r="E484">
        <v>3058179935</v>
      </c>
      <c r="F484">
        <v>4778</v>
      </c>
      <c r="G484">
        <v>39.119999999999997</v>
      </c>
      <c r="H484">
        <f t="shared" si="141"/>
        <v>39.130147271191341</v>
      </c>
      <c r="I484">
        <f t="shared" si="142"/>
        <v>39.136259882011515</v>
      </c>
      <c r="J484">
        <f t="shared" si="143"/>
        <v>39.14237249283169</v>
      </c>
      <c r="K484">
        <f t="shared" si="144"/>
        <v>39.148485103651865</v>
      </c>
      <c r="L484">
        <f t="shared" si="145"/>
        <v>39.15459771447204</v>
      </c>
      <c r="M484">
        <f t="shared" si="146"/>
        <v>39.160710325292222</v>
      </c>
      <c r="N484">
        <f t="shared" si="147"/>
        <v>39.166822936112396</v>
      </c>
      <c r="O484">
        <f t="shared" si="148"/>
        <v>39.429665201379947</v>
      </c>
      <c r="P484">
        <f t="shared" si="149"/>
        <v>39.735295742388736</v>
      </c>
      <c r="Q484">
        <f t="shared" si="150"/>
        <v>39.276849930875557</v>
      </c>
      <c r="R484">
        <f t="shared" si="151"/>
        <v>39.185160768572921</v>
      </c>
      <c r="S484">
        <f t="shared" si="152"/>
        <v>39.234061655134326</v>
      </c>
      <c r="T484">
        <f t="shared" si="153"/>
        <v>39.215723822673802</v>
      </c>
      <c r="U484">
        <f t="shared" si="154"/>
        <v>40.346556824406314</v>
      </c>
      <c r="V484">
        <f t="shared" si="155"/>
        <v>40.040926283397525</v>
      </c>
      <c r="W484">
        <f t="shared" si="156"/>
        <v>39.857547958792253</v>
      </c>
      <c r="X484">
        <f t="shared" si="157"/>
        <v>39.796421850590498</v>
      </c>
      <c r="Y484">
        <f t="shared" si="158"/>
        <v>39.741408353208911</v>
      </c>
      <c r="Z484">
        <f t="shared" si="159"/>
        <v>39.738352047798827</v>
      </c>
      <c r="AA484">
        <f t="shared" si="160"/>
        <v>39.735907003470757</v>
      </c>
    </row>
    <row r="485" spans="1:27" x14ac:dyDescent="0.45">
      <c r="A485" t="s">
        <v>18</v>
      </c>
      <c r="B485">
        <v>32</v>
      </c>
      <c r="C485">
        <v>100</v>
      </c>
      <c r="D485">
        <v>78166272</v>
      </c>
      <c r="E485">
        <v>2778515201</v>
      </c>
      <c r="F485">
        <v>2170</v>
      </c>
      <c r="G485">
        <v>35.54</v>
      </c>
      <c r="H485">
        <f t="shared" si="141"/>
        <v>35.548992294272395</v>
      </c>
      <c r="I485">
        <f t="shared" si="142"/>
        <v>35.551768427692188</v>
      </c>
      <c r="J485">
        <f t="shared" si="143"/>
        <v>35.554544561111982</v>
      </c>
      <c r="K485">
        <f t="shared" si="144"/>
        <v>35.557320694531782</v>
      </c>
      <c r="L485">
        <f t="shared" si="145"/>
        <v>35.560096827951575</v>
      </c>
      <c r="M485">
        <f t="shared" si="146"/>
        <v>35.562872961371369</v>
      </c>
      <c r="N485">
        <f t="shared" si="147"/>
        <v>35.565649094791162</v>
      </c>
      <c r="O485">
        <f t="shared" si="148"/>
        <v>35.68502283184236</v>
      </c>
      <c r="P485">
        <f t="shared" si="149"/>
        <v>35.823829502832119</v>
      </c>
      <c r="Q485">
        <f t="shared" si="150"/>
        <v>35.615619496347477</v>
      </c>
      <c r="R485">
        <f t="shared" si="151"/>
        <v>35.573977495050549</v>
      </c>
      <c r="S485">
        <f t="shared" si="152"/>
        <v>35.59618656240891</v>
      </c>
      <c r="T485">
        <f t="shared" si="153"/>
        <v>35.58785816214953</v>
      </c>
      <c r="U485">
        <f t="shared" si="154"/>
        <v>36.101442844811636</v>
      </c>
      <c r="V485">
        <f t="shared" si="155"/>
        <v>35.962636173821878</v>
      </c>
      <c r="W485">
        <f t="shared" si="156"/>
        <v>35.879352171228021</v>
      </c>
      <c r="X485">
        <f t="shared" si="157"/>
        <v>35.851590837030066</v>
      </c>
      <c r="Y485">
        <f t="shared" si="158"/>
        <v>35.826605636251912</v>
      </c>
      <c r="Z485">
        <f t="shared" si="159"/>
        <v>35.825217569542012</v>
      </c>
      <c r="AA485">
        <f t="shared" si="160"/>
        <v>35.824107116174098</v>
      </c>
    </row>
    <row r="486" spans="1:27" x14ac:dyDescent="0.45">
      <c r="A486" t="s">
        <v>18</v>
      </c>
      <c r="B486">
        <v>32</v>
      </c>
      <c r="C486">
        <v>200</v>
      </c>
      <c r="D486">
        <v>78166272</v>
      </c>
      <c r="E486">
        <v>2899318465</v>
      </c>
      <c r="F486">
        <v>1132</v>
      </c>
      <c r="G486">
        <v>37.090000000000003</v>
      </c>
      <c r="H486">
        <f t="shared" si="141"/>
        <v>37.093129694096199</v>
      </c>
      <c r="I486">
        <f t="shared" si="142"/>
        <v>37.094577889041453</v>
      </c>
      <c r="J486">
        <f t="shared" si="143"/>
        <v>37.096026083986708</v>
      </c>
      <c r="K486">
        <f t="shared" si="144"/>
        <v>37.097474278931969</v>
      </c>
      <c r="L486">
        <f t="shared" si="145"/>
        <v>37.098922473877224</v>
      </c>
      <c r="M486">
        <f t="shared" si="146"/>
        <v>37.100370668822478</v>
      </c>
      <c r="N486">
        <f t="shared" si="147"/>
        <v>37.10181886376774</v>
      </c>
      <c r="O486">
        <f t="shared" si="148"/>
        <v>37.164091246413797</v>
      </c>
      <c r="P486">
        <f t="shared" si="149"/>
        <v>37.236500993676657</v>
      </c>
      <c r="Q486">
        <f t="shared" si="150"/>
        <v>37.12788637278237</v>
      </c>
      <c r="R486">
        <f t="shared" si="151"/>
        <v>37.10616344860351</v>
      </c>
      <c r="S486">
        <f t="shared" si="152"/>
        <v>37.117749008165568</v>
      </c>
      <c r="T486">
        <f t="shared" si="153"/>
        <v>37.113404423329797</v>
      </c>
      <c r="U486">
        <f t="shared" si="154"/>
        <v>37.381320488202377</v>
      </c>
      <c r="V486">
        <f t="shared" si="155"/>
        <v>37.308910740939517</v>
      </c>
      <c r="W486">
        <f t="shared" si="156"/>
        <v>37.265464892581804</v>
      </c>
      <c r="X486">
        <f t="shared" si="157"/>
        <v>37.25098294312923</v>
      </c>
      <c r="Y486">
        <f t="shared" si="158"/>
        <v>37.237949188621918</v>
      </c>
      <c r="Z486">
        <f t="shared" si="159"/>
        <v>37.237225091149284</v>
      </c>
      <c r="AA486">
        <f t="shared" si="160"/>
        <v>37.236645813171187</v>
      </c>
    </row>
    <row r="487" spans="1:27" x14ac:dyDescent="0.45">
      <c r="A487" t="s">
        <v>18</v>
      </c>
      <c r="B487">
        <v>32</v>
      </c>
      <c r="C487">
        <v>25</v>
      </c>
      <c r="D487">
        <v>78166272</v>
      </c>
      <c r="E487">
        <v>2683172577</v>
      </c>
      <c r="F487">
        <v>8384</v>
      </c>
      <c r="G487">
        <v>34.32</v>
      </c>
      <c r="H487">
        <f t="shared" si="141"/>
        <v>34.337200794224906</v>
      </c>
      <c r="I487">
        <f t="shared" si="142"/>
        <v>34.347926647953734</v>
      </c>
      <c r="J487">
        <f t="shared" si="143"/>
        <v>34.35865250168257</v>
      </c>
      <c r="K487">
        <f t="shared" si="144"/>
        <v>34.369378355411399</v>
      </c>
      <c r="L487">
        <f t="shared" si="145"/>
        <v>34.380104209140228</v>
      </c>
      <c r="M487">
        <f t="shared" si="146"/>
        <v>34.390830062869057</v>
      </c>
      <c r="N487">
        <f t="shared" si="147"/>
        <v>34.401555916597893</v>
      </c>
      <c r="O487">
        <f t="shared" si="148"/>
        <v>34.862767626937611</v>
      </c>
      <c r="P487">
        <f t="shared" si="149"/>
        <v>35.399060313379152</v>
      </c>
      <c r="Q487">
        <f t="shared" si="150"/>
        <v>34.594621283716847</v>
      </c>
      <c r="R487">
        <f t="shared" si="151"/>
        <v>34.433733477784379</v>
      </c>
      <c r="S487">
        <f t="shared" si="152"/>
        <v>34.519540307615031</v>
      </c>
      <c r="T487">
        <f t="shared" si="153"/>
        <v>34.487362746428538</v>
      </c>
      <c r="U487">
        <f t="shared" si="154"/>
        <v>36.471645686262228</v>
      </c>
      <c r="V487">
        <f t="shared" si="155"/>
        <v>35.935352999820687</v>
      </c>
      <c r="W487">
        <f t="shared" si="156"/>
        <v>35.613577387955765</v>
      </c>
      <c r="X487">
        <f t="shared" si="157"/>
        <v>35.506318850667462</v>
      </c>
      <c r="Y487">
        <f t="shared" si="158"/>
        <v>35.409786167107981</v>
      </c>
      <c r="Z487">
        <f t="shared" si="159"/>
        <v>35.404423240243567</v>
      </c>
      <c r="AA487">
        <f t="shared" si="160"/>
        <v>35.400132898752034</v>
      </c>
    </row>
    <row r="488" spans="1:27" x14ac:dyDescent="0.45">
      <c r="A488" t="s">
        <v>18</v>
      </c>
      <c r="B488">
        <v>32</v>
      </c>
      <c r="C488">
        <v>300</v>
      </c>
      <c r="D488">
        <v>78166272</v>
      </c>
      <c r="E488">
        <v>2966630553</v>
      </c>
      <c r="F488">
        <v>772</v>
      </c>
      <c r="G488">
        <v>37.950000000000003</v>
      </c>
      <c r="H488">
        <f t="shared" si="141"/>
        <v>37.953808939487352</v>
      </c>
      <c r="I488">
        <f t="shared" si="142"/>
        <v>37.954796577736239</v>
      </c>
      <c r="J488">
        <f t="shared" si="143"/>
        <v>37.955784215985126</v>
      </c>
      <c r="K488">
        <f t="shared" si="144"/>
        <v>37.956771854234013</v>
      </c>
      <c r="L488">
        <f t="shared" si="145"/>
        <v>37.957759492482893</v>
      </c>
      <c r="M488">
        <f t="shared" si="146"/>
        <v>37.95874713073178</v>
      </c>
      <c r="N488">
        <f t="shared" si="147"/>
        <v>37.959734768980667</v>
      </c>
      <c r="O488">
        <f t="shared" si="148"/>
        <v>38.002203213682748</v>
      </c>
      <c r="P488">
        <f t="shared" si="149"/>
        <v>38.05158512612703</v>
      </c>
      <c r="Q488">
        <f t="shared" si="150"/>
        <v>37.97751225746061</v>
      </c>
      <c r="R488">
        <f t="shared" si="151"/>
        <v>37.962697683727328</v>
      </c>
      <c r="S488">
        <f t="shared" si="152"/>
        <v>37.970598789718409</v>
      </c>
      <c r="T488">
        <f t="shared" si="153"/>
        <v>37.967635874971755</v>
      </c>
      <c r="U488">
        <f t="shared" si="154"/>
        <v>38.150348951015602</v>
      </c>
      <c r="V488">
        <f t="shared" si="155"/>
        <v>38.100967038571319</v>
      </c>
      <c r="W488">
        <f t="shared" si="156"/>
        <v>38.071337891104747</v>
      </c>
      <c r="X488">
        <f t="shared" si="157"/>
        <v>38.061461508615892</v>
      </c>
      <c r="Y488">
        <f t="shared" si="158"/>
        <v>38.052572764375917</v>
      </c>
      <c r="Z488">
        <f t="shared" si="159"/>
        <v>38.052078945251473</v>
      </c>
      <c r="AA488">
        <f t="shared" si="160"/>
        <v>38.051683889951924</v>
      </c>
    </row>
    <row r="489" spans="1:27" x14ac:dyDescent="0.45">
      <c r="A489" t="s">
        <v>18</v>
      </c>
      <c r="B489">
        <v>32</v>
      </c>
      <c r="C489">
        <v>400</v>
      </c>
      <c r="D489">
        <v>78166272</v>
      </c>
      <c r="E489">
        <v>3011088065</v>
      </c>
      <c r="F489">
        <v>588</v>
      </c>
      <c r="G489">
        <v>38.520000000000003</v>
      </c>
      <c r="H489">
        <f t="shared" si="141"/>
        <v>38.522329234276391</v>
      </c>
      <c r="I489">
        <f t="shared" si="142"/>
        <v>38.523081476880463</v>
      </c>
      <c r="J489">
        <f t="shared" si="143"/>
        <v>38.523833719484536</v>
      </c>
      <c r="K489">
        <f t="shared" si="144"/>
        <v>38.524585962088608</v>
      </c>
      <c r="L489">
        <f t="shared" si="145"/>
        <v>38.525338204692687</v>
      </c>
      <c r="M489">
        <f t="shared" si="146"/>
        <v>38.52609044729676</v>
      </c>
      <c r="N489">
        <f t="shared" si="147"/>
        <v>38.526842689900832</v>
      </c>
      <c r="O489">
        <f t="shared" si="148"/>
        <v>38.559189121875995</v>
      </c>
      <c r="P489">
        <f t="shared" si="149"/>
        <v>38.596801252079672</v>
      </c>
      <c r="Q489">
        <f t="shared" si="150"/>
        <v>38.540383056774154</v>
      </c>
      <c r="R489">
        <f t="shared" si="151"/>
        <v>38.529099417713049</v>
      </c>
      <c r="S489">
        <f t="shared" si="152"/>
        <v>38.535117358545641</v>
      </c>
      <c r="T489">
        <f t="shared" si="153"/>
        <v>38.532860630733417</v>
      </c>
      <c r="U489">
        <f t="shared" si="154"/>
        <v>38.672025512487025</v>
      </c>
      <c r="V489">
        <f t="shared" si="155"/>
        <v>38.634413382283348</v>
      </c>
      <c r="W489">
        <f t="shared" si="156"/>
        <v>38.611846104161138</v>
      </c>
      <c r="X489">
        <f t="shared" si="157"/>
        <v>38.604323678120402</v>
      </c>
      <c r="Y489">
        <f t="shared" si="158"/>
        <v>38.597553494683744</v>
      </c>
      <c r="Z489">
        <f t="shared" si="159"/>
        <v>38.597177373381705</v>
      </c>
      <c r="AA489">
        <f t="shared" si="160"/>
        <v>38.596876476340078</v>
      </c>
    </row>
    <row r="490" spans="1:27" x14ac:dyDescent="0.45">
      <c r="A490" t="s">
        <v>18</v>
      </c>
      <c r="B490">
        <v>32</v>
      </c>
      <c r="C490">
        <v>500</v>
      </c>
      <c r="D490">
        <v>78166272</v>
      </c>
      <c r="E490">
        <v>3040300959</v>
      </c>
      <c r="F490">
        <v>475</v>
      </c>
      <c r="G490">
        <v>38.89</v>
      </c>
      <c r="H490">
        <f t="shared" si="141"/>
        <v>38.895912280427034</v>
      </c>
      <c r="I490">
        <f t="shared" si="142"/>
        <v>38.896519959401417</v>
      </c>
      <c r="J490">
        <f t="shared" si="143"/>
        <v>38.897127638375792</v>
      </c>
      <c r="K490">
        <f t="shared" si="144"/>
        <v>38.897735317350175</v>
      </c>
      <c r="L490">
        <f t="shared" si="145"/>
        <v>38.898342996324551</v>
      </c>
      <c r="M490">
        <f t="shared" si="146"/>
        <v>38.898950675298934</v>
      </c>
      <c r="N490">
        <f t="shared" si="147"/>
        <v>38.89955835427331</v>
      </c>
      <c r="O490">
        <f t="shared" si="148"/>
        <v>38.925688550171614</v>
      </c>
      <c r="P490">
        <f t="shared" si="149"/>
        <v>38.95607249889057</v>
      </c>
      <c r="Q490">
        <f t="shared" si="150"/>
        <v>38.910496575812132</v>
      </c>
      <c r="R490">
        <f t="shared" si="151"/>
        <v>38.901381391196452</v>
      </c>
      <c r="S490">
        <f t="shared" si="152"/>
        <v>38.90624282299148</v>
      </c>
      <c r="T490">
        <f t="shared" si="153"/>
        <v>38.904419786068345</v>
      </c>
      <c r="U490">
        <f t="shared" si="154"/>
        <v>39.016840396328483</v>
      </c>
      <c r="V490">
        <f t="shared" si="155"/>
        <v>38.986456447609527</v>
      </c>
      <c r="W490">
        <f t="shared" si="156"/>
        <v>38.968226078378152</v>
      </c>
      <c r="X490">
        <f t="shared" si="157"/>
        <v>38.962149288634365</v>
      </c>
      <c r="Y490">
        <f t="shared" si="158"/>
        <v>38.956680177864946</v>
      </c>
      <c r="Z490">
        <f t="shared" si="159"/>
        <v>38.956376338377758</v>
      </c>
      <c r="AA490">
        <f t="shared" si="160"/>
        <v>38.956133266788008</v>
      </c>
    </row>
    <row r="491" spans="1:27" x14ac:dyDescent="0.45">
      <c r="A491" t="s">
        <v>18</v>
      </c>
      <c r="B491">
        <v>32</v>
      </c>
      <c r="C491">
        <v>50</v>
      </c>
      <c r="D491">
        <v>78166272</v>
      </c>
      <c r="E491">
        <v>2717093410</v>
      </c>
      <c r="F491">
        <v>4245</v>
      </c>
      <c r="G491">
        <v>34.76</v>
      </c>
      <c r="H491">
        <f t="shared" si="141"/>
        <v>34.765863082225543</v>
      </c>
      <c r="I491">
        <f t="shared" si="142"/>
        <v>34.771293813270255</v>
      </c>
      <c r="J491">
        <f t="shared" si="143"/>
        <v>34.776724544314973</v>
      </c>
      <c r="K491">
        <f t="shared" si="144"/>
        <v>34.782155275359685</v>
      </c>
      <c r="L491">
        <f t="shared" si="145"/>
        <v>34.787586006404396</v>
      </c>
      <c r="M491">
        <f t="shared" si="146"/>
        <v>34.793016737449115</v>
      </c>
      <c r="N491">
        <f t="shared" si="147"/>
        <v>34.798447468493826</v>
      </c>
      <c r="O491">
        <f t="shared" si="148"/>
        <v>35.031968903416555</v>
      </c>
      <c r="P491">
        <f t="shared" si="149"/>
        <v>35.303505455652278</v>
      </c>
      <c r="Q491">
        <f t="shared" si="150"/>
        <v>34.89620062729869</v>
      </c>
      <c r="R491">
        <f t="shared" si="151"/>
        <v>34.814739661627975</v>
      </c>
      <c r="S491">
        <f t="shared" si="152"/>
        <v>34.858185509985688</v>
      </c>
      <c r="T491">
        <f t="shared" si="153"/>
        <v>34.841893316851547</v>
      </c>
      <c r="U491">
        <f t="shared" si="154"/>
        <v>35.846578560123731</v>
      </c>
      <c r="V491">
        <f t="shared" si="155"/>
        <v>35.575042007888008</v>
      </c>
      <c r="W491">
        <f t="shared" si="156"/>
        <v>35.412120076546572</v>
      </c>
      <c r="X491">
        <f t="shared" si="157"/>
        <v>35.357812766099421</v>
      </c>
      <c r="Y491">
        <f t="shared" si="158"/>
        <v>35.308936186696997</v>
      </c>
      <c r="Z491">
        <f t="shared" si="159"/>
        <v>35.306220821174634</v>
      </c>
      <c r="AA491">
        <f t="shared" si="160"/>
        <v>35.304048528756752</v>
      </c>
    </row>
    <row r="492" spans="1:27" x14ac:dyDescent="0.45">
      <c r="A492" t="s">
        <v>18</v>
      </c>
      <c r="B492">
        <v>512</v>
      </c>
      <c r="C492">
        <v>100</v>
      </c>
      <c r="D492">
        <v>78166272</v>
      </c>
      <c r="E492">
        <v>3064436833</v>
      </c>
      <c r="F492">
        <v>2394</v>
      </c>
      <c r="G492">
        <v>39.200000000000003</v>
      </c>
      <c r="H492">
        <f t="shared" si="141"/>
        <v>39.207143369969081</v>
      </c>
      <c r="I492">
        <f t="shared" si="142"/>
        <v>39.210206071999956</v>
      </c>
      <c r="J492">
        <f t="shared" si="143"/>
        <v>39.213268774030823</v>
      </c>
      <c r="K492">
        <f t="shared" si="144"/>
        <v>39.216331476061697</v>
      </c>
      <c r="L492">
        <f t="shared" si="145"/>
        <v>39.219394178092564</v>
      </c>
      <c r="M492">
        <f t="shared" si="146"/>
        <v>39.222456880123438</v>
      </c>
      <c r="N492">
        <f t="shared" si="147"/>
        <v>39.225519582154305</v>
      </c>
      <c r="O492">
        <f t="shared" si="148"/>
        <v>39.357215769481755</v>
      </c>
      <c r="P492">
        <f t="shared" si="149"/>
        <v>39.510350871025295</v>
      </c>
      <c r="Q492">
        <f t="shared" si="150"/>
        <v>39.280648218709985</v>
      </c>
      <c r="R492">
        <f t="shared" si="151"/>
        <v>39.234707688246921</v>
      </c>
      <c r="S492">
        <f t="shared" si="152"/>
        <v>39.259209304493886</v>
      </c>
      <c r="T492">
        <f t="shared" si="153"/>
        <v>39.250021198401278</v>
      </c>
      <c r="U492">
        <f t="shared" si="154"/>
        <v>39.816621074112376</v>
      </c>
      <c r="V492">
        <f t="shared" si="155"/>
        <v>39.663485972568836</v>
      </c>
      <c r="W492">
        <f t="shared" si="156"/>
        <v>39.571604911642709</v>
      </c>
      <c r="X492">
        <f t="shared" si="157"/>
        <v>39.540977891334002</v>
      </c>
      <c r="Y492">
        <f t="shared" si="158"/>
        <v>39.513413573056162</v>
      </c>
      <c r="Z492">
        <f t="shared" si="159"/>
        <v>39.511882222040725</v>
      </c>
      <c r="AA492">
        <f t="shared" si="160"/>
        <v>39.510657141228378</v>
      </c>
    </row>
    <row r="493" spans="1:27" x14ac:dyDescent="0.45">
      <c r="A493" t="s">
        <v>18</v>
      </c>
      <c r="B493">
        <v>512</v>
      </c>
      <c r="C493">
        <v>200</v>
      </c>
      <c r="D493">
        <v>78166272</v>
      </c>
      <c r="E493">
        <v>2956544097</v>
      </c>
      <c r="F493">
        <v>1154</v>
      </c>
      <c r="G493">
        <v>37.82</v>
      </c>
      <c r="H493">
        <f t="shared" si="141"/>
        <v>37.825259173163587</v>
      </c>
      <c r="I493">
        <f t="shared" si="142"/>
        <v>37.826735513240287</v>
      </c>
      <c r="J493">
        <f t="shared" si="143"/>
        <v>37.828211853316994</v>
      </c>
      <c r="K493">
        <f t="shared" si="144"/>
        <v>37.829688193393693</v>
      </c>
      <c r="L493">
        <f t="shared" si="145"/>
        <v>37.831164533470393</v>
      </c>
      <c r="M493">
        <f t="shared" si="146"/>
        <v>37.832640873547099</v>
      </c>
      <c r="N493">
        <f t="shared" si="147"/>
        <v>37.834117213623799</v>
      </c>
      <c r="O493">
        <f t="shared" si="148"/>
        <v>37.897599836921991</v>
      </c>
      <c r="P493">
        <f t="shared" si="149"/>
        <v>37.971416840757101</v>
      </c>
      <c r="Q493">
        <f t="shared" si="150"/>
        <v>37.860691335004439</v>
      </c>
      <c r="R493">
        <f t="shared" si="151"/>
        <v>37.838546233853904</v>
      </c>
      <c r="S493">
        <f t="shared" si="152"/>
        <v>37.850356954467522</v>
      </c>
      <c r="T493">
        <f t="shared" si="153"/>
        <v>37.845927934237416</v>
      </c>
      <c r="U493">
        <f t="shared" si="154"/>
        <v>38.119050848427314</v>
      </c>
      <c r="V493">
        <f t="shared" si="155"/>
        <v>38.045233844592204</v>
      </c>
      <c r="W493">
        <f t="shared" si="156"/>
        <v>38.000943642291141</v>
      </c>
      <c r="X493">
        <f t="shared" si="157"/>
        <v>37.986180241524117</v>
      </c>
      <c r="Y493">
        <f t="shared" si="158"/>
        <v>37.9728931808338</v>
      </c>
      <c r="Z493">
        <f t="shared" si="159"/>
        <v>37.972155010795447</v>
      </c>
      <c r="AA493">
        <f t="shared" si="160"/>
        <v>37.971564474764769</v>
      </c>
    </row>
    <row r="494" spans="1:27" x14ac:dyDescent="0.45">
      <c r="A494" t="s">
        <v>18</v>
      </c>
      <c r="B494">
        <v>512</v>
      </c>
      <c r="C494">
        <v>25</v>
      </c>
      <c r="D494">
        <v>78166272</v>
      </c>
      <c r="E494">
        <v>3125815329</v>
      </c>
      <c r="F494">
        <v>9768</v>
      </c>
      <c r="G494">
        <v>39.979999999999997</v>
      </c>
      <c r="H494">
        <f t="shared" si="141"/>
        <v>40.001807032577936</v>
      </c>
      <c r="I494">
        <f t="shared" si="142"/>
        <v>40.014303470939488</v>
      </c>
      <c r="J494">
        <f t="shared" si="143"/>
        <v>40.026799909301033</v>
      </c>
      <c r="K494">
        <f t="shared" si="144"/>
        <v>40.039296347662585</v>
      </c>
      <c r="L494">
        <f t="shared" si="145"/>
        <v>40.05179278602413</v>
      </c>
      <c r="M494">
        <f t="shared" si="146"/>
        <v>40.064289224385682</v>
      </c>
      <c r="N494">
        <f t="shared" si="147"/>
        <v>40.076785662747227</v>
      </c>
      <c r="O494">
        <f t="shared" si="148"/>
        <v>40.614132512293793</v>
      </c>
      <c r="P494">
        <f t="shared" si="149"/>
        <v>41.238954430371194</v>
      </c>
      <c r="Q494">
        <f t="shared" si="150"/>
        <v>40.301721553255092</v>
      </c>
      <c r="R494">
        <f t="shared" si="151"/>
        <v>40.114274977831869</v>
      </c>
      <c r="S494">
        <f t="shared" si="152"/>
        <v>40.214246484724256</v>
      </c>
      <c r="T494">
        <f t="shared" si="153"/>
        <v>40.176757169639615</v>
      </c>
      <c r="U494">
        <f t="shared" si="154"/>
        <v>42.488598266526004</v>
      </c>
      <c r="V494">
        <f t="shared" si="155"/>
        <v>41.863776348448603</v>
      </c>
      <c r="W494">
        <f t="shared" si="156"/>
        <v>41.488883197602156</v>
      </c>
      <c r="X494">
        <f t="shared" si="157"/>
        <v>41.363918813986679</v>
      </c>
      <c r="Y494">
        <f t="shared" si="158"/>
        <v>41.251450868732746</v>
      </c>
      <c r="Z494">
        <f t="shared" si="159"/>
        <v>41.24520264955197</v>
      </c>
      <c r="AA494">
        <f t="shared" si="160"/>
        <v>41.240204074207348</v>
      </c>
    </row>
    <row r="495" spans="1:27" x14ac:dyDescent="0.45">
      <c r="A495" t="s">
        <v>18</v>
      </c>
      <c r="B495">
        <v>512</v>
      </c>
      <c r="C495">
        <v>300</v>
      </c>
      <c r="D495">
        <v>78166272</v>
      </c>
      <c r="E495">
        <v>2829985217</v>
      </c>
      <c r="F495">
        <v>736</v>
      </c>
      <c r="G495">
        <v>36.200000000000003</v>
      </c>
      <c r="H495">
        <f t="shared" si="141"/>
        <v>36.20562609151937</v>
      </c>
      <c r="I495">
        <f t="shared" si="142"/>
        <v>36.206567674098622</v>
      </c>
      <c r="J495">
        <f t="shared" si="143"/>
        <v>36.207509256677866</v>
      </c>
      <c r="K495">
        <f t="shared" si="144"/>
        <v>36.208450839257118</v>
      </c>
      <c r="L495">
        <f t="shared" si="145"/>
        <v>36.209392421836363</v>
      </c>
      <c r="M495">
        <f t="shared" si="146"/>
        <v>36.210334004415614</v>
      </c>
      <c r="N495">
        <f t="shared" si="147"/>
        <v>36.211275586994859</v>
      </c>
      <c r="O495">
        <f t="shared" si="148"/>
        <v>36.251763637902549</v>
      </c>
      <c r="P495">
        <f t="shared" si="149"/>
        <v>36.298842766864972</v>
      </c>
      <c r="Q495">
        <f t="shared" si="150"/>
        <v>36.228224073421337</v>
      </c>
      <c r="R495">
        <f t="shared" si="151"/>
        <v>36.214100334732606</v>
      </c>
      <c r="S495">
        <f t="shared" si="152"/>
        <v>36.221632995366598</v>
      </c>
      <c r="T495">
        <f t="shared" si="153"/>
        <v>36.21880824762885</v>
      </c>
      <c r="U495">
        <f t="shared" si="154"/>
        <v>36.393001024789825</v>
      </c>
      <c r="V495">
        <f t="shared" si="155"/>
        <v>36.345921895827395</v>
      </c>
      <c r="W495">
        <f t="shared" si="156"/>
        <v>36.31767441844994</v>
      </c>
      <c r="X495">
        <f t="shared" si="157"/>
        <v>36.308258592657459</v>
      </c>
      <c r="Y495">
        <f t="shared" si="158"/>
        <v>36.299784349444224</v>
      </c>
      <c r="Z495">
        <f t="shared" si="159"/>
        <v>36.299313558154594</v>
      </c>
      <c r="AA495">
        <f t="shared" si="160"/>
        <v>36.298936925122895</v>
      </c>
    </row>
    <row r="496" spans="1:27" x14ac:dyDescent="0.45">
      <c r="A496" t="s">
        <v>18</v>
      </c>
      <c r="B496">
        <v>512</v>
      </c>
      <c r="C496">
        <v>400</v>
      </c>
      <c r="D496">
        <v>78166272</v>
      </c>
      <c r="E496">
        <v>2745309674</v>
      </c>
      <c r="F496">
        <v>536</v>
      </c>
      <c r="G496">
        <v>35.119999999999997</v>
      </c>
      <c r="H496">
        <f t="shared" si="141"/>
        <v>35.122095550367298</v>
      </c>
      <c r="I496">
        <f t="shared" si="142"/>
        <v>35.122781268115233</v>
      </c>
      <c r="J496">
        <f t="shared" si="143"/>
        <v>35.123466985863161</v>
      </c>
      <c r="K496">
        <f t="shared" si="144"/>
        <v>35.124152703611095</v>
      </c>
      <c r="L496">
        <f t="shared" si="145"/>
        <v>35.124838421359023</v>
      </c>
      <c r="M496">
        <f t="shared" si="146"/>
        <v>35.125524139106957</v>
      </c>
      <c r="N496">
        <f t="shared" si="147"/>
        <v>35.126209856854885</v>
      </c>
      <c r="O496">
        <f t="shared" si="148"/>
        <v>35.15569572001592</v>
      </c>
      <c r="P496">
        <f t="shared" si="149"/>
        <v>35.189981607412463</v>
      </c>
      <c r="Q496">
        <f t="shared" si="150"/>
        <v>35.138552776317646</v>
      </c>
      <c r="R496">
        <f t="shared" si="151"/>
        <v>35.128267010098675</v>
      </c>
      <c r="S496">
        <f t="shared" si="152"/>
        <v>35.133752752082124</v>
      </c>
      <c r="T496">
        <f t="shared" si="153"/>
        <v>35.131695598838334</v>
      </c>
      <c r="U496">
        <f t="shared" si="154"/>
        <v>35.258553382205562</v>
      </c>
      <c r="V496">
        <f t="shared" si="155"/>
        <v>35.224267494809013</v>
      </c>
      <c r="W496">
        <f t="shared" si="156"/>
        <v>35.203695962371086</v>
      </c>
      <c r="X496">
        <f t="shared" si="157"/>
        <v>35.196838784891774</v>
      </c>
      <c r="Y496">
        <f t="shared" si="158"/>
        <v>35.190667325160398</v>
      </c>
      <c r="Z496">
        <f t="shared" si="159"/>
        <v>35.190324466286434</v>
      </c>
      <c r="AA496">
        <f t="shared" si="160"/>
        <v>35.19005017918726</v>
      </c>
    </row>
    <row r="497" spans="1:27" x14ac:dyDescent="0.45">
      <c r="A497" t="s">
        <v>18</v>
      </c>
      <c r="B497">
        <v>512</v>
      </c>
      <c r="C497">
        <v>500</v>
      </c>
      <c r="D497">
        <v>78166272</v>
      </c>
      <c r="E497">
        <v>2723906841</v>
      </c>
      <c r="F497">
        <v>425</v>
      </c>
      <c r="G497">
        <v>34.840000000000003</v>
      </c>
      <c r="H497">
        <f t="shared" si="141"/>
        <v>34.848141932622809</v>
      </c>
      <c r="I497">
        <f t="shared" si="142"/>
        <v>34.848685645389359</v>
      </c>
      <c r="J497">
        <f t="shared" si="143"/>
        <v>34.84922935815591</v>
      </c>
      <c r="K497">
        <f t="shared" si="144"/>
        <v>34.849773070922453</v>
      </c>
      <c r="L497">
        <f t="shared" si="145"/>
        <v>34.850316783689003</v>
      </c>
      <c r="M497">
        <f t="shared" si="146"/>
        <v>34.850860496455553</v>
      </c>
      <c r="N497">
        <f t="shared" si="147"/>
        <v>34.851404209222103</v>
      </c>
      <c r="O497">
        <f t="shared" si="148"/>
        <v>34.874783858183747</v>
      </c>
      <c r="P497">
        <f t="shared" si="149"/>
        <v>34.901969496511235</v>
      </c>
      <c r="Q497">
        <f t="shared" si="150"/>
        <v>34.861191039019999</v>
      </c>
      <c r="R497">
        <f t="shared" si="151"/>
        <v>34.853035347521754</v>
      </c>
      <c r="S497">
        <f t="shared" si="152"/>
        <v>34.857385049654155</v>
      </c>
      <c r="T497">
        <f t="shared" si="153"/>
        <v>34.855753911354505</v>
      </c>
      <c r="U497">
        <f t="shared" si="154"/>
        <v>34.956340773166204</v>
      </c>
      <c r="V497">
        <f t="shared" si="155"/>
        <v>34.929155134838716</v>
      </c>
      <c r="W497">
        <f t="shared" si="156"/>
        <v>34.912843751842225</v>
      </c>
      <c r="X497">
        <f t="shared" si="157"/>
        <v>34.90740662417673</v>
      </c>
      <c r="Y497">
        <f t="shared" si="158"/>
        <v>34.902513209277778</v>
      </c>
      <c r="Z497">
        <f t="shared" si="159"/>
        <v>34.902241352894507</v>
      </c>
      <c r="AA497">
        <f t="shared" si="160"/>
        <v>34.902023867787889</v>
      </c>
    </row>
    <row r="498" spans="1:27" x14ac:dyDescent="0.45">
      <c r="A498" t="s">
        <v>18</v>
      </c>
      <c r="B498">
        <v>512</v>
      </c>
      <c r="C498">
        <v>50</v>
      </c>
      <c r="D498">
        <v>78166272</v>
      </c>
      <c r="E498">
        <v>3101259999</v>
      </c>
      <c r="F498">
        <v>4845</v>
      </c>
      <c r="G498">
        <v>39.67</v>
      </c>
      <c r="H498">
        <f t="shared" si="141"/>
        <v>39.681366651335246</v>
      </c>
      <c r="I498">
        <f t="shared" si="142"/>
        <v>39.687564976873915</v>
      </c>
      <c r="J498">
        <f t="shared" si="143"/>
        <v>39.693763302412577</v>
      </c>
      <c r="K498">
        <f t="shared" si="144"/>
        <v>39.699961627951247</v>
      </c>
      <c r="L498">
        <f t="shared" si="145"/>
        <v>39.706159953489916</v>
      </c>
      <c r="M498">
        <f t="shared" si="146"/>
        <v>39.712358279028578</v>
      </c>
      <c r="N498">
        <f t="shared" si="147"/>
        <v>39.718556604567247</v>
      </c>
      <c r="O498">
        <f t="shared" si="148"/>
        <v>39.985084602729934</v>
      </c>
      <c r="P498">
        <f t="shared" si="149"/>
        <v>40.295000879663291</v>
      </c>
      <c r="Q498">
        <f t="shared" si="150"/>
        <v>39.830126464263259</v>
      </c>
      <c r="R498">
        <f t="shared" si="151"/>
        <v>39.737151581183248</v>
      </c>
      <c r="S498">
        <f t="shared" si="152"/>
        <v>39.786738185492588</v>
      </c>
      <c r="T498">
        <f t="shared" si="153"/>
        <v>39.768143208876587</v>
      </c>
      <c r="U498">
        <f t="shared" si="154"/>
        <v>40.914833433529999</v>
      </c>
      <c r="V498">
        <f t="shared" si="155"/>
        <v>40.604917156596649</v>
      </c>
      <c r="W498">
        <f t="shared" si="156"/>
        <v>40.418967390436634</v>
      </c>
      <c r="X498">
        <f t="shared" si="157"/>
        <v>40.356984135049963</v>
      </c>
      <c r="Y498">
        <f t="shared" si="158"/>
        <v>40.301199205201954</v>
      </c>
      <c r="Z498">
        <f t="shared" si="159"/>
        <v>40.298100042432623</v>
      </c>
      <c r="AA498">
        <f t="shared" si="160"/>
        <v>40.295620712217158</v>
      </c>
    </row>
    <row r="499" spans="1:27" x14ac:dyDescent="0.45">
      <c r="A499" t="s">
        <v>18</v>
      </c>
      <c r="B499">
        <v>64</v>
      </c>
      <c r="C499">
        <v>100</v>
      </c>
      <c r="D499">
        <v>78166272</v>
      </c>
      <c r="E499">
        <v>2715364025</v>
      </c>
      <c r="F499">
        <v>2121</v>
      </c>
      <c r="G499">
        <v>34.729999999999997</v>
      </c>
      <c r="H499">
        <f t="shared" si="141"/>
        <v>34.741021357651547</v>
      </c>
      <c r="I499">
        <f t="shared" si="142"/>
        <v>34.743734804187667</v>
      </c>
      <c r="J499">
        <f t="shared" si="143"/>
        <v>34.746448250723788</v>
      </c>
      <c r="K499">
        <f t="shared" si="144"/>
        <v>34.749161697259915</v>
      </c>
      <c r="L499">
        <f t="shared" si="145"/>
        <v>34.751875143796035</v>
      </c>
      <c r="M499">
        <f t="shared" si="146"/>
        <v>34.754588590332155</v>
      </c>
      <c r="N499">
        <f t="shared" si="147"/>
        <v>34.757302036868282</v>
      </c>
      <c r="O499">
        <f t="shared" si="148"/>
        <v>34.873980237921543</v>
      </c>
      <c r="P499">
        <f t="shared" si="149"/>
        <v>35.009652564727659</v>
      </c>
      <c r="Q499">
        <f t="shared" si="150"/>
        <v>34.806144074518485</v>
      </c>
      <c r="R499">
        <f t="shared" si="151"/>
        <v>34.765442376476649</v>
      </c>
      <c r="S499">
        <f t="shared" si="152"/>
        <v>34.787149948765624</v>
      </c>
      <c r="T499">
        <f t="shared" si="153"/>
        <v>34.779009609157256</v>
      </c>
      <c r="U499">
        <f t="shared" si="154"/>
        <v>35.280997218339898</v>
      </c>
      <c r="V499">
        <f t="shared" si="155"/>
        <v>35.145324891533782</v>
      </c>
      <c r="W499">
        <f t="shared" si="156"/>
        <v>35.06392149545011</v>
      </c>
      <c r="X499">
        <f t="shared" si="157"/>
        <v>35.036787030088888</v>
      </c>
      <c r="Y499">
        <f t="shared" si="158"/>
        <v>35.012366011263786</v>
      </c>
      <c r="Z499">
        <f t="shared" si="159"/>
        <v>35.011009287995719</v>
      </c>
      <c r="AA499">
        <f t="shared" si="160"/>
        <v>35.009923909381271</v>
      </c>
    </row>
    <row r="500" spans="1:27" x14ac:dyDescent="0.45">
      <c r="A500" t="s">
        <v>18</v>
      </c>
      <c r="B500">
        <v>64</v>
      </c>
      <c r="C500">
        <v>200</v>
      </c>
      <c r="D500">
        <v>78166272</v>
      </c>
      <c r="E500">
        <v>2779186337</v>
      </c>
      <c r="F500">
        <v>1085</v>
      </c>
      <c r="G500">
        <v>35.549999999999997</v>
      </c>
      <c r="H500">
        <f t="shared" si="141"/>
        <v>35.55619023253405</v>
      </c>
      <c r="I500">
        <f t="shared" si="142"/>
        <v>35.55757829924395</v>
      </c>
      <c r="J500">
        <f t="shared" si="143"/>
        <v>35.55896636595385</v>
      </c>
      <c r="K500">
        <f t="shared" si="144"/>
        <v>35.560354432663743</v>
      </c>
      <c r="L500">
        <f t="shared" si="145"/>
        <v>35.561742499373644</v>
      </c>
      <c r="M500">
        <f t="shared" si="146"/>
        <v>35.563130566083544</v>
      </c>
      <c r="N500">
        <f t="shared" si="147"/>
        <v>35.564518632793437</v>
      </c>
      <c r="O500">
        <f t="shared" si="148"/>
        <v>35.624205501319032</v>
      </c>
      <c r="P500">
        <f t="shared" si="149"/>
        <v>35.693608836813915</v>
      </c>
      <c r="Q500">
        <f t="shared" si="150"/>
        <v>35.589503833571598</v>
      </c>
      <c r="R500">
        <f t="shared" si="151"/>
        <v>35.56868283292313</v>
      </c>
      <c r="S500">
        <f t="shared" si="152"/>
        <v>35.579787366602311</v>
      </c>
      <c r="T500">
        <f t="shared" si="153"/>
        <v>35.575623166472617</v>
      </c>
      <c r="U500">
        <f t="shared" si="154"/>
        <v>35.832415507803674</v>
      </c>
      <c r="V500">
        <f t="shared" si="155"/>
        <v>35.763012172308791</v>
      </c>
      <c r="W500">
        <f t="shared" si="156"/>
        <v>35.721370171011863</v>
      </c>
      <c r="X500">
        <f t="shared" si="157"/>
        <v>35.707489503912889</v>
      </c>
      <c r="Y500">
        <f t="shared" si="158"/>
        <v>35.694996903523808</v>
      </c>
      <c r="Z500">
        <f t="shared" si="159"/>
        <v>35.694302870168862</v>
      </c>
      <c r="AA500">
        <f t="shared" si="160"/>
        <v>35.693747643484905</v>
      </c>
    </row>
    <row r="501" spans="1:27" x14ac:dyDescent="0.45">
      <c r="A501" t="s">
        <v>18</v>
      </c>
      <c r="B501">
        <v>64</v>
      </c>
      <c r="C501">
        <v>25</v>
      </c>
      <c r="D501">
        <v>78166272</v>
      </c>
      <c r="E501">
        <v>2867582049</v>
      </c>
      <c r="F501">
        <v>8961</v>
      </c>
      <c r="G501">
        <v>36.68</v>
      </c>
      <c r="H501">
        <f t="shared" si="141"/>
        <v>36.697133886594976</v>
      </c>
      <c r="I501">
        <f t="shared" si="142"/>
        <v>36.708597910362158</v>
      </c>
      <c r="J501">
        <f t="shared" si="143"/>
        <v>36.72006193412934</v>
      </c>
      <c r="K501">
        <f t="shared" si="144"/>
        <v>36.731525957896523</v>
      </c>
      <c r="L501">
        <f t="shared" si="145"/>
        <v>36.742989981663705</v>
      </c>
      <c r="M501">
        <f t="shared" si="146"/>
        <v>36.754454005430887</v>
      </c>
      <c r="N501">
        <f t="shared" si="147"/>
        <v>36.765918029198069</v>
      </c>
      <c r="O501">
        <f t="shared" si="148"/>
        <v>37.258871051186887</v>
      </c>
      <c r="P501">
        <f t="shared" si="149"/>
        <v>37.83207223954598</v>
      </c>
      <c r="Q501">
        <f t="shared" si="150"/>
        <v>36.97227045700734</v>
      </c>
      <c r="R501">
        <f t="shared" si="151"/>
        <v>36.800310100499615</v>
      </c>
      <c r="S501">
        <f t="shared" si="152"/>
        <v>36.892022290637065</v>
      </c>
      <c r="T501">
        <f t="shared" si="153"/>
        <v>36.857630219335519</v>
      </c>
      <c r="U501">
        <f t="shared" si="154"/>
        <v>38.978474616264158</v>
      </c>
      <c r="V501">
        <f t="shared" si="155"/>
        <v>38.405273427905065</v>
      </c>
      <c r="W501">
        <f t="shared" si="156"/>
        <v>38.061352714889615</v>
      </c>
      <c r="X501">
        <f t="shared" si="157"/>
        <v>37.946712477217794</v>
      </c>
      <c r="Y501">
        <f t="shared" si="158"/>
        <v>37.843536263313162</v>
      </c>
      <c r="Z501">
        <f t="shared" si="159"/>
        <v>37.837804251429567</v>
      </c>
      <c r="AA501">
        <f t="shared" si="160"/>
        <v>37.833218641922699</v>
      </c>
    </row>
    <row r="502" spans="1:27" x14ac:dyDescent="0.45">
      <c r="A502" t="s">
        <v>18</v>
      </c>
      <c r="B502">
        <v>64</v>
      </c>
      <c r="C502">
        <v>300</v>
      </c>
      <c r="D502">
        <v>78166272</v>
      </c>
      <c r="E502">
        <v>2847915233</v>
      </c>
      <c r="F502">
        <v>741</v>
      </c>
      <c r="G502">
        <v>36.43</v>
      </c>
      <c r="H502">
        <f t="shared" si="141"/>
        <v>36.43501551410818</v>
      </c>
      <c r="I502">
        <f t="shared" si="142"/>
        <v>36.435963493308215</v>
      </c>
      <c r="J502">
        <f t="shared" si="143"/>
        <v>36.436911472508243</v>
      </c>
      <c r="K502">
        <f t="shared" si="144"/>
        <v>36.437859451708277</v>
      </c>
      <c r="L502">
        <f t="shared" si="145"/>
        <v>36.438807430908305</v>
      </c>
      <c r="M502">
        <f t="shared" si="146"/>
        <v>36.43975541010834</v>
      </c>
      <c r="N502">
        <f t="shared" si="147"/>
        <v>36.440703389308368</v>
      </c>
      <c r="O502">
        <f t="shared" si="148"/>
        <v>36.481466494909725</v>
      </c>
      <c r="P502">
        <f t="shared" si="149"/>
        <v>36.528865454911298</v>
      </c>
      <c r="Q502">
        <f t="shared" si="150"/>
        <v>36.457767014908939</v>
      </c>
      <c r="R502">
        <f t="shared" si="151"/>
        <v>36.443547326908465</v>
      </c>
      <c r="S502">
        <f t="shared" si="152"/>
        <v>36.451131160508716</v>
      </c>
      <c r="T502">
        <f t="shared" si="153"/>
        <v>36.448287222908625</v>
      </c>
      <c r="U502">
        <f t="shared" si="154"/>
        <v>36.623663374914436</v>
      </c>
      <c r="V502">
        <f t="shared" si="155"/>
        <v>36.576264414912863</v>
      </c>
      <c r="W502">
        <f t="shared" si="156"/>
        <v>36.547825038911924</v>
      </c>
      <c r="X502">
        <f t="shared" si="157"/>
        <v>36.538345246911611</v>
      </c>
      <c r="Y502">
        <f t="shared" si="158"/>
        <v>36.529813434111325</v>
      </c>
      <c r="Z502">
        <f t="shared" si="159"/>
        <v>36.529339444511308</v>
      </c>
      <c r="AA502">
        <f t="shared" si="160"/>
        <v>36.528960252831297</v>
      </c>
    </row>
    <row r="503" spans="1:27" x14ac:dyDescent="0.45">
      <c r="A503" t="s">
        <v>18</v>
      </c>
      <c r="B503">
        <v>64</v>
      </c>
      <c r="C503">
        <v>400</v>
      </c>
      <c r="D503">
        <v>78166272</v>
      </c>
      <c r="E503">
        <v>2897613441</v>
      </c>
      <c r="F503">
        <v>565</v>
      </c>
      <c r="G503">
        <v>37.06</v>
      </c>
      <c r="H503">
        <f t="shared" si="141"/>
        <v>37.070591533391791</v>
      </c>
      <c r="I503">
        <f t="shared" si="142"/>
        <v>37.071314351540266</v>
      </c>
      <c r="J503">
        <f t="shared" si="143"/>
        <v>37.072037169688734</v>
      </c>
      <c r="K503">
        <f t="shared" si="144"/>
        <v>37.072759987837209</v>
      </c>
      <c r="L503">
        <f t="shared" si="145"/>
        <v>37.073482805985684</v>
      </c>
      <c r="M503">
        <f t="shared" si="146"/>
        <v>37.074205624134152</v>
      </c>
      <c r="N503">
        <f t="shared" si="147"/>
        <v>37.074928442282626</v>
      </c>
      <c r="O503">
        <f t="shared" si="148"/>
        <v>37.106009622666924</v>
      </c>
      <c r="P503">
        <f t="shared" si="149"/>
        <v>37.142150530090525</v>
      </c>
      <c r="Q503">
        <f t="shared" si="150"/>
        <v>37.087939168955124</v>
      </c>
      <c r="R503">
        <f t="shared" si="151"/>
        <v>37.077096896728044</v>
      </c>
      <c r="S503">
        <f t="shared" si="152"/>
        <v>37.082879441915814</v>
      </c>
      <c r="T503">
        <f t="shared" si="153"/>
        <v>37.080710987470404</v>
      </c>
      <c r="U503">
        <f t="shared" si="154"/>
        <v>37.214432344937727</v>
      </c>
      <c r="V503">
        <f t="shared" si="155"/>
        <v>37.178291437514126</v>
      </c>
      <c r="W503">
        <f t="shared" si="156"/>
        <v>37.156606893059966</v>
      </c>
      <c r="X503">
        <f t="shared" si="157"/>
        <v>37.149378711575245</v>
      </c>
      <c r="Y503">
        <f t="shared" si="158"/>
        <v>37.142873348238993</v>
      </c>
      <c r="Z503">
        <f t="shared" si="159"/>
        <v>37.142511939164756</v>
      </c>
      <c r="AA503">
        <f t="shared" si="160"/>
        <v>37.14222281190537</v>
      </c>
    </row>
    <row r="504" spans="1:27" x14ac:dyDescent="0.45">
      <c r="A504" t="s">
        <v>18</v>
      </c>
      <c r="B504">
        <v>64</v>
      </c>
      <c r="C504">
        <v>500</v>
      </c>
      <c r="D504">
        <v>78166272</v>
      </c>
      <c r="E504">
        <v>2935955265</v>
      </c>
      <c r="F504">
        <v>458</v>
      </c>
      <c r="G504">
        <v>37.56</v>
      </c>
      <c r="H504">
        <f t="shared" si="141"/>
        <v>37.560970862215356</v>
      </c>
      <c r="I504">
        <f t="shared" si="142"/>
        <v>37.56155679267907</v>
      </c>
      <c r="J504">
        <f t="shared" si="143"/>
        <v>37.562142723142792</v>
      </c>
      <c r="K504">
        <f t="shared" si="144"/>
        <v>37.562728653606506</v>
      </c>
      <c r="L504">
        <f t="shared" si="145"/>
        <v>37.563314584070227</v>
      </c>
      <c r="M504">
        <f t="shared" si="146"/>
        <v>37.563900514533941</v>
      </c>
      <c r="N504">
        <f t="shared" si="147"/>
        <v>37.564486444997655</v>
      </c>
      <c r="O504">
        <f t="shared" si="148"/>
        <v>37.589681454937498</v>
      </c>
      <c r="P504">
        <f t="shared" si="149"/>
        <v>37.618977978123354</v>
      </c>
      <c r="Q504">
        <f t="shared" si="150"/>
        <v>37.575033193344566</v>
      </c>
      <c r="R504">
        <f t="shared" si="151"/>
        <v>37.566244236388812</v>
      </c>
      <c r="S504">
        <f t="shared" si="152"/>
        <v>37.570931680098546</v>
      </c>
      <c r="T504">
        <f t="shared" si="153"/>
        <v>37.569173888707397</v>
      </c>
      <c r="U504">
        <f t="shared" si="154"/>
        <v>37.677571024495066</v>
      </c>
      <c r="V504">
        <f t="shared" si="155"/>
        <v>37.64827450130921</v>
      </c>
      <c r="W504">
        <f t="shared" si="156"/>
        <v>37.630696587397694</v>
      </c>
      <c r="X504">
        <f t="shared" si="157"/>
        <v>37.624837282760524</v>
      </c>
      <c r="Y504">
        <f t="shared" si="158"/>
        <v>37.619563908587068</v>
      </c>
      <c r="Z504">
        <f t="shared" si="159"/>
        <v>37.619270943355211</v>
      </c>
      <c r="AA504">
        <f t="shared" si="160"/>
        <v>37.619036571169723</v>
      </c>
    </row>
    <row r="505" spans="1:27" x14ac:dyDescent="0.45">
      <c r="A505" t="s">
        <v>18</v>
      </c>
      <c r="B505">
        <v>64</v>
      </c>
      <c r="C505">
        <v>50</v>
      </c>
      <c r="D505">
        <v>78166272</v>
      </c>
      <c r="E505">
        <v>2699975969</v>
      </c>
      <c r="F505">
        <v>4218</v>
      </c>
      <c r="G505">
        <v>34.54</v>
      </c>
      <c r="H505">
        <f t="shared" si="141"/>
        <v>34.546840982770675</v>
      </c>
      <c r="I505">
        <f t="shared" si="142"/>
        <v>34.552237172063165</v>
      </c>
      <c r="J505">
        <f t="shared" si="143"/>
        <v>34.557633361355649</v>
      </c>
      <c r="K505">
        <f t="shared" si="144"/>
        <v>34.563029550648139</v>
      </c>
      <c r="L505">
        <f t="shared" si="145"/>
        <v>34.568425739940622</v>
      </c>
      <c r="M505">
        <f t="shared" si="146"/>
        <v>34.573821929233112</v>
      </c>
      <c r="N505">
        <f t="shared" si="147"/>
        <v>34.579218118525596</v>
      </c>
      <c r="O505">
        <f t="shared" si="148"/>
        <v>34.811254258102522</v>
      </c>
      <c r="P505">
        <f t="shared" si="149"/>
        <v>35.081063722726853</v>
      </c>
      <c r="Q505">
        <f t="shared" si="150"/>
        <v>34.676349525790357</v>
      </c>
      <c r="R505">
        <f t="shared" si="151"/>
        <v>34.595406686403059</v>
      </c>
      <c r="S505">
        <f t="shared" si="152"/>
        <v>34.638576200742946</v>
      </c>
      <c r="T505">
        <f t="shared" si="153"/>
        <v>34.62238763286549</v>
      </c>
      <c r="U505">
        <f t="shared" si="154"/>
        <v>35.620682651975521</v>
      </c>
      <c r="V505">
        <f t="shared" si="155"/>
        <v>35.350873187351191</v>
      </c>
      <c r="W505">
        <f t="shared" si="156"/>
        <v>35.188987508576588</v>
      </c>
      <c r="X505">
        <f t="shared" si="157"/>
        <v>35.13502561565172</v>
      </c>
      <c r="Y505">
        <f t="shared" si="158"/>
        <v>35.086459912019343</v>
      </c>
      <c r="Z505">
        <f t="shared" si="159"/>
        <v>35.083761817373102</v>
      </c>
      <c r="AA505">
        <f t="shared" si="160"/>
        <v>35.081603341656105</v>
      </c>
    </row>
    <row r="506" spans="1:27" x14ac:dyDescent="0.45">
      <c r="A506" t="s">
        <v>19</v>
      </c>
      <c r="B506">
        <v>128</v>
      </c>
      <c r="C506">
        <v>100</v>
      </c>
      <c r="D506">
        <v>43585181</v>
      </c>
      <c r="E506">
        <v>2162950850</v>
      </c>
      <c r="F506">
        <v>1689</v>
      </c>
      <c r="G506">
        <v>49.62</v>
      </c>
      <c r="H506">
        <f t="shared" si="141"/>
        <v>49.629706711554093</v>
      </c>
      <c r="I506">
        <f t="shared" si="142"/>
        <v>49.633581881878612</v>
      </c>
      <c r="J506">
        <f t="shared" si="143"/>
        <v>49.637457052203132</v>
      </c>
      <c r="K506">
        <f t="shared" si="144"/>
        <v>49.641332222527652</v>
      </c>
      <c r="L506">
        <f t="shared" si="145"/>
        <v>49.645207392852171</v>
      </c>
      <c r="M506">
        <f t="shared" si="146"/>
        <v>49.649082563176691</v>
      </c>
      <c r="N506">
        <f t="shared" si="147"/>
        <v>49.652957733501211</v>
      </c>
      <c r="O506">
        <f t="shared" si="148"/>
        <v>49.819590057455535</v>
      </c>
      <c r="P506">
        <f t="shared" si="149"/>
        <v>50.013348573681498</v>
      </c>
      <c r="Q506">
        <f t="shared" si="150"/>
        <v>49.722710799342558</v>
      </c>
      <c r="R506">
        <f t="shared" si="151"/>
        <v>49.66458324447477</v>
      </c>
      <c r="S506">
        <f t="shared" si="152"/>
        <v>49.69558460707092</v>
      </c>
      <c r="T506">
        <f t="shared" si="153"/>
        <v>49.683959096097361</v>
      </c>
      <c r="U506">
        <f t="shared" si="154"/>
        <v>50.400865606133422</v>
      </c>
      <c r="V506">
        <f t="shared" si="155"/>
        <v>50.20710708990746</v>
      </c>
      <c r="W506">
        <f t="shared" si="156"/>
        <v>50.090851980171884</v>
      </c>
      <c r="X506">
        <f t="shared" si="157"/>
        <v>50.052100276926694</v>
      </c>
      <c r="Y506">
        <f t="shared" si="158"/>
        <v>50.017223744006017</v>
      </c>
      <c r="Z506">
        <f t="shared" si="159"/>
        <v>50.015286158843757</v>
      </c>
      <c r="AA506">
        <f t="shared" si="160"/>
        <v>50.013736090713948</v>
      </c>
    </row>
    <row r="507" spans="1:27" x14ac:dyDescent="0.45">
      <c r="A507" t="s">
        <v>19</v>
      </c>
      <c r="B507">
        <v>128</v>
      </c>
      <c r="C507">
        <v>200</v>
      </c>
      <c r="D507">
        <v>43585181</v>
      </c>
      <c r="E507">
        <v>2169962938</v>
      </c>
      <c r="F507">
        <v>847</v>
      </c>
      <c r="G507">
        <v>49.78</v>
      </c>
      <c r="H507">
        <f t="shared" si="141"/>
        <v>49.788657250270454</v>
      </c>
      <c r="I507">
        <f t="shared" si="142"/>
        <v>49.790600571327211</v>
      </c>
      <c r="J507">
        <f t="shared" si="143"/>
        <v>49.792543892383975</v>
      </c>
      <c r="K507">
        <f t="shared" si="144"/>
        <v>49.794487213440732</v>
      </c>
      <c r="L507">
        <f t="shared" si="145"/>
        <v>49.796430534497496</v>
      </c>
      <c r="M507">
        <f t="shared" si="146"/>
        <v>49.798373855554253</v>
      </c>
      <c r="N507">
        <f t="shared" si="147"/>
        <v>49.800317176611017</v>
      </c>
      <c r="O507">
        <f t="shared" si="148"/>
        <v>49.883879982051695</v>
      </c>
      <c r="P507">
        <f t="shared" si="149"/>
        <v>49.981046034889701</v>
      </c>
      <c r="Q507">
        <f t="shared" si="150"/>
        <v>49.835296955632693</v>
      </c>
      <c r="R507">
        <f t="shared" si="151"/>
        <v>49.806147139781295</v>
      </c>
      <c r="S507">
        <f t="shared" si="152"/>
        <v>49.821693708235372</v>
      </c>
      <c r="T507">
        <f t="shared" si="153"/>
        <v>49.815863745065094</v>
      </c>
      <c r="U507">
        <f t="shared" si="154"/>
        <v>50.175378140565712</v>
      </c>
      <c r="V507">
        <f t="shared" si="155"/>
        <v>50.078212087727707</v>
      </c>
      <c r="W507">
        <f t="shared" si="156"/>
        <v>50.019912456024905</v>
      </c>
      <c r="X507">
        <f t="shared" si="157"/>
        <v>50.000479245457306</v>
      </c>
      <c r="Y507">
        <f t="shared" si="158"/>
        <v>49.982989355946465</v>
      </c>
      <c r="Z507">
        <f t="shared" si="159"/>
        <v>49.982017695418079</v>
      </c>
      <c r="AA507">
        <f t="shared" si="160"/>
        <v>49.98124036699538</v>
      </c>
    </row>
    <row r="508" spans="1:27" x14ac:dyDescent="0.45">
      <c r="A508" t="s">
        <v>19</v>
      </c>
      <c r="B508">
        <v>128</v>
      </c>
      <c r="C508">
        <v>25</v>
      </c>
      <c r="D508">
        <v>43585181</v>
      </c>
      <c r="E508">
        <v>2147036369</v>
      </c>
      <c r="F508">
        <v>6709</v>
      </c>
      <c r="G508">
        <v>49.26</v>
      </c>
      <c r="H508">
        <f t="shared" si="141"/>
        <v>49.276089251527942</v>
      </c>
      <c r="I508">
        <f t="shared" si="142"/>
        <v>49.291482098009411</v>
      </c>
      <c r="J508">
        <f t="shared" si="143"/>
        <v>49.306874944490879</v>
      </c>
      <c r="K508">
        <f t="shared" si="144"/>
        <v>49.322267790972347</v>
      </c>
      <c r="L508">
        <f t="shared" si="145"/>
        <v>49.337660637453816</v>
      </c>
      <c r="M508">
        <f t="shared" si="146"/>
        <v>49.353053483935284</v>
      </c>
      <c r="N508">
        <f t="shared" si="147"/>
        <v>49.368446330416752</v>
      </c>
      <c r="O508">
        <f t="shared" si="148"/>
        <v>50.030338729119883</v>
      </c>
      <c r="P508">
        <f t="shared" si="149"/>
        <v>50.799981053193285</v>
      </c>
      <c r="Q508">
        <f t="shared" si="150"/>
        <v>49.645517567083182</v>
      </c>
      <c r="R508">
        <f t="shared" si="151"/>
        <v>49.414624869861157</v>
      </c>
      <c r="S508">
        <f t="shared" si="152"/>
        <v>49.537767641712904</v>
      </c>
      <c r="T508">
        <f t="shared" si="153"/>
        <v>49.491589102268499</v>
      </c>
      <c r="U508">
        <f t="shared" si="154"/>
        <v>52.339265701340096</v>
      </c>
      <c r="V508">
        <f t="shared" si="155"/>
        <v>51.569623377266687</v>
      </c>
      <c r="W508">
        <f t="shared" si="156"/>
        <v>51.107837982822645</v>
      </c>
      <c r="X508">
        <f t="shared" si="157"/>
        <v>50.953909518007968</v>
      </c>
      <c r="Y508">
        <f t="shared" si="158"/>
        <v>50.815373899674753</v>
      </c>
      <c r="Z508">
        <f t="shared" si="159"/>
        <v>50.807677476434023</v>
      </c>
      <c r="AA508">
        <f t="shared" si="160"/>
        <v>50.801520337841431</v>
      </c>
    </row>
    <row r="509" spans="1:27" x14ac:dyDescent="0.45">
      <c r="A509" t="s">
        <v>19</v>
      </c>
      <c r="B509">
        <v>128</v>
      </c>
      <c r="C509">
        <v>300</v>
      </c>
      <c r="D509">
        <v>43585181</v>
      </c>
      <c r="E509">
        <v>2188337569</v>
      </c>
      <c r="F509">
        <v>569</v>
      </c>
      <c r="G509">
        <v>50.2</v>
      </c>
      <c r="H509">
        <f t="shared" si="141"/>
        <v>50.209599198406451</v>
      </c>
      <c r="I509">
        <f t="shared" si="142"/>
        <v>50.210904687994756</v>
      </c>
      <c r="J509">
        <f t="shared" si="143"/>
        <v>50.212210177583067</v>
      </c>
      <c r="K509">
        <f t="shared" si="144"/>
        <v>50.213515667171372</v>
      </c>
      <c r="L509">
        <f t="shared" si="145"/>
        <v>50.214821156759676</v>
      </c>
      <c r="M509">
        <f t="shared" si="146"/>
        <v>50.216126646347988</v>
      </c>
      <c r="N509">
        <f t="shared" si="147"/>
        <v>50.217432135936292</v>
      </c>
      <c r="O509">
        <f t="shared" si="148"/>
        <v>50.273568188233519</v>
      </c>
      <c r="P509">
        <f t="shared" si="149"/>
        <v>50.338842667648898</v>
      </c>
      <c r="Q509">
        <f t="shared" si="150"/>
        <v>50.240930948525829</v>
      </c>
      <c r="R509">
        <f t="shared" si="151"/>
        <v>50.22134860470122</v>
      </c>
      <c r="S509">
        <f t="shared" si="152"/>
        <v>50.231792521407677</v>
      </c>
      <c r="T509">
        <f t="shared" si="153"/>
        <v>50.227876052642756</v>
      </c>
      <c r="U509">
        <f t="shared" si="154"/>
        <v>50.469391626479648</v>
      </c>
      <c r="V509">
        <f t="shared" si="155"/>
        <v>50.404117147064277</v>
      </c>
      <c r="W509">
        <f t="shared" si="156"/>
        <v>50.364952459415051</v>
      </c>
      <c r="X509">
        <f t="shared" si="157"/>
        <v>50.351897563531971</v>
      </c>
      <c r="Y509">
        <f t="shared" si="158"/>
        <v>50.340148157237202</v>
      </c>
      <c r="Z509">
        <f t="shared" si="159"/>
        <v>50.33949541244305</v>
      </c>
      <c r="AA509">
        <f t="shared" si="160"/>
        <v>50.338973216607727</v>
      </c>
    </row>
    <row r="510" spans="1:27" x14ac:dyDescent="0.45">
      <c r="A510" t="s">
        <v>19</v>
      </c>
      <c r="B510">
        <v>128</v>
      </c>
      <c r="C510">
        <v>400</v>
      </c>
      <c r="D510">
        <v>43585181</v>
      </c>
      <c r="E510">
        <v>2190846641</v>
      </c>
      <c r="F510">
        <v>427</v>
      </c>
      <c r="G510">
        <v>50.26</v>
      </c>
      <c r="H510">
        <f t="shared" si="141"/>
        <v>50.266840488743178</v>
      </c>
      <c r="I510">
        <f t="shared" si="142"/>
        <v>50.267820179523859</v>
      </c>
      <c r="J510">
        <f t="shared" si="143"/>
        <v>50.268799870304541</v>
      </c>
      <c r="K510">
        <f t="shared" si="144"/>
        <v>50.269779561085222</v>
      </c>
      <c r="L510">
        <f t="shared" si="145"/>
        <v>50.270759251865904</v>
      </c>
      <c r="M510">
        <f t="shared" si="146"/>
        <v>50.271738942646586</v>
      </c>
      <c r="N510">
        <f t="shared" si="147"/>
        <v>50.272718633427267</v>
      </c>
      <c r="O510">
        <f t="shared" si="148"/>
        <v>50.314845336996534</v>
      </c>
      <c r="P510">
        <f t="shared" si="149"/>
        <v>50.363829876030572</v>
      </c>
      <c r="Q510">
        <f t="shared" si="150"/>
        <v>50.290353067479515</v>
      </c>
      <c r="R510">
        <f t="shared" si="151"/>
        <v>50.275657705769305</v>
      </c>
      <c r="S510">
        <f t="shared" si="152"/>
        <v>50.283495232014751</v>
      </c>
      <c r="T510">
        <f t="shared" si="153"/>
        <v>50.280556159672713</v>
      </c>
      <c r="U510">
        <f t="shared" si="154"/>
        <v>50.46179895409864</v>
      </c>
      <c r="V510">
        <f t="shared" si="155"/>
        <v>50.412814415064609</v>
      </c>
      <c r="W510">
        <f t="shared" si="156"/>
        <v>50.383423691644182</v>
      </c>
      <c r="X510">
        <f t="shared" si="157"/>
        <v>50.373626783837381</v>
      </c>
      <c r="Y510">
        <f t="shared" si="158"/>
        <v>50.364809566811253</v>
      </c>
      <c r="Z510">
        <f t="shared" si="159"/>
        <v>50.364319721420912</v>
      </c>
      <c r="AA510">
        <f t="shared" si="160"/>
        <v>50.363927845108641</v>
      </c>
    </row>
    <row r="511" spans="1:27" x14ac:dyDescent="0.45">
      <c r="A511" t="s">
        <v>19</v>
      </c>
      <c r="B511">
        <v>128</v>
      </c>
      <c r="C511">
        <v>500</v>
      </c>
      <c r="D511">
        <v>43585181</v>
      </c>
      <c r="E511">
        <v>2194152337</v>
      </c>
      <c r="F511">
        <v>342</v>
      </c>
      <c r="G511">
        <v>50.34</v>
      </c>
      <c r="H511">
        <f t="shared" si="141"/>
        <v>50.342489962356701</v>
      </c>
      <c r="I511">
        <f t="shared" si="142"/>
        <v>50.343274632724366</v>
      </c>
      <c r="J511">
        <f t="shared" si="143"/>
        <v>50.344059303092031</v>
      </c>
      <c r="K511">
        <f t="shared" si="144"/>
        <v>50.344843973459696</v>
      </c>
      <c r="L511">
        <f t="shared" si="145"/>
        <v>50.345628643827361</v>
      </c>
      <c r="M511">
        <f t="shared" si="146"/>
        <v>50.346413314195026</v>
      </c>
      <c r="N511">
        <f t="shared" si="147"/>
        <v>50.34719798456269</v>
      </c>
      <c r="O511">
        <f t="shared" si="148"/>
        <v>50.380938810372271</v>
      </c>
      <c r="P511">
        <f t="shared" si="149"/>
        <v>50.420172328755498</v>
      </c>
      <c r="Q511">
        <f t="shared" si="150"/>
        <v>50.36132205118065</v>
      </c>
      <c r="R511">
        <f t="shared" si="151"/>
        <v>50.349551995665685</v>
      </c>
      <c r="S511">
        <f t="shared" si="152"/>
        <v>50.355829358606996</v>
      </c>
      <c r="T511">
        <f t="shared" si="153"/>
        <v>50.353475347504009</v>
      </c>
      <c r="U511">
        <f t="shared" si="154"/>
        <v>50.498639365521967</v>
      </c>
      <c r="V511">
        <f t="shared" si="155"/>
        <v>50.459405847138733</v>
      </c>
      <c r="W511">
        <f t="shared" si="156"/>
        <v>50.435865736108795</v>
      </c>
      <c r="X511">
        <f t="shared" si="157"/>
        <v>50.428019032432147</v>
      </c>
      <c r="Y511">
        <f t="shared" si="158"/>
        <v>50.420956999123163</v>
      </c>
      <c r="Z511">
        <f t="shared" si="159"/>
        <v>50.420564663939331</v>
      </c>
      <c r="AA511">
        <f t="shared" si="160"/>
        <v>50.420250795792271</v>
      </c>
    </row>
    <row r="512" spans="1:27" x14ac:dyDescent="0.45">
      <c r="A512" t="s">
        <v>19</v>
      </c>
      <c r="B512">
        <v>128</v>
      </c>
      <c r="C512">
        <v>50</v>
      </c>
      <c r="D512">
        <v>43585181</v>
      </c>
      <c r="E512">
        <v>2156422737</v>
      </c>
      <c r="F512">
        <v>3369</v>
      </c>
      <c r="G512">
        <v>49.47</v>
      </c>
      <c r="H512">
        <f t="shared" si="141"/>
        <v>49.483782962837758</v>
      </c>
      <c r="I512">
        <f t="shared" si="142"/>
        <v>49.491512654266593</v>
      </c>
      <c r="J512">
        <f t="shared" si="143"/>
        <v>49.499242345695436</v>
      </c>
      <c r="K512">
        <f t="shared" si="144"/>
        <v>49.506972037124271</v>
      </c>
      <c r="L512">
        <f t="shared" si="145"/>
        <v>49.514701728553106</v>
      </c>
      <c r="M512">
        <f t="shared" si="146"/>
        <v>49.522431419981942</v>
      </c>
      <c r="N512">
        <f t="shared" si="147"/>
        <v>49.530161111410777</v>
      </c>
      <c r="O512">
        <f t="shared" si="148"/>
        <v>49.862537842850763</v>
      </c>
      <c r="P512">
        <f t="shared" si="149"/>
        <v>50.249022414292604</v>
      </c>
      <c r="Q512">
        <f t="shared" si="150"/>
        <v>49.669295557129843</v>
      </c>
      <c r="R512">
        <f t="shared" si="151"/>
        <v>49.55335018569729</v>
      </c>
      <c r="S512">
        <f t="shared" si="152"/>
        <v>49.615187717127988</v>
      </c>
      <c r="T512">
        <f t="shared" si="153"/>
        <v>49.591998642841475</v>
      </c>
      <c r="U512">
        <f t="shared" si="154"/>
        <v>51.021991557176278</v>
      </c>
      <c r="V512">
        <f t="shared" si="155"/>
        <v>50.635506985734438</v>
      </c>
      <c r="W512">
        <f t="shared" si="156"/>
        <v>50.40361624286934</v>
      </c>
      <c r="X512">
        <f t="shared" si="157"/>
        <v>50.326319328580972</v>
      </c>
      <c r="Y512">
        <f t="shared" si="158"/>
        <v>50.256752105721439</v>
      </c>
      <c r="Z512">
        <f t="shared" si="159"/>
        <v>50.252887260007022</v>
      </c>
      <c r="AA512">
        <f t="shared" si="160"/>
        <v>50.249795383435483</v>
      </c>
    </row>
    <row r="513" spans="1:27" x14ac:dyDescent="0.45">
      <c r="A513" t="s">
        <v>19</v>
      </c>
      <c r="B513">
        <v>16</v>
      </c>
      <c r="C513">
        <v>100</v>
      </c>
      <c r="D513">
        <v>43585181</v>
      </c>
      <c r="E513">
        <v>2231555313</v>
      </c>
      <c r="F513">
        <v>1743</v>
      </c>
      <c r="G513">
        <v>51.19</v>
      </c>
      <c r="H513">
        <f t="shared" si="141"/>
        <v>51.20386245499359</v>
      </c>
      <c r="I513">
        <f t="shared" si="142"/>
        <v>51.20786152063932</v>
      </c>
      <c r="J513">
        <f t="shared" si="143"/>
        <v>51.211860586285049</v>
      </c>
      <c r="K513">
        <f t="shared" si="144"/>
        <v>51.215859651930778</v>
      </c>
      <c r="L513">
        <f t="shared" si="145"/>
        <v>51.219858717576507</v>
      </c>
      <c r="M513">
        <f t="shared" si="146"/>
        <v>51.223857783222236</v>
      </c>
      <c r="N513">
        <f t="shared" si="147"/>
        <v>51.227856848867965</v>
      </c>
      <c r="O513">
        <f t="shared" si="148"/>
        <v>51.399816671634333</v>
      </c>
      <c r="P513">
        <f t="shared" si="149"/>
        <v>51.599769953920806</v>
      </c>
      <c r="Q513">
        <f t="shared" si="150"/>
        <v>51.299840030491097</v>
      </c>
      <c r="R513">
        <f t="shared" si="151"/>
        <v>51.239854045805153</v>
      </c>
      <c r="S513">
        <f t="shared" si="152"/>
        <v>51.271846570970993</v>
      </c>
      <c r="T513">
        <f t="shared" si="153"/>
        <v>51.259849374033806</v>
      </c>
      <c r="U513">
        <f t="shared" si="154"/>
        <v>51.99967651849375</v>
      </c>
      <c r="V513">
        <f t="shared" si="155"/>
        <v>51.799723236207278</v>
      </c>
      <c r="W513">
        <f t="shared" si="156"/>
        <v>51.679751266835396</v>
      </c>
      <c r="X513">
        <f t="shared" si="157"/>
        <v>51.639760610378097</v>
      </c>
      <c r="Y513">
        <f t="shared" si="158"/>
        <v>51.603769019566535</v>
      </c>
      <c r="Z513">
        <f t="shared" si="159"/>
        <v>51.60176948674367</v>
      </c>
      <c r="AA513">
        <f t="shared" si="160"/>
        <v>51.60016986048538</v>
      </c>
    </row>
    <row r="514" spans="1:27" x14ac:dyDescent="0.45">
      <c r="A514" t="s">
        <v>19</v>
      </c>
      <c r="B514">
        <v>16</v>
      </c>
      <c r="C514">
        <v>200</v>
      </c>
      <c r="D514">
        <v>43585181</v>
      </c>
      <c r="E514">
        <v>2288249361</v>
      </c>
      <c r="F514">
        <v>893</v>
      </c>
      <c r="G514">
        <v>52.5</v>
      </c>
      <c r="H514">
        <f t="shared" si="141"/>
        <v>52.502676563394331</v>
      </c>
      <c r="I514">
        <f t="shared" si="142"/>
        <v>52.5047254249099</v>
      </c>
      <c r="J514">
        <f t="shared" si="143"/>
        <v>52.506774286425468</v>
      </c>
      <c r="K514">
        <f t="shared" si="144"/>
        <v>52.508823147941037</v>
      </c>
      <c r="L514">
        <f t="shared" si="145"/>
        <v>52.510872009456605</v>
      </c>
      <c r="M514">
        <f t="shared" si="146"/>
        <v>52.512920870972181</v>
      </c>
      <c r="N514">
        <f t="shared" si="147"/>
        <v>52.514969732487749</v>
      </c>
      <c r="O514">
        <f t="shared" si="148"/>
        <v>52.603070777657202</v>
      </c>
      <c r="P514">
        <f t="shared" si="149"/>
        <v>52.70551385343564</v>
      </c>
      <c r="Q514">
        <f t="shared" si="150"/>
        <v>52.551849239767982</v>
      </c>
      <c r="R514">
        <f t="shared" si="151"/>
        <v>52.521116317034455</v>
      </c>
      <c r="S514">
        <f t="shared" si="152"/>
        <v>52.537507209159003</v>
      </c>
      <c r="T514">
        <f t="shared" si="153"/>
        <v>52.531360624612297</v>
      </c>
      <c r="U514">
        <f t="shared" si="154"/>
        <v>52.910400004992525</v>
      </c>
      <c r="V514">
        <f t="shared" si="155"/>
        <v>52.807956929214086</v>
      </c>
      <c r="W514">
        <f t="shared" si="156"/>
        <v>52.746491083747017</v>
      </c>
      <c r="X514">
        <f t="shared" si="157"/>
        <v>52.726002468591332</v>
      </c>
      <c r="Y514">
        <f t="shared" si="158"/>
        <v>52.707562714951216</v>
      </c>
      <c r="Z514">
        <f t="shared" si="159"/>
        <v>52.706538284193428</v>
      </c>
      <c r="AA514">
        <f t="shared" si="160"/>
        <v>52.705718739587198</v>
      </c>
    </row>
    <row r="515" spans="1:27" x14ac:dyDescent="0.45">
      <c r="A515" t="s">
        <v>19</v>
      </c>
      <c r="B515">
        <v>16</v>
      </c>
      <c r="C515">
        <v>25</v>
      </c>
      <c r="D515">
        <v>43585181</v>
      </c>
      <c r="E515">
        <v>2181468604</v>
      </c>
      <c r="F515">
        <v>6817</v>
      </c>
      <c r="G515">
        <v>50.05</v>
      </c>
      <c r="H515">
        <f t="shared" ref="H515:H578" si="161">($E515+$F515*AD$2)/$D515</f>
        <v>50.066335711672274</v>
      </c>
      <c r="I515">
        <f t="shared" ref="I515:I578" si="162">($E515+$F515*AE$2)/$D515</f>
        <v>50.081976348796168</v>
      </c>
      <c r="J515">
        <f t="shared" ref="J515:J578" si="163">($E515+$F515*AF$2)/$D515</f>
        <v>50.097616985920055</v>
      </c>
      <c r="K515">
        <f t="shared" ref="K515:K578" si="164">($E515+$F515*AG$2)/$D515</f>
        <v>50.113257623043943</v>
      </c>
      <c r="L515">
        <f t="shared" ref="L515:L578" si="165">($E515+$F515*AH$2)/$D515</f>
        <v>50.12889826016783</v>
      </c>
      <c r="M515">
        <f t="shared" ref="M515:M578" si="166">($E515+$F515*AI$2)/$D515</f>
        <v>50.144538897291717</v>
      </c>
      <c r="N515">
        <f t="shared" ref="N515:N578" si="167">($E515+$F515*AJ$2)/$D515</f>
        <v>50.160179534415605</v>
      </c>
      <c r="O515">
        <f t="shared" ref="O515:O578" si="168">($E515+$F515*AK$2)/$D515</f>
        <v>50.832726930742815</v>
      </c>
      <c r="P515">
        <f t="shared" ref="P515:P578" si="169">($E515+$F515*AL$2)/$D515</f>
        <v>51.614758786937237</v>
      </c>
      <c r="Q515">
        <f t="shared" ref="Q515:Q578" si="170">($E515+$F515*AM$2)/$D515</f>
        <v>50.441711002645604</v>
      </c>
      <c r="R515">
        <f t="shared" ref="R515:R578" si="171">($E515+$F515*AN$2)/$D515</f>
        <v>50.207101445787274</v>
      </c>
      <c r="S515">
        <f t="shared" ref="S515:S578" si="172">($E515+$F515*AO$2)/$D515</f>
        <v>50.332226542778379</v>
      </c>
      <c r="T515">
        <f t="shared" ref="T515:T578" si="173">($E515+$F515*AP$2)/$D515</f>
        <v>50.285304631406717</v>
      </c>
      <c r="U515">
        <f t="shared" ref="U515:U578" si="174">($E515+$F515*AQ$2)/$D515</f>
        <v>53.178822499326088</v>
      </c>
      <c r="V515">
        <f t="shared" ref="V515:V578" si="175">($E515+$F515*AR$2)/$D515</f>
        <v>52.396790643131666</v>
      </c>
      <c r="W515">
        <f t="shared" ref="W515:W578" si="176">($E515+$F515*AS$2)/$D515</f>
        <v>51.927571529415012</v>
      </c>
      <c r="X515">
        <f t="shared" ref="X515:X578" si="177">($E515+$F515*AT$2)/$D515</f>
        <v>51.771165158176125</v>
      </c>
      <c r="Y515">
        <f t="shared" ref="Y515:Y578" si="178">($E515+$F515*AU$2)/$D515</f>
        <v>51.630399424061125</v>
      </c>
      <c r="Z515">
        <f t="shared" ref="Z515:Z578" si="179">($E515+$F515*AV$2)/$D515</f>
        <v>51.622579105499184</v>
      </c>
      <c r="AA515">
        <f t="shared" ref="AA515:AA578" si="180">($E515+$F515*AW$2)/$D515</f>
        <v>51.616322850649631</v>
      </c>
    </row>
    <row r="516" spans="1:27" x14ac:dyDescent="0.45">
      <c r="A516" t="s">
        <v>19</v>
      </c>
      <c r="B516">
        <v>16</v>
      </c>
      <c r="C516">
        <v>300</v>
      </c>
      <c r="D516">
        <v>43585181</v>
      </c>
      <c r="E516">
        <v>2328651529</v>
      </c>
      <c r="F516">
        <v>606</v>
      </c>
      <c r="G516">
        <v>53.42</v>
      </c>
      <c r="H516">
        <f t="shared" si="161"/>
        <v>53.428988375659152</v>
      </c>
      <c r="I516">
        <f t="shared" si="162"/>
        <v>53.430378756486064</v>
      </c>
      <c r="J516">
        <f t="shared" si="163"/>
        <v>53.431769137312976</v>
      </c>
      <c r="K516">
        <f t="shared" si="164"/>
        <v>53.433159518139895</v>
      </c>
      <c r="L516">
        <f t="shared" si="165"/>
        <v>53.434549898966807</v>
      </c>
      <c r="M516">
        <f t="shared" si="166"/>
        <v>53.435940279793719</v>
      </c>
      <c r="N516">
        <f t="shared" si="167"/>
        <v>53.437330660620638</v>
      </c>
      <c r="O516">
        <f t="shared" si="168"/>
        <v>53.497117036177961</v>
      </c>
      <c r="P516">
        <f t="shared" si="169"/>
        <v>53.56663607752369</v>
      </c>
      <c r="Q516">
        <f t="shared" si="170"/>
        <v>53.462357515505097</v>
      </c>
      <c r="R516">
        <f t="shared" si="171"/>
        <v>53.441501803101382</v>
      </c>
      <c r="S516">
        <f t="shared" si="172"/>
        <v>53.452624849716699</v>
      </c>
      <c r="T516">
        <f t="shared" si="173"/>
        <v>53.448453707235956</v>
      </c>
      <c r="U516">
        <f t="shared" si="174"/>
        <v>53.705674160215146</v>
      </c>
      <c r="V516">
        <f t="shared" si="175"/>
        <v>53.636155118869418</v>
      </c>
      <c r="W516">
        <f t="shared" si="176"/>
        <v>53.594443694061979</v>
      </c>
      <c r="X516">
        <f t="shared" si="177"/>
        <v>53.580539885792831</v>
      </c>
      <c r="Y516">
        <f t="shared" si="178"/>
        <v>53.568026458350602</v>
      </c>
      <c r="Z516">
        <f t="shared" si="179"/>
        <v>53.567331267937149</v>
      </c>
      <c r="AA516">
        <f t="shared" si="180"/>
        <v>53.566775115606383</v>
      </c>
    </row>
    <row r="517" spans="1:27" x14ac:dyDescent="0.45">
      <c r="A517" t="s">
        <v>19</v>
      </c>
      <c r="B517">
        <v>16</v>
      </c>
      <c r="C517">
        <v>400</v>
      </c>
      <c r="D517">
        <v>43585181</v>
      </c>
      <c r="E517">
        <v>2357662897</v>
      </c>
      <c r="F517">
        <v>460</v>
      </c>
      <c r="G517">
        <v>54.09</v>
      </c>
      <c r="H517">
        <f t="shared" si="161"/>
        <v>54.094277984069862</v>
      </c>
      <c r="I517">
        <f t="shared" si="162"/>
        <v>54.095333388657949</v>
      </c>
      <c r="J517">
        <f t="shared" si="163"/>
        <v>54.096388793246035</v>
      </c>
      <c r="K517">
        <f t="shared" si="164"/>
        <v>54.097444197834122</v>
      </c>
      <c r="L517">
        <f t="shared" si="165"/>
        <v>54.098499602422208</v>
      </c>
      <c r="M517">
        <f t="shared" si="166"/>
        <v>54.099555007010295</v>
      </c>
      <c r="N517">
        <f t="shared" si="167"/>
        <v>54.100610411598382</v>
      </c>
      <c r="O517">
        <f t="shared" si="168"/>
        <v>54.14599280888612</v>
      </c>
      <c r="P517">
        <f t="shared" si="169"/>
        <v>54.198763038290465</v>
      </c>
      <c r="Q517">
        <f t="shared" si="170"/>
        <v>54.119607694183948</v>
      </c>
      <c r="R517">
        <f t="shared" si="171"/>
        <v>54.103776625362642</v>
      </c>
      <c r="S517">
        <f t="shared" si="172"/>
        <v>54.112219862067342</v>
      </c>
      <c r="T517">
        <f t="shared" si="173"/>
        <v>54.109053648303075</v>
      </c>
      <c r="U517">
        <f t="shared" si="174"/>
        <v>54.304303497099163</v>
      </c>
      <c r="V517">
        <f t="shared" si="175"/>
        <v>54.251533267694818</v>
      </c>
      <c r="W517">
        <f t="shared" si="176"/>
        <v>54.219871130052205</v>
      </c>
      <c r="X517">
        <f t="shared" si="177"/>
        <v>54.209317084171339</v>
      </c>
      <c r="Y517">
        <f t="shared" si="178"/>
        <v>54.199818442878552</v>
      </c>
      <c r="Z517">
        <f t="shared" si="179"/>
        <v>54.199290740584509</v>
      </c>
      <c r="AA517">
        <f t="shared" si="180"/>
        <v>54.198868578749277</v>
      </c>
    </row>
    <row r="518" spans="1:27" x14ac:dyDescent="0.45">
      <c r="A518" t="s">
        <v>19</v>
      </c>
      <c r="B518">
        <v>16</v>
      </c>
      <c r="C518">
        <v>500</v>
      </c>
      <c r="D518">
        <v>43585181</v>
      </c>
      <c r="E518">
        <v>2382464281</v>
      </c>
      <c r="F518">
        <v>372</v>
      </c>
      <c r="G518">
        <v>54.66</v>
      </c>
      <c r="H518">
        <f t="shared" si="161"/>
        <v>54.663108568942278</v>
      </c>
      <c r="I518">
        <f t="shared" si="162"/>
        <v>54.663962070043944</v>
      </c>
      <c r="J518">
        <f t="shared" si="163"/>
        <v>54.664815571145617</v>
      </c>
      <c r="K518">
        <f t="shared" si="164"/>
        <v>54.665669072247283</v>
      </c>
      <c r="L518">
        <f t="shared" si="165"/>
        <v>54.666522573348956</v>
      </c>
      <c r="M518">
        <f t="shared" si="166"/>
        <v>54.667376074450623</v>
      </c>
      <c r="N518">
        <f t="shared" si="167"/>
        <v>54.668229575552296</v>
      </c>
      <c r="O518">
        <f t="shared" si="168"/>
        <v>54.704930122924118</v>
      </c>
      <c r="P518">
        <f t="shared" si="169"/>
        <v>54.747605178007632</v>
      </c>
      <c r="Q518">
        <f t="shared" si="170"/>
        <v>54.683592595382365</v>
      </c>
      <c r="R518">
        <f t="shared" si="171"/>
        <v>54.670790078857308</v>
      </c>
      <c r="S518">
        <f t="shared" si="172"/>
        <v>54.677618087670666</v>
      </c>
      <c r="T518">
        <f t="shared" si="173"/>
        <v>54.675057584365661</v>
      </c>
      <c r="U518">
        <f t="shared" si="174"/>
        <v>54.832955288174666</v>
      </c>
      <c r="V518">
        <f t="shared" si="175"/>
        <v>54.790280233091153</v>
      </c>
      <c r="W518">
        <f t="shared" si="176"/>
        <v>54.76467520004104</v>
      </c>
      <c r="X518">
        <f t="shared" si="177"/>
        <v>54.756140189024336</v>
      </c>
      <c r="Y518">
        <f t="shared" si="178"/>
        <v>54.748458679109305</v>
      </c>
      <c r="Z518">
        <f t="shared" si="179"/>
        <v>54.748031928558468</v>
      </c>
      <c r="AA518">
        <f t="shared" si="180"/>
        <v>54.747690528117801</v>
      </c>
    </row>
    <row r="519" spans="1:27" x14ac:dyDescent="0.45">
      <c r="A519" t="s">
        <v>19</v>
      </c>
      <c r="B519">
        <v>16</v>
      </c>
      <c r="C519">
        <v>50</v>
      </c>
      <c r="D519">
        <v>43585181</v>
      </c>
      <c r="E519">
        <v>2199811633</v>
      </c>
      <c r="F519">
        <v>3437</v>
      </c>
      <c r="G519">
        <v>50.47</v>
      </c>
      <c r="H519">
        <f t="shared" si="161"/>
        <v>50.479435498960072</v>
      </c>
      <c r="I519">
        <f t="shared" si="162"/>
        <v>50.487321206719322</v>
      </c>
      <c r="J519">
        <f t="shared" si="163"/>
        <v>50.495206914478572</v>
      </c>
      <c r="K519">
        <f t="shared" si="164"/>
        <v>50.503092622237823</v>
      </c>
      <c r="L519">
        <f t="shared" si="165"/>
        <v>50.510978329997073</v>
      </c>
      <c r="M519">
        <f t="shared" si="166"/>
        <v>50.518864037756316</v>
      </c>
      <c r="N519">
        <f t="shared" si="167"/>
        <v>50.526749745515566</v>
      </c>
      <c r="O519">
        <f t="shared" si="168"/>
        <v>50.865835179163305</v>
      </c>
      <c r="P519">
        <f t="shared" si="169"/>
        <v>51.260120567125789</v>
      </c>
      <c r="Q519">
        <f t="shared" si="170"/>
        <v>50.668692485182063</v>
      </c>
      <c r="R519">
        <f t="shared" si="171"/>
        <v>50.550406868793317</v>
      </c>
      <c r="S519">
        <f t="shared" si="172"/>
        <v>50.613492530867312</v>
      </c>
      <c r="T519">
        <f t="shared" si="173"/>
        <v>50.589835407589568</v>
      </c>
      <c r="U519">
        <f t="shared" si="174"/>
        <v>52.048691343050749</v>
      </c>
      <c r="V519">
        <f t="shared" si="175"/>
        <v>51.654405955088265</v>
      </c>
      <c r="W519">
        <f t="shared" si="176"/>
        <v>51.417834722310779</v>
      </c>
      <c r="X519">
        <f t="shared" si="177"/>
        <v>51.338977644718284</v>
      </c>
      <c r="Y519">
        <f t="shared" si="178"/>
        <v>51.268006274885032</v>
      </c>
      <c r="Z519">
        <f t="shared" si="179"/>
        <v>51.26406342100541</v>
      </c>
      <c r="AA519">
        <f t="shared" si="180"/>
        <v>51.260909137901713</v>
      </c>
    </row>
    <row r="520" spans="1:27" x14ac:dyDescent="0.45">
      <c r="A520" t="s">
        <v>19</v>
      </c>
      <c r="B520">
        <v>256</v>
      </c>
      <c r="C520">
        <v>100</v>
      </c>
      <c r="D520">
        <v>43585181</v>
      </c>
      <c r="E520">
        <v>2161503889</v>
      </c>
      <c r="F520">
        <v>1688</v>
      </c>
      <c r="G520">
        <v>49.59</v>
      </c>
      <c r="H520">
        <f t="shared" si="161"/>
        <v>49.596505954627098</v>
      </c>
      <c r="I520">
        <f t="shared" si="162"/>
        <v>49.600378830593819</v>
      </c>
      <c r="J520">
        <f t="shared" si="163"/>
        <v>49.60425170656054</v>
      </c>
      <c r="K520">
        <f t="shared" si="164"/>
        <v>49.60812458252726</v>
      </c>
      <c r="L520">
        <f t="shared" si="165"/>
        <v>49.611997458493974</v>
      </c>
      <c r="M520">
        <f t="shared" si="166"/>
        <v>49.615870334460695</v>
      </c>
      <c r="N520">
        <f t="shared" si="167"/>
        <v>49.619743210427416</v>
      </c>
      <c r="O520">
        <f t="shared" si="168"/>
        <v>49.786276876996332</v>
      </c>
      <c r="P520">
        <f t="shared" si="169"/>
        <v>49.979920675332288</v>
      </c>
      <c r="Q520">
        <f t="shared" si="170"/>
        <v>49.689454977828362</v>
      </c>
      <c r="R520">
        <f t="shared" si="171"/>
        <v>49.631361838327571</v>
      </c>
      <c r="S520">
        <f t="shared" si="172"/>
        <v>49.662344846061323</v>
      </c>
      <c r="T520">
        <f t="shared" si="173"/>
        <v>49.650726218161168</v>
      </c>
      <c r="U520">
        <f t="shared" si="174"/>
        <v>50.367208272004191</v>
      </c>
      <c r="V520">
        <f t="shared" si="175"/>
        <v>50.173564473668243</v>
      </c>
      <c r="W520">
        <f t="shared" si="176"/>
        <v>50.057378194666668</v>
      </c>
      <c r="X520">
        <f t="shared" si="177"/>
        <v>50.018649434999482</v>
      </c>
      <c r="Y520">
        <f t="shared" si="178"/>
        <v>49.983793551299009</v>
      </c>
      <c r="Z520">
        <f t="shared" si="179"/>
        <v>49.981857113315648</v>
      </c>
      <c r="AA520">
        <f t="shared" si="180"/>
        <v>49.980307962928961</v>
      </c>
    </row>
    <row r="521" spans="1:27" x14ac:dyDescent="0.45">
      <c r="A521" t="s">
        <v>19</v>
      </c>
      <c r="B521">
        <v>256</v>
      </c>
      <c r="C521">
        <v>200</v>
      </c>
      <c r="D521">
        <v>43585181</v>
      </c>
      <c r="E521">
        <v>2167676833</v>
      </c>
      <c r="F521">
        <v>846</v>
      </c>
      <c r="G521">
        <v>49.73</v>
      </c>
      <c r="H521">
        <f t="shared" si="161"/>
        <v>49.736203527524644</v>
      </c>
      <c r="I521">
        <f t="shared" si="162"/>
        <v>49.738144554223602</v>
      </c>
      <c r="J521">
        <f t="shared" si="163"/>
        <v>49.74008558092256</v>
      </c>
      <c r="K521">
        <f t="shared" si="164"/>
        <v>49.742026607621519</v>
      </c>
      <c r="L521">
        <f t="shared" si="165"/>
        <v>49.743967634320484</v>
      </c>
      <c r="M521">
        <f t="shared" si="166"/>
        <v>49.745908661019442</v>
      </c>
      <c r="N521">
        <f t="shared" si="167"/>
        <v>49.7478496877184</v>
      </c>
      <c r="O521">
        <f t="shared" si="168"/>
        <v>49.831313835773678</v>
      </c>
      <c r="P521">
        <f t="shared" si="169"/>
        <v>49.928365170721669</v>
      </c>
      <c r="Q521">
        <f t="shared" si="170"/>
        <v>49.782788168299682</v>
      </c>
      <c r="R521">
        <f t="shared" si="171"/>
        <v>49.753672767815281</v>
      </c>
      <c r="S521">
        <f t="shared" si="172"/>
        <v>49.769200981406961</v>
      </c>
      <c r="T521">
        <f t="shared" si="173"/>
        <v>49.763377901310079</v>
      </c>
      <c r="U521">
        <f t="shared" si="174"/>
        <v>50.122467840617666</v>
      </c>
      <c r="V521">
        <f t="shared" si="175"/>
        <v>50.025416505669668</v>
      </c>
      <c r="W521">
        <f t="shared" si="176"/>
        <v>49.967185704700867</v>
      </c>
      <c r="X521">
        <f t="shared" si="177"/>
        <v>49.947775437711272</v>
      </c>
      <c r="Y521">
        <f t="shared" si="178"/>
        <v>49.930306197420634</v>
      </c>
      <c r="Z521">
        <f t="shared" si="179"/>
        <v>49.929335684071155</v>
      </c>
      <c r="AA521">
        <f t="shared" si="180"/>
        <v>49.928559273391571</v>
      </c>
    </row>
    <row r="522" spans="1:27" x14ac:dyDescent="0.45">
      <c r="A522" t="s">
        <v>19</v>
      </c>
      <c r="B522">
        <v>256</v>
      </c>
      <c r="C522">
        <v>25</v>
      </c>
      <c r="D522">
        <v>43585181</v>
      </c>
      <c r="E522">
        <v>2146069820</v>
      </c>
      <c r="F522">
        <v>6706</v>
      </c>
      <c r="G522">
        <v>49.23</v>
      </c>
      <c r="H522">
        <f t="shared" si="161"/>
        <v>49.253906276080393</v>
      </c>
      <c r="I522">
        <f t="shared" si="162"/>
        <v>49.269292239488465</v>
      </c>
      <c r="J522">
        <f t="shared" si="163"/>
        <v>49.284678202896529</v>
      </c>
      <c r="K522">
        <f t="shared" si="164"/>
        <v>49.300064166304601</v>
      </c>
      <c r="L522">
        <f t="shared" si="165"/>
        <v>49.315450129712666</v>
      </c>
      <c r="M522">
        <f t="shared" si="166"/>
        <v>49.33083609312073</v>
      </c>
      <c r="N522">
        <f t="shared" si="167"/>
        <v>49.346222056528802</v>
      </c>
      <c r="O522">
        <f t="shared" si="168"/>
        <v>50.007818483075702</v>
      </c>
      <c r="P522">
        <f t="shared" si="169"/>
        <v>50.777116653479084</v>
      </c>
      <c r="Q522">
        <f t="shared" si="170"/>
        <v>49.623169397874015</v>
      </c>
      <c r="R522">
        <f t="shared" si="171"/>
        <v>49.392379946753003</v>
      </c>
      <c r="S522">
        <f t="shared" si="172"/>
        <v>49.515467654017542</v>
      </c>
      <c r="T522">
        <f t="shared" si="173"/>
        <v>49.469309763793341</v>
      </c>
      <c r="U522">
        <f t="shared" si="174"/>
        <v>52.315712994285832</v>
      </c>
      <c r="V522">
        <f t="shared" si="175"/>
        <v>51.546414823882458</v>
      </c>
      <c r="W522">
        <f t="shared" si="176"/>
        <v>51.084835921640433</v>
      </c>
      <c r="X522">
        <f t="shared" si="177"/>
        <v>50.930976287559758</v>
      </c>
      <c r="Y522">
        <f t="shared" si="178"/>
        <v>50.792502616887148</v>
      </c>
      <c r="Z522">
        <f t="shared" si="179"/>
        <v>50.784809635183116</v>
      </c>
      <c r="AA522">
        <f t="shared" si="180"/>
        <v>50.778655249819884</v>
      </c>
    </row>
    <row r="523" spans="1:27" x14ac:dyDescent="0.45">
      <c r="A523" t="s">
        <v>19</v>
      </c>
      <c r="B523">
        <v>256</v>
      </c>
      <c r="C523">
        <v>300</v>
      </c>
      <c r="D523">
        <v>43585181</v>
      </c>
      <c r="E523">
        <v>2174473393</v>
      </c>
      <c r="F523">
        <v>566</v>
      </c>
      <c r="G523">
        <v>49.89</v>
      </c>
      <c r="H523">
        <f t="shared" si="161"/>
        <v>49.891498511845114</v>
      </c>
      <c r="I523">
        <f t="shared" si="162"/>
        <v>49.892797118360022</v>
      </c>
      <c r="J523">
        <f t="shared" si="163"/>
        <v>49.89409572487493</v>
      </c>
      <c r="K523">
        <f t="shared" si="164"/>
        <v>49.895394331389838</v>
      </c>
      <c r="L523">
        <f t="shared" si="165"/>
        <v>49.896692937904746</v>
      </c>
      <c r="M523">
        <f t="shared" si="166"/>
        <v>49.897991544419654</v>
      </c>
      <c r="N523">
        <f t="shared" si="167"/>
        <v>49.899290150934554</v>
      </c>
      <c r="O523">
        <f t="shared" si="168"/>
        <v>49.955130231075557</v>
      </c>
      <c r="P523">
        <f t="shared" si="169"/>
        <v>50.020060556820908</v>
      </c>
      <c r="Q523">
        <f t="shared" si="170"/>
        <v>49.922665068202882</v>
      </c>
      <c r="R523">
        <f t="shared" si="171"/>
        <v>49.903185970479278</v>
      </c>
      <c r="S523">
        <f t="shared" si="172"/>
        <v>49.913574822598534</v>
      </c>
      <c r="T523">
        <f t="shared" si="173"/>
        <v>49.90967900305381</v>
      </c>
      <c r="U523">
        <f t="shared" si="174"/>
        <v>50.149921208311603</v>
      </c>
      <c r="V523">
        <f t="shared" si="175"/>
        <v>50.084990882566252</v>
      </c>
      <c r="W523">
        <f t="shared" si="176"/>
        <v>50.046032687119045</v>
      </c>
      <c r="X523">
        <f t="shared" si="177"/>
        <v>50.033046621969973</v>
      </c>
      <c r="Y523">
        <f t="shared" si="178"/>
        <v>50.021359163335816</v>
      </c>
      <c r="Z523">
        <f t="shared" si="179"/>
        <v>50.020709860078362</v>
      </c>
      <c r="AA523">
        <f t="shared" si="180"/>
        <v>50.020190417472399</v>
      </c>
    </row>
    <row r="524" spans="1:27" x14ac:dyDescent="0.45">
      <c r="A524" t="s">
        <v>19</v>
      </c>
      <c r="B524">
        <v>256</v>
      </c>
      <c r="C524">
        <v>400</v>
      </c>
      <c r="D524">
        <v>43585181</v>
      </c>
      <c r="E524">
        <v>2178250833</v>
      </c>
      <c r="F524">
        <v>425</v>
      </c>
      <c r="G524">
        <v>49.97</v>
      </c>
      <c r="H524">
        <f t="shared" si="161"/>
        <v>49.977842996682746</v>
      </c>
      <c r="I524">
        <f t="shared" si="162"/>
        <v>49.97881809874783</v>
      </c>
      <c r="J524">
        <f t="shared" si="163"/>
        <v>49.979793200812907</v>
      </c>
      <c r="K524">
        <f t="shared" si="164"/>
        <v>49.980768302877991</v>
      </c>
      <c r="L524">
        <f t="shared" si="165"/>
        <v>49.981743404943067</v>
      </c>
      <c r="M524">
        <f t="shared" si="166"/>
        <v>49.982718507008151</v>
      </c>
      <c r="N524">
        <f t="shared" si="167"/>
        <v>49.983693609073228</v>
      </c>
      <c r="O524">
        <f t="shared" si="168"/>
        <v>50.025622997871686</v>
      </c>
      <c r="P524">
        <f t="shared" si="169"/>
        <v>50.074378101125703</v>
      </c>
      <c r="Q524">
        <f t="shared" si="170"/>
        <v>50.001245446244674</v>
      </c>
      <c r="R524">
        <f t="shared" si="171"/>
        <v>49.986618915268473</v>
      </c>
      <c r="S524">
        <f t="shared" si="172"/>
        <v>49.994419731789115</v>
      </c>
      <c r="T524">
        <f t="shared" si="173"/>
        <v>49.991494425593871</v>
      </c>
      <c r="U524">
        <f t="shared" si="174"/>
        <v>50.171888307633736</v>
      </c>
      <c r="V524">
        <f t="shared" si="175"/>
        <v>50.12313320437972</v>
      </c>
      <c r="W524">
        <f t="shared" si="176"/>
        <v>50.093880142427309</v>
      </c>
      <c r="X524">
        <f t="shared" si="177"/>
        <v>50.084129121776506</v>
      </c>
      <c r="Y524">
        <f t="shared" si="178"/>
        <v>50.07535320319078</v>
      </c>
      <c r="Z524">
        <f t="shared" si="179"/>
        <v>50.074865652158245</v>
      </c>
      <c r="AA524">
        <f t="shared" si="180"/>
        <v>50.074475611332211</v>
      </c>
    </row>
    <row r="525" spans="1:27" x14ac:dyDescent="0.45">
      <c r="A525" t="s">
        <v>19</v>
      </c>
      <c r="B525">
        <v>256</v>
      </c>
      <c r="C525">
        <v>500</v>
      </c>
      <c r="D525">
        <v>43585181</v>
      </c>
      <c r="E525">
        <v>2186487606</v>
      </c>
      <c r="F525">
        <v>341</v>
      </c>
      <c r="G525">
        <v>50.16</v>
      </c>
      <c r="H525">
        <f t="shared" si="161"/>
        <v>50.166631314436898</v>
      </c>
      <c r="I525">
        <f t="shared" si="162"/>
        <v>50.167413690446757</v>
      </c>
      <c r="J525">
        <f t="shared" si="163"/>
        <v>50.168196066456623</v>
      </c>
      <c r="K525">
        <f t="shared" si="164"/>
        <v>50.168978442466489</v>
      </c>
      <c r="L525">
        <f t="shared" si="165"/>
        <v>50.169760818476355</v>
      </c>
      <c r="M525">
        <f t="shared" si="166"/>
        <v>50.170543194486221</v>
      </c>
      <c r="N525">
        <f t="shared" si="167"/>
        <v>50.17132557049608</v>
      </c>
      <c r="O525">
        <f t="shared" si="168"/>
        <v>50.204967738920253</v>
      </c>
      <c r="P525">
        <f t="shared" si="169"/>
        <v>50.244086539413473</v>
      </c>
      <c r="Q525">
        <f t="shared" si="170"/>
        <v>50.185408338673639</v>
      </c>
      <c r="R525">
        <f t="shared" si="171"/>
        <v>50.173672698525678</v>
      </c>
      <c r="S525">
        <f t="shared" si="172"/>
        <v>50.179931706604592</v>
      </c>
      <c r="T525">
        <f t="shared" si="173"/>
        <v>50.177584578575001</v>
      </c>
      <c r="U525">
        <f t="shared" si="174"/>
        <v>50.322324140399921</v>
      </c>
      <c r="V525">
        <f t="shared" si="175"/>
        <v>50.283205339906701</v>
      </c>
      <c r="W525">
        <f t="shared" si="176"/>
        <v>50.259734059610764</v>
      </c>
      <c r="X525">
        <f t="shared" si="177"/>
        <v>50.251910299512119</v>
      </c>
      <c r="Y525">
        <f t="shared" si="178"/>
        <v>50.244868915423339</v>
      </c>
      <c r="Z525">
        <f t="shared" si="179"/>
        <v>50.244477727418406</v>
      </c>
      <c r="AA525">
        <f t="shared" si="180"/>
        <v>50.244164777014461</v>
      </c>
    </row>
    <row r="526" spans="1:27" x14ac:dyDescent="0.45">
      <c r="A526" t="s">
        <v>19</v>
      </c>
      <c r="B526">
        <v>256</v>
      </c>
      <c r="C526">
        <v>50</v>
      </c>
      <c r="D526">
        <v>43585181</v>
      </c>
      <c r="E526">
        <v>2156695153</v>
      </c>
      <c r="F526">
        <v>3369</v>
      </c>
      <c r="G526">
        <v>49.48</v>
      </c>
      <c r="H526">
        <f t="shared" si="161"/>
        <v>49.490033160582719</v>
      </c>
      <c r="I526">
        <f t="shared" si="162"/>
        <v>49.497762852011562</v>
      </c>
      <c r="J526">
        <f t="shared" si="163"/>
        <v>49.505492543440397</v>
      </c>
      <c r="K526">
        <f t="shared" si="164"/>
        <v>49.513222234869232</v>
      </c>
      <c r="L526">
        <f t="shared" si="165"/>
        <v>49.520951926298068</v>
      </c>
      <c r="M526">
        <f t="shared" si="166"/>
        <v>49.528681617726903</v>
      </c>
      <c r="N526">
        <f t="shared" si="167"/>
        <v>49.536411309155746</v>
      </c>
      <c r="O526">
        <f t="shared" si="168"/>
        <v>49.868788040595724</v>
      </c>
      <c r="P526">
        <f t="shared" si="169"/>
        <v>50.255272612037565</v>
      </c>
      <c r="Q526">
        <f t="shared" si="170"/>
        <v>49.675545754874804</v>
      </c>
      <c r="R526">
        <f t="shared" si="171"/>
        <v>49.559600383442252</v>
      </c>
      <c r="S526">
        <f t="shared" si="172"/>
        <v>49.621437914872949</v>
      </c>
      <c r="T526">
        <f t="shared" si="173"/>
        <v>49.598248840586436</v>
      </c>
      <c r="U526">
        <f t="shared" si="174"/>
        <v>51.02824175492124</v>
      </c>
      <c r="V526">
        <f t="shared" si="175"/>
        <v>50.641757183479406</v>
      </c>
      <c r="W526">
        <f t="shared" si="176"/>
        <v>50.409866440614302</v>
      </c>
      <c r="X526">
        <f t="shared" si="177"/>
        <v>50.332569526325933</v>
      </c>
      <c r="Y526">
        <f t="shared" si="178"/>
        <v>50.263002303466401</v>
      </c>
      <c r="Z526">
        <f t="shared" si="179"/>
        <v>50.259137457751983</v>
      </c>
      <c r="AA526">
        <f t="shared" si="180"/>
        <v>50.256045581180445</v>
      </c>
    </row>
    <row r="527" spans="1:27" x14ac:dyDescent="0.45">
      <c r="A527" t="s">
        <v>19</v>
      </c>
      <c r="B527">
        <v>32</v>
      </c>
      <c r="C527">
        <v>100</v>
      </c>
      <c r="D527">
        <v>43585181</v>
      </c>
      <c r="E527">
        <v>2195798929</v>
      </c>
      <c r="F527">
        <v>1715</v>
      </c>
      <c r="G527">
        <v>50.37</v>
      </c>
      <c r="H527">
        <f t="shared" si="161"/>
        <v>50.383418827605652</v>
      </c>
      <c r="I527">
        <f t="shared" si="162"/>
        <v>50.387353651232971</v>
      </c>
      <c r="J527">
        <f t="shared" si="163"/>
        <v>50.391288474860296</v>
      </c>
      <c r="K527">
        <f t="shared" si="164"/>
        <v>50.395223298487622</v>
      </c>
      <c r="L527">
        <f t="shared" si="165"/>
        <v>50.399158122114947</v>
      </c>
      <c r="M527">
        <f t="shared" si="166"/>
        <v>50.403092945742273</v>
      </c>
      <c r="N527">
        <f t="shared" si="167"/>
        <v>50.407027769369591</v>
      </c>
      <c r="O527">
        <f t="shared" si="168"/>
        <v>50.576225185344533</v>
      </c>
      <c r="P527">
        <f t="shared" si="169"/>
        <v>50.77296636671074</v>
      </c>
      <c r="Q527">
        <f t="shared" si="170"/>
        <v>50.47785459466143</v>
      </c>
      <c r="R527">
        <f t="shared" si="171"/>
        <v>50.418832240251568</v>
      </c>
      <c r="S527">
        <f t="shared" si="172"/>
        <v>50.450310829270158</v>
      </c>
      <c r="T527">
        <f t="shared" si="173"/>
        <v>50.438506358388189</v>
      </c>
      <c r="U527">
        <f t="shared" si="174"/>
        <v>51.166448729443154</v>
      </c>
      <c r="V527">
        <f t="shared" si="175"/>
        <v>50.969707548076947</v>
      </c>
      <c r="W527">
        <f t="shared" si="176"/>
        <v>50.851662839257223</v>
      </c>
      <c r="X527">
        <f t="shared" si="177"/>
        <v>50.812314602983982</v>
      </c>
      <c r="Y527">
        <f t="shared" si="178"/>
        <v>50.776901190338066</v>
      </c>
      <c r="Z527">
        <f t="shared" si="179"/>
        <v>50.774933778524399</v>
      </c>
      <c r="AA527">
        <f t="shared" si="180"/>
        <v>50.773359849073472</v>
      </c>
    </row>
    <row r="528" spans="1:27" x14ac:dyDescent="0.45">
      <c r="A528" t="s">
        <v>19</v>
      </c>
      <c r="B528">
        <v>32</v>
      </c>
      <c r="C528">
        <v>200</v>
      </c>
      <c r="D528">
        <v>43585181</v>
      </c>
      <c r="E528">
        <v>2228088961</v>
      </c>
      <c r="F528">
        <v>870</v>
      </c>
      <c r="G528">
        <v>51.12</v>
      </c>
      <c r="H528">
        <f t="shared" si="161"/>
        <v>51.122328963140021</v>
      </c>
      <c r="I528">
        <f t="shared" si="162"/>
        <v>51.12432505442618</v>
      </c>
      <c r="J528">
        <f t="shared" si="163"/>
        <v>51.126321145712346</v>
      </c>
      <c r="K528">
        <f t="shared" si="164"/>
        <v>51.128317236998512</v>
      </c>
      <c r="L528">
        <f t="shared" si="165"/>
        <v>51.130313328284679</v>
      </c>
      <c r="M528">
        <f t="shared" si="166"/>
        <v>51.132309419570838</v>
      </c>
      <c r="N528">
        <f t="shared" si="167"/>
        <v>51.134305510857004</v>
      </c>
      <c r="O528">
        <f t="shared" si="168"/>
        <v>51.220137436162076</v>
      </c>
      <c r="P528">
        <f t="shared" si="169"/>
        <v>51.319942000470299</v>
      </c>
      <c r="Q528">
        <f t="shared" si="170"/>
        <v>51.170235154007962</v>
      </c>
      <c r="R528">
        <f t="shared" si="171"/>
        <v>51.140293784715496</v>
      </c>
      <c r="S528">
        <f t="shared" si="172"/>
        <v>51.156262515004812</v>
      </c>
      <c r="T528">
        <f t="shared" si="173"/>
        <v>51.15027424114632</v>
      </c>
      <c r="U528">
        <f t="shared" si="174"/>
        <v>51.519551129086743</v>
      </c>
      <c r="V528">
        <f t="shared" si="175"/>
        <v>51.419746564778521</v>
      </c>
      <c r="W528">
        <f t="shared" si="176"/>
        <v>51.359863826193589</v>
      </c>
      <c r="X528">
        <f t="shared" si="177"/>
        <v>51.33990291333194</v>
      </c>
      <c r="Y528">
        <f t="shared" si="178"/>
        <v>51.321938091756465</v>
      </c>
      <c r="Z528">
        <f t="shared" si="179"/>
        <v>51.320940046113378</v>
      </c>
      <c r="AA528">
        <f t="shared" si="180"/>
        <v>51.320141609598913</v>
      </c>
    </row>
    <row r="529" spans="1:27" x14ac:dyDescent="0.45">
      <c r="A529" t="s">
        <v>19</v>
      </c>
      <c r="B529">
        <v>32</v>
      </c>
      <c r="C529">
        <v>25</v>
      </c>
      <c r="D529">
        <v>43585181</v>
      </c>
      <c r="E529">
        <v>2157292374</v>
      </c>
      <c r="F529">
        <v>6741</v>
      </c>
      <c r="G529">
        <v>49.49</v>
      </c>
      <c r="H529">
        <f t="shared" si="161"/>
        <v>49.511472121682829</v>
      </c>
      <c r="I529">
        <f t="shared" si="162"/>
        <v>49.526938387613903</v>
      </c>
      <c r="J529">
        <f t="shared" si="163"/>
        <v>49.542404653544978</v>
      </c>
      <c r="K529">
        <f t="shared" si="164"/>
        <v>49.557870919476052</v>
      </c>
      <c r="L529">
        <f t="shared" si="165"/>
        <v>49.573337185407119</v>
      </c>
      <c r="M529">
        <f t="shared" si="166"/>
        <v>49.588803451338194</v>
      </c>
      <c r="N529">
        <f t="shared" si="167"/>
        <v>49.604269717269268</v>
      </c>
      <c r="O529">
        <f t="shared" si="168"/>
        <v>50.269319152305457</v>
      </c>
      <c r="P529">
        <f t="shared" si="169"/>
        <v>51.042632448859166</v>
      </c>
      <c r="Q529">
        <f t="shared" si="170"/>
        <v>49.882662504028609</v>
      </c>
      <c r="R529">
        <f t="shared" si="171"/>
        <v>49.650668515062492</v>
      </c>
      <c r="S529">
        <f t="shared" si="172"/>
        <v>49.774398642511088</v>
      </c>
      <c r="T529">
        <f t="shared" si="173"/>
        <v>49.727999844717864</v>
      </c>
      <c r="U529">
        <f t="shared" si="174"/>
        <v>52.589259041966578</v>
      </c>
      <c r="V529">
        <f t="shared" si="175"/>
        <v>51.815945745412876</v>
      </c>
      <c r="W529">
        <f t="shared" si="176"/>
        <v>51.351957767480648</v>
      </c>
      <c r="X529">
        <f t="shared" si="177"/>
        <v>51.197295108169911</v>
      </c>
      <c r="Y529">
        <f t="shared" si="178"/>
        <v>51.058098714790241</v>
      </c>
      <c r="Z529">
        <f t="shared" si="179"/>
        <v>51.0503655818247</v>
      </c>
      <c r="AA529">
        <f t="shared" si="180"/>
        <v>51.044179075452277</v>
      </c>
    </row>
    <row r="530" spans="1:27" x14ac:dyDescent="0.45">
      <c r="A530" t="s">
        <v>19</v>
      </c>
      <c r="B530">
        <v>32</v>
      </c>
      <c r="C530">
        <v>300</v>
      </c>
      <c r="D530">
        <v>43585181</v>
      </c>
      <c r="E530">
        <v>2258553289</v>
      </c>
      <c r="F530">
        <v>588</v>
      </c>
      <c r="G530">
        <v>51.81</v>
      </c>
      <c r="H530">
        <f t="shared" si="161"/>
        <v>51.820642639983532</v>
      </c>
      <c r="I530">
        <f t="shared" si="162"/>
        <v>51.821991722370043</v>
      </c>
      <c r="J530">
        <f t="shared" si="163"/>
        <v>51.823340804756555</v>
      </c>
      <c r="K530">
        <f t="shared" si="164"/>
        <v>51.824689887143066</v>
      </c>
      <c r="L530">
        <f t="shared" si="165"/>
        <v>51.826038969529577</v>
      </c>
      <c r="M530">
        <f t="shared" si="166"/>
        <v>51.827388051916088</v>
      </c>
      <c r="N530">
        <f t="shared" si="167"/>
        <v>51.8287371343026</v>
      </c>
      <c r="O530">
        <f t="shared" si="168"/>
        <v>51.886747676922575</v>
      </c>
      <c r="P530">
        <f t="shared" si="169"/>
        <v>51.954201796248135</v>
      </c>
      <c r="Q530">
        <f t="shared" si="170"/>
        <v>51.853020617259794</v>
      </c>
      <c r="R530">
        <f t="shared" si="171"/>
        <v>51.832784381462133</v>
      </c>
      <c r="S530">
        <f t="shared" si="172"/>
        <v>51.843577040554223</v>
      </c>
      <c r="T530">
        <f t="shared" si="173"/>
        <v>51.839529793394689</v>
      </c>
      <c r="U530">
        <f t="shared" si="174"/>
        <v>52.08911003489925</v>
      </c>
      <c r="V530">
        <f t="shared" si="175"/>
        <v>52.021655915573689</v>
      </c>
      <c r="W530">
        <f t="shared" si="176"/>
        <v>51.981183443978352</v>
      </c>
      <c r="X530">
        <f t="shared" si="177"/>
        <v>51.967692620113247</v>
      </c>
      <c r="Y530">
        <f t="shared" si="178"/>
        <v>51.955550878634646</v>
      </c>
      <c r="Z530">
        <f t="shared" si="179"/>
        <v>51.954876337441391</v>
      </c>
      <c r="AA530">
        <f t="shared" si="180"/>
        <v>51.954336704486785</v>
      </c>
    </row>
    <row r="531" spans="1:27" x14ac:dyDescent="0.45">
      <c r="A531" t="s">
        <v>19</v>
      </c>
      <c r="B531">
        <v>32</v>
      </c>
      <c r="C531">
        <v>400</v>
      </c>
      <c r="D531">
        <v>43585181</v>
      </c>
      <c r="E531">
        <v>2284484409</v>
      </c>
      <c r="F531">
        <v>446</v>
      </c>
      <c r="G531">
        <v>52.41</v>
      </c>
      <c r="H531">
        <f t="shared" si="161"/>
        <v>52.415269515572277</v>
      </c>
      <c r="I531">
        <f t="shared" si="162"/>
        <v>52.416292799151158</v>
      </c>
      <c r="J531">
        <f t="shared" si="163"/>
        <v>52.417316082730046</v>
      </c>
      <c r="K531">
        <f t="shared" si="164"/>
        <v>52.418339366308928</v>
      </c>
      <c r="L531">
        <f t="shared" si="165"/>
        <v>52.419362649887816</v>
      </c>
      <c r="M531">
        <f t="shared" si="166"/>
        <v>52.420385933466697</v>
      </c>
      <c r="N531">
        <f t="shared" si="167"/>
        <v>52.421409217045586</v>
      </c>
      <c r="O531">
        <f t="shared" si="168"/>
        <v>52.465410410937608</v>
      </c>
      <c r="P531">
        <f t="shared" si="169"/>
        <v>52.51657458988182</v>
      </c>
      <c r="Q531">
        <f t="shared" si="170"/>
        <v>52.439828321465498</v>
      </c>
      <c r="R531">
        <f t="shared" si="171"/>
        <v>52.424479067782237</v>
      </c>
      <c r="S531">
        <f t="shared" si="172"/>
        <v>52.432665336413308</v>
      </c>
      <c r="T531">
        <f t="shared" si="173"/>
        <v>52.429595485676657</v>
      </c>
      <c r="U531">
        <f t="shared" si="174"/>
        <v>52.618902947770252</v>
      </c>
      <c r="V531">
        <f t="shared" si="175"/>
        <v>52.56773876882604</v>
      </c>
      <c r="W531">
        <f t="shared" si="176"/>
        <v>52.537040261459509</v>
      </c>
      <c r="X531">
        <f t="shared" si="177"/>
        <v>52.526807425670668</v>
      </c>
      <c r="Y531">
        <f t="shared" si="178"/>
        <v>52.517597873460709</v>
      </c>
      <c r="Z531">
        <f t="shared" si="179"/>
        <v>52.517086231671264</v>
      </c>
      <c r="AA531">
        <f t="shared" si="180"/>
        <v>52.51667691823971</v>
      </c>
    </row>
    <row r="532" spans="1:27" x14ac:dyDescent="0.45">
      <c r="A532" t="s">
        <v>19</v>
      </c>
      <c r="B532">
        <v>32</v>
      </c>
      <c r="C532">
        <v>500</v>
      </c>
      <c r="D532">
        <v>43585181</v>
      </c>
      <c r="E532">
        <v>2305306641</v>
      </c>
      <c r="F532">
        <v>360</v>
      </c>
      <c r="G532">
        <v>52.89</v>
      </c>
      <c r="H532">
        <f t="shared" si="161"/>
        <v>52.892808704866916</v>
      </c>
      <c r="I532">
        <f t="shared" si="162"/>
        <v>52.893634673674981</v>
      </c>
      <c r="J532">
        <f t="shared" si="163"/>
        <v>52.894460642483047</v>
      </c>
      <c r="K532">
        <f t="shared" si="164"/>
        <v>52.89528661129112</v>
      </c>
      <c r="L532">
        <f t="shared" si="165"/>
        <v>52.896112580099185</v>
      </c>
      <c r="M532">
        <f t="shared" si="166"/>
        <v>52.896938548907251</v>
      </c>
      <c r="N532">
        <f t="shared" si="167"/>
        <v>52.897764517715324</v>
      </c>
      <c r="O532">
        <f t="shared" si="168"/>
        <v>52.933281176462245</v>
      </c>
      <c r="P532">
        <f t="shared" si="169"/>
        <v>52.974579616865647</v>
      </c>
      <c r="Q532">
        <f t="shared" si="170"/>
        <v>52.912631956260547</v>
      </c>
      <c r="R532">
        <f t="shared" si="171"/>
        <v>52.900242424139527</v>
      </c>
      <c r="S532">
        <f t="shared" si="172"/>
        <v>52.906850174604067</v>
      </c>
      <c r="T532">
        <f t="shared" si="173"/>
        <v>52.904372268179863</v>
      </c>
      <c r="U532">
        <f t="shared" si="174"/>
        <v>53.057176497672451</v>
      </c>
      <c r="V532">
        <f t="shared" si="175"/>
        <v>53.015878057269049</v>
      </c>
      <c r="W532">
        <f t="shared" si="176"/>
        <v>52.991098993027009</v>
      </c>
      <c r="X532">
        <f t="shared" si="177"/>
        <v>52.982839304946332</v>
      </c>
      <c r="Y532">
        <f t="shared" si="178"/>
        <v>52.97540558567372</v>
      </c>
      <c r="Z532">
        <f t="shared" si="179"/>
        <v>52.974992601269683</v>
      </c>
      <c r="AA532">
        <f t="shared" si="180"/>
        <v>52.974662213746456</v>
      </c>
    </row>
    <row r="533" spans="1:27" x14ac:dyDescent="0.45">
      <c r="A533" t="s">
        <v>19</v>
      </c>
      <c r="B533">
        <v>32</v>
      </c>
      <c r="C533">
        <v>50</v>
      </c>
      <c r="D533">
        <v>43585181</v>
      </c>
      <c r="E533">
        <v>2177051297</v>
      </c>
      <c r="F533">
        <v>3401</v>
      </c>
      <c r="G533">
        <v>49.94</v>
      </c>
      <c r="H533">
        <f t="shared" si="161"/>
        <v>49.957149357714037</v>
      </c>
      <c r="I533">
        <f t="shared" si="162"/>
        <v>49.964952468592479</v>
      </c>
      <c r="J533">
        <f t="shared" si="163"/>
        <v>49.97275557947092</v>
      </c>
      <c r="K533">
        <f t="shared" si="164"/>
        <v>49.980558690349362</v>
      </c>
      <c r="L533">
        <f t="shared" si="165"/>
        <v>49.988361801227811</v>
      </c>
      <c r="M533">
        <f t="shared" si="166"/>
        <v>49.996164912106252</v>
      </c>
      <c r="N533">
        <f t="shared" si="167"/>
        <v>50.003968022984694</v>
      </c>
      <c r="O533">
        <f t="shared" si="168"/>
        <v>50.339501790757737</v>
      </c>
      <c r="P533">
        <f t="shared" si="169"/>
        <v>50.729657334679878</v>
      </c>
      <c r="Q533">
        <f t="shared" si="170"/>
        <v>50.144424018796663</v>
      </c>
      <c r="R533">
        <f t="shared" si="171"/>
        <v>50.027377355620018</v>
      </c>
      <c r="S533">
        <f t="shared" si="172"/>
        <v>50.089802242647565</v>
      </c>
      <c r="T533">
        <f t="shared" si="173"/>
        <v>50.066392910012233</v>
      </c>
      <c r="U533">
        <f t="shared" si="174"/>
        <v>51.50996842252416</v>
      </c>
      <c r="V533">
        <f t="shared" si="175"/>
        <v>51.119812878602019</v>
      </c>
      <c r="W533">
        <f t="shared" si="176"/>
        <v>50.88571955224873</v>
      </c>
      <c r="X533">
        <f t="shared" si="177"/>
        <v>50.807688443464308</v>
      </c>
      <c r="Y533">
        <f t="shared" si="178"/>
        <v>50.73746044555832</v>
      </c>
      <c r="Z533">
        <f t="shared" si="179"/>
        <v>50.733558890119099</v>
      </c>
      <c r="AA533">
        <f t="shared" si="180"/>
        <v>50.730437645767722</v>
      </c>
    </row>
    <row r="534" spans="1:27" x14ac:dyDescent="0.45">
      <c r="A534" t="s">
        <v>19</v>
      </c>
      <c r="B534">
        <v>512</v>
      </c>
      <c r="C534">
        <v>100</v>
      </c>
      <c r="D534">
        <v>43585181</v>
      </c>
      <c r="E534">
        <v>2162073457</v>
      </c>
      <c r="F534">
        <v>1689</v>
      </c>
      <c r="G534">
        <v>49.6</v>
      </c>
      <c r="H534">
        <f t="shared" si="161"/>
        <v>49.609576176820283</v>
      </c>
      <c r="I534">
        <f t="shared" si="162"/>
        <v>49.613451347144803</v>
      </c>
      <c r="J534">
        <f t="shared" si="163"/>
        <v>49.617326517469323</v>
      </c>
      <c r="K534">
        <f t="shared" si="164"/>
        <v>49.621201687793842</v>
      </c>
      <c r="L534">
        <f t="shared" si="165"/>
        <v>49.625076858118362</v>
      </c>
      <c r="M534">
        <f t="shared" si="166"/>
        <v>49.628952028442882</v>
      </c>
      <c r="N534">
        <f t="shared" si="167"/>
        <v>49.632827198767394</v>
      </c>
      <c r="O534">
        <f t="shared" si="168"/>
        <v>49.799459522721726</v>
      </c>
      <c r="P534">
        <f t="shared" si="169"/>
        <v>49.993218038947688</v>
      </c>
      <c r="Q534">
        <f t="shared" si="170"/>
        <v>49.702580264608741</v>
      </c>
      <c r="R534">
        <f t="shared" si="171"/>
        <v>49.644452709740953</v>
      </c>
      <c r="S534">
        <f t="shared" si="172"/>
        <v>49.675454072337111</v>
      </c>
      <c r="T534">
        <f t="shared" si="173"/>
        <v>49.663828561363552</v>
      </c>
      <c r="U534">
        <f t="shared" si="174"/>
        <v>50.380735071399613</v>
      </c>
      <c r="V534">
        <f t="shared" si="175"/>
        <v>50.186976555173651</v>
      </c>
      <c r="W534">
        <f t="shared" si="176"/>
        <v>50.070721445438075</v>
      </c>
      <c r="X534">
        <f t="shared" si="177"/>
        <v>50.031969742192878</v>
      </c>
      <c r="Y534">
        <f t="shared" si="178"/>
        <v>49.997093209272208</v>
      </c>
      <c r="Z534">
        <f t="shared" si="179"/>
        <v>49.995155624109948</v>
      </c>
      <c r="AA534">
        <f t="shared" si="180"/>
        <v>49.993605555980139</v>
      </c>
    </row>
    <row r="535" spans="1:27" x14ac:dyDescent="0.45">
      <c r="A535" t="s">
        <v>19</v>
      </c>
      <c r="B535">
        <v>512</v>
      </c>
      <c r="C535">
        <v>200</v>
      </c>
      <c r="D535">
        <v>43585181</v>
      </c>
      <c r="E535">
        <v>2167145468</v>
      </c>
      <c r="F535">
        <v>846</v>
      </c>
      <c r="G535">
        <v>49.72</v>
      </c>
      <c r="H535">
        <f t="shared" si="161"/>
        <v>49.72401211319967</v>
      </c>
      <c r="I535">
        <f t="shared" si="162"/>
        <v>49.725953139898628</v>
      </c>
      <c r="J535">
        <f t="shared" si="163"/>
        <v>49.727894166597586</v>
      </c>
      <c r="K535">
        <f t="shared" si="164"/>
        <v>49.729835193296545</v>
      </c>
      <c r="L535">
        <f t="shared" si="165"/>
        <v>49.73177621999551</v>
      </c>
      <c r="M535">
        <f t="shared" si="166"/>
        <v>49.733717246694468</v>
      </c>
      <c r="N535">
        <f t="shared" si="167"/>
        <v>49.735658273393426</v>
      </c>
      <c r="O535">
        <f t="shared" si="168"/>
        <v>49.819122421448704</v>
      </c>
      <c r="P535">
        <f t="shared" si="169"/>
        <v>49.916173756396695</v>
      </c>
      <c r="Q535">
        <f t="shared" si="170"/>
        <v>49.770596753974708</v>
      </c>
      <c r="R535">
        <f t="shared" si="171"/>
        <v>49.741481353490308</v>
      </c>
      <c r="S535">
        <f t="shared" si="172"/>
        <v>49.757009567081987</v>
      </c>
      <c r="T535">
        <f t="shared" si="173"/>
        <v>49.751186486985105</v>
      </c>
      <c r="U535">
        <f t="shared" si="174"/>
        <v>50.110276426292685</v>
      </c>
      <c r="V535">
        <f t="shared" si="175"/>
        <v>50.013225091344694</v>
      </c>
      <c r="W535">
        <f t="shared" si="176"/>
        <v>49.954994290375893</v>
      </c>
      <c r="X535">
        <f t="shared" si="177"/>
        <v>49.935584023386298</v>
      </c>
      <c r="Y535">
        <f t="shared" si="178"/>
        <v>49.91811478309566</v>
      </c>
      <c r="Z535">
        <f t="shared" si="179"/>
        <v>49.917144269746181</v>
      </c>
      <c r="AA535">
        <f t="shared" si="180"/>
        <v>49.916367859066597</v>
      </c>
    </row>
    <row r="536" spans="1:27" x14ac:dyDescent="0.45">
      <c r="A536" t="s">
        <v>19</v>
      </c>
      <c r="B536">
        <v>512</v>
      </c>
      <c r="C536">
        <v>25</v>
      </c>
      <c r="D536">
        <v>43585181</v>
      </c>
      <c r="E536">
        <v>2146045649</v>
      </c>
      <c r="F536">
        <v>6706</v>
      </c>
      <c r="G536">
        <v>49.23</v>
      </c>
      <c r="H536">
        <f t="shared" si="161"/>
        <v>49.253351706856513</v>
      </c>
      <c r="I536">
        <f t="shared" si="162"/>
        <v>49.268737670264578</v>
      </c>
      <c r="J536">
        <f t="shared" si="163"/>
        <v>49.28412363367265</v>
      </c>
      <c r="K536">
        <f t="shared" si="164"/>
        <v>49.299509597080714</v>
      </c>
      <c r="L536">
        <f t="shared" si="165"/>
        <v>49.314895560488779</v>
      </c>
      <c r="M536">
        <f t="shared" si="166"/>
        <v>49.330281523896851</v>
      </c>
      <c r="N536">
        <f t="shared" si="167"/>
        <v>49.345667487304915</v>
      </c>
      <c r="O536">
        <f t="shared" si="168"/>
        <v>50.007263913851823</v>
      </c>
      <c r="P536">
        <f t="shared" si="169"/>
        <v>50.776562084255197</v>
      </c>
      <c r="Q536">
        <f t="shared" si="170"/>
        <v>49.622614828650136</v>
      </c>
      <c r="R536">
        <f t="shared" si="171"/>
        <v>49.391825377529116</v>
      </c>
      <c r="S536">
        <f t="shared" si="172"/>
        <v>49.514913084793662</v>
      </c>
      <c r="T536">
        <f t="shared" si="173"/>
        <v>49.468755194569454</v>
      </c>
      <c r="U536">
        <f t="shared" si="174"/>
        <v>52.315158425061952</v>
      </c>
      <c r="V536">
        <f t="shared" si="175"/>
        <v>51.545860254658571</v>
      </c>
      <c r="W536">
        <f t="shared" si="176"/>
        <v>51.084281352416546</v>
      </c>
      <c r="X536">
        <f t="shared" si="177"/>
        <v>50.930421718335872</v>
      </c>
      <c r="Y536">
        <f t="shared" si="178"/>
        <v>50.791948047663261</v>
      </c>
      <c r="Z536">
        <f t="shared" si="179"/>
        <v>50.784255065959229</v>
      </c>
      <c r="AA536">
        <f t="shared" si="180"/>
        <v>50.778100680596005</v>
      </c>
    </row>
    <row r="537" spans="1:27" x14ac:dyDescent="0.45">
      <c r="A537" t="s">
        <v>19</v>
      </c>
      <c r="B537">
        <v>512</v>
      </c>
      <c r="C537">
        <v>300</v>
      </c>
      <c r="D537">
        <v>43585181</v>
      </c>
      <c r="E537">
        <v>2173786997</v>
      </c>
      <c r="F537">
        <v>566</v>
      </c>
      <c r="G537">
        <v>49.87</v>
      </c>
      <c r="H537">
        <f t="shared" si="161"/>
        <v>49.875750131678927</v>
      </c>
      <c r="I537">
        <f t="shared" si="162"/>
        <v>49.877048738193835</v>
      </c>
      <c r="J537">
        <f t="shared" si="163"/>
        <v>49.878347344708743</v>
      </c>
      <c r="K537">
        <f t="shared" si="164"/>
        <v>49.879645951223651</v>
      </c>
      <c r="L537">
        <f t="shared" si="165"/>
        <v>49.880944557738559</v>
      </c>
      <c r="M537">
        <f t="shared" si="166"/>
        <v>49.882243164253467</v>
      </c>
      <c r="N537">
        <f t="shared" si="167"/>
        <v>49.883541770768375</v>
      </c>
      <c r="O537">
        <f t="shared" si="168"/>
        <v>49.939381850909371</v>
      </c>
      <c r="P537">
        <f t="shared" si="169"/>
        <v>50.004312176654722</v>
      </c>
      <c r="Q537">
        <f t="shared" si="170"/>
        <v>49.906916688036695</v>
      </c>
      <c r="R537">
        <f t="shared" si="171"/>
        <v>49.887437590313091</v>
      </c>
      <c r="S537">
        <f t="shared" si="172"/>
        <v>49.897826442432347</v>
      </c>
      <c r="T537">
        <f t="shared" si="173"/>
        <v>49.89393062288763</v>
      </c>
      <c r="U537">
        <f t="shared" si="174"/>
        <v>50.134172828145417</v>
      </c>
      <c r="V537">
        <f t="shared" si="175"/>
        <v>50.069242502400073</v>
      </c>
      <c r="W537">
        <f t="shared" si="176"/>
        <v>50.030284306952858</v>
      </c>
      <c r="X537">
        <f t="shared" si="177"/>
        <v>50.017298241803793</v>
      </c>
      <c r="Y537">
        <f t="shared" si="178"/>
        <v>50.005610783169629</v>
      </c>
      <c r="Z537">
        <f t="shared" si="179"/>
        <v>50.004961479912176</v>
      </c>
      <c r="AA537">
        <f t="shared" si="180"/>
        <v>50.004442037306212</v>
      </c>
    </row>
    <row r="538" spans="1:27" x14ac:dyDescent="0.45">
      <c r="A538" t="s">
        <v>19</v>
      </c>
      <c r="B538">
        <v>512</v>
      </c>
      <c r="C538">
        <v>400</v>
      </c>
      <c r="D538">
        <v>43585181</v>
      </c>
      <c r="E538">
        <v>2178737073</v>
      </c>
      <c r="F538">
        <v>425</v>
      </c>
      <c r="G538">
        <v>49.98</v>
      </c>
      <c r="H538">
        <f t="shared" si="161"/>
        <v>49.988999082050391</v>
      </c>
      <c r="I538">
        <f t="shared" si="162"/>
        <v>49.989974184115468</v>
      </c>
      <c r="J538">
        <f t="shared" si="163"/>
        <v>49.990949286180552</v>
      </c>
      <c r="K538">
        <f t="shared" si="164"/>
        <v>49.991924388245629</v>
      </c>
      <c r="L538">
        <f t="shared" si="165"/>
        <v>49.992899490310712</v>
      </c>
      <c r="M538">
        <f t="shared" si="166"/>
        <v>49.993874592375789</v>
      </c>
      <c r="N538">
        <f t="shared" si="167"/>
        <v>49.994849694440873</v>
      </c>
      <c r="O538">
        <f t="shared" si="168"/>
        <v>50.036779083239324</v>
      </c>
      <c r="P538">
        <f t="shared" si="169"/>
        <v>50.085534186493341</v>
      </c>
      <c r="Q538">
        <f t="shared" si="170"/>
        <v>50.012401531612319</v>
      </c>
      <c r="R538">
        <f t="shared" si="171"/>
        <v>49.997775000636111</v>
      </c>
      <c r="S538">
        <f t="shared" si="172"/>
        <v>50.005575817156753</v>
      </c>
      <c r="T538">
        <f t="shared" si="173"/>
        <v>50.002650510961516</v>
      </c>
      <c r="U538">
        <f t="shared" si="174"/>
        <v>50.183044393001374</v>
      </c>
      <c r="V538">
        <f t="shared" si="175"/>
        <v>50.134289289747358</v>
      </c>
      <c r="W538">
        <f t="shared" si="176"/>
        <v>50.105036227794947</v>
      </c>
      <c r="X538">
        <f t="shared" si="177"/>
        <v>50.095285207144144</v>
      </c>
      <c r="Y538">
        <f t="shared" si="178"/>
        <v>50.086509288558418</v>
      </c>
      <c r="Z538">
        <f t="shared" si="179"/>
        <v>50.086021737525883</v>
      </c>
      <c r="AA538">
        <f t="shared" si="180"/>
        <v>50.085631696699849</v>
      </c>
    </row>
    <row r="539" spans="1:27" x14ac:dyDescent="0.45">
      <c r="A539" t="s">
        <v>19</v>
      </c>
      <c r="B539">
        <v>512</v>
      </c>
      <c r="C539">
        <v>500</v>
      </c>
      <c r="D539">
        <v>43585181</v>
      </c>
      <c r="E539">
        <v>2182359377</v>
      </c>
      <c r="F539">
        <v>340</v>
      </c>
      <c r="G539">
        <v>50.07</v>
      </c>
      <c r="H539">
        <f t="shared" si="161"/>
        <v>50.071912676007933</v>
      </c>
      <c r="I539">
        <f t="shared" si="162"/>
        <v>50.072692757659993</v>
      </c>
      <c r="J539">
        <f t="shared" si="163"/>
        <v>50.073472839312061</v>
      </c>
      <c r="K539">
        <f t="shared" si="164"/>
        <v>50.074252920964121</v>
      </c>
      <c r="L539">
        <f t="shared" si="165"/>
        <v>50.075033002616188</v>
      </c>
      <c r="M539">
        <f t="shared" si="166"/>
        <v>50.075813084268255</v>
      </c>
      <c r="N539">
        <f t="shared" si="167"/>
        <v>50.076593165920315</v>
      </c>
      <c r="O539">
        <f t="shared" si="168"/>
        <v>50.11013667695908</v>
      </c>
      <c r="P539">
        <f t="shared" si="169"/>
        <v>50.149140759562293</v>
      </c>
      <c r="Q539">
        <f t="shared" si="170"/>
        <v>50.090634635657473</v>
      </c>
      <c r="R539">
        <f t="shared" si="171"/>
        <v>50.078933410876509</v>
      </c>
      <c r="S539">
        <f t="shared" si="172"/>
        <v>50.085174064093025</v>
      </c>
      <c r="T539">
        <f t="shared" si="173"/>
        <v>50.08283381913683</v>
      </c>
      <c r="U539">
        <f t="shared" si="174"/>
        <v>50.22714892476872</v>
      </c>
      <c r="V539">
        <f t="shared" si="175"/>
        <v>50.188144842165507</v>
      </c>
      <c r="W539">
        <f t="shared" si="176"/>
        <v>50.164742392603578</v>
      </c>
      <c r="X539">
        <f t="shared" si="177"/>
        <v>50.156941576082936</v>
      </c>
      <c r="Y539">
        <f t="shared" si="178"/>
        <v>50.14992084121436</v>
      </c>
      <c r="Z539">
        <f t="shared" si="179"/>
        <v>50.149530800388327</v>
      </c>
      <c r="AA539">
        <f t="shared" si="180"/>
        <v>50.149218767727497</v>
      </c>
    </row>
    <row r="540" spans="1:27" x14ac:dyDescent="0.45">
      <c r="A540" t="s">
        <v>19</v>
      </c>
      <c r="B540">
        <v>512</v>
      </c>
      <c r="C540">
        <v>50</v>
      </c>
      <c r="D540">
        <v>43585181</v>
      </c>
      <c r="E540">
        <v>2155657952</v>
      </c>
      <c r="F540">
        <v>3368</v>
      </c>
      <c r="G540">
        <v>49.45</v>
      </c>
      <c r="H540">
        <f t="shared" si="161"/>
        <v>49.466233764177787</v>
      </c>
      <c r="I540">
        <f t="shared" si="162"/>
        <v>49.473961161248823</v>
      </c>
      <c r="J540">
        <f t="shared" si="163"/>
        <v>49.48168855831986</v>
      </c>
      <c r="K540">
        <f t="shared" si="164"/>
        <v>49.489415955390896</v>
      </c>
      <c r="L540">
        <f t="shared" si="165"/>
        <v>49.497143352461933</v>
      </c>
      <c r="M540">
        <f t="shared" si="166"/>
        <v>49.504870749532969</v>
      </c>
      <c r="N540">
        <f t="shared" si="167"/>
        <v>49.512598146604006</v>
      </c>
      <c r="O540">
        <f t="shared" si="168"/>
        <v>49.844876220658577</v>
      </c>
      <c r="P540">
        <f t="shared" si="169"/>
        <v>50.231246074210404</v>
      </c>
      <c r="Q540">
        <f t="shared" si="170"/>
        <v>49.651691293882664</v>
      </c>
      <c r="R540">
        <f t="shared" si="171"/>
        <v>49.535780337817116</v>
      </c>
      <c r="S540">
        <f t="shared" si="172"/>
        <v>49.597599514385408</v>
      </c>
      <c r="T540">
        <f t="shared" si="173"/>
        <v>49.574417323172298</v>
      </c>
      <c r="U540">
        <f t="shared" si="174"/>
        <v>51.003985781314064</v>
      </c>
      <c r="V540">
        <f t="shared" si="175"/>
        <v>50.617615927762238</v>
      </c>
      <c r="W540">
        <f t="shared" si="176"/>
        <v>50.385794015631141</v>
      </c>
      <c r="X540">
        <f t="shared" si="177"/>
        <v>50.308520044920769</v>
      </c>
      <c r="Y540">
        <f t="shared" si="178"/>
        <v>50.23897347128144</v>
      </c>
      <c r="Z540">
        <f t="shared" si="179"/>
        <v>50.235109772745922</v>
      </c>
      <c r="AA540">
        <f t="shared" si="180"/>
        <v>50.232018813917513</v>
      </c>
    </row>
    <row r="541" spans="1:27" x14ac:dyDescent="0.45">
      <c r="A541" t="s">
        <v>19</v>
      </c>
      <c r="B541">
        <v>64</v>
      </c>
      <c r="C541">
        <v>100</v>
      </c>
      <c r="D541">
        <v>43585181</v>
      </c>
      <c r="E541">
        <v>2175142716</v>
      </c>
      <c r="F541">
        <v>1699</v>
      </c>
      <c r="G541">
        <v>49.9</v>
      </c>
      <c r="H541">
        <f t="shared" si="161"/>
        <v>49.909454683691692</v>
      </c>
      <c r="I541">
        <f t="shared" si="162"/>
        <v>49.913352797594207</v>
      </c>
      <c r="J541">
        <f t="shared" si="163"/>
        <v>49.91725091149673</v>
      </c>
      <c r="K541">
        <f t="shared" si="164"/>
        <v>49.921149025399252</v>
      </c>
      <c r="L541">
        <f t="shared" si="165"/>
        <v>49.925047139301775</v>
      </c>
      <c r="M541">
        <f t="shared" si="166"/>
        <v>49.928945253204297</v>
      </c>
      <c r="N541">
        <f t="shared" si="167"/>
        <v>49.932843367106813</v>
      </c>
      <c r="O541">
        <f t="shared" si="168"/>
        <v>50.100462264915222</v>
      </c>
      <c r="P541">
        <f t="shared" si="169"/>
        <v>50.295367960041283</v>
      </c>
      <c r="Q541">
        <f t="shared" si="170"/>
        <v>50.003009417352196</v>
      </c>
      <c r="R541">
        <f t="shared" si="171"/>
        <v>49.94453770881438</v>
      </c>
      <c r="S541">
        <f t="shared" si="172"/>
        <v>49.975722620034546</v>
      </c>
      <c r="T541">
        <f t="shared" si="173"/>
        <v>49.964028278326985</v>
      </c>
      <c r="U541">
        <f t="shared" si="174"/>
        <v>50.685179350293396</v>
      </c>
      <c r="V541">
        <f t="shared" si="175"/>
        <v>50.490273655167336</v>
      </c>
      <c r="W541">
        <f t="shared" si="176"/>
        <v>50.373330238091704</v>
      </c>
      <c r="X541">
        <f t="shared" si="177"/>
        <v>50.334349099066493</v>
      </c>
      <c r="Y541">
        <f t="shared" si="178"/>
        <v>50.299266073943805</v>
      </c>
      <c r="Z541">
        <f t="shared" si="179"/>
        <v>50.297317016992544</v>
      </c>
      <c r="AA541">
        <f t="shared" si="180"/>
        <v>50.295757771431532</v>
      </c>
    </row>
    <row r="542" spans="1:27" x14ac:dyDescent="0.45">
      <c r="A542" t="s">
        <v>19</v>
      </c>
      <c r="B542">
        <v>64</v>
      </c>
      <c r="C542">
        <v>200</v>
      </c>
      <c r="D542">
        <v>43585181</v>
      </c>
      <c r="E542">
        <v>2194540993</v>
      </c>
      <c r="F542">
        <v>857</v>
      </c>
      <c r="G542">
        <v>50.35</v>
      </c>
      <c r="H542">
        <f t="shared" si="161"/>
        <v>50.352588715875704</v>
      </c>
      <c r="I542">
        <f t="shared" si="162"/>
        <v>50.354554980510464</v>
      </c>
      <c r="J542">
        <f t="shared" si="163"/>
        <v>50.356521245145224</v>
      </c>
      <c r="K542">
        <f t="shared" si="164"/>
        <v>50.358487509779984</v>
      </c>
      <c r="L542">
        <f t="shared" si="165"/>
        <v>50.360453774414751</v>
      </c>
      <c r="M542">
        <f t="shared" si="166"/>
        <v>50.36242003904951</v>
      </c>
      <c r="N542">
        <f t="shared" si="167"/>
        <v>50.36438630368427</v>
      </c>
      <c r="O542">
        <f t="shared" si="168"/>
        <v>50.448935682979041</v>
      </c>
      <c r="P542">
        <f t="shared" si="169"/>
        <v>50.547248914717137</v>
      </c>
      <c r="Q542">
        <f t="shared" si="170"/>
        <v>50.399779067109989</v>
      </c>
      <c r="R542">
        <f t="shared" si="171"/>
        <v>50.370285097588557</v>
      </c>
      <c r="S542">
        <f t="shared" si="172"/>
        <v>50.386015214666656</v>
      </c>
      <c r="T542">
        <f t="shared" si="173"/>
        <v>50.38011642076237</v>
      </c>
      <c r="U542">
        <f t="shared" si="174"/>
        <v>50.743875378193337</v>
      </c>
      <c r="V542">
        <f t="shared" si="175"/>
        <v>50.645562146455234</v>
      </c>
      <c r="W542">
        <f t="shared" si="176"/>
        <v>50.586574207412376</v>
      </c>
      <c r="X542">
        <f t="shared" si="177"/>
        <v>50.566911561064757</v>
      </c>
      <c r="Y542">
        <f t="shared" si="178"/>
        <v>50.549215179351897</v>
      </c>
      <c r="Z542">
        <f t="shared" si="179"/>
        <v>50.548232047034517</v>
      </c>
      <c r="AA542">
        <f t="shared" si="180"/>
        <v>50.547445541180615</v>
      </c>
    </row>
    <row r="543" spans="1:27" x14ac:dyDescent="0.45">
      <c r="A543" t="s">
        <v>19</v>
      </c>
      <c r="B543">
        <v>64</v>
      </c>
      <c r="C543">
        <v>25</v>
      </c>
      <c r="D543">
        <v>43585181</v>
      </c>
      <c r="E543">
        <v>2147644785</v>
      </c>
      <c r="F543">
        <v>6711</v>
      </c>
      <c r="G543">
        <v>49.27</v>
      </c>
      <c r="H543">
        <f t="shared" si="161"/>
        <v>49.29005308019714</v>
      </c>
      <c r="I543">
        <f t="shared" si="162"/>
        <v>49.305450515394213</v>
      </c>
      <c r="J543">
        <f t="shared" si="163"/>
        <v>49.320847950591279</v>
      </c>
      <c r="K543">
        <f t="shared" si="164"/>
        <v>49.336245385788345</v>
      </c>
      <c r="L543">
        <f t="shared" si="165"/>
        <v>49.351642820985418</v>
      </c>
      <c r="M543">
        <f t="shared" si="166"/>
        <v>49.367040256182484</v>
      </c>
      <c r="N543">
        <f t="shared" si="167"/>
        <v>49.382437691379558</v>
      </c>
      <c r="O543">
        <f t="shared" si="168"/>
        <v>50.044527404853497</v>
      </c>
      <c r="P543">
        <f t="shared" si="169"/>
        <v>50.81439916470692</v>
      </c>
      <c r="Q543">
        <f t="shared" si="170"/>
        <v>49.659591524926789</v>
      </c>
      <c r="R543">
        <f t="shared" si="171"/>
        <v>49.428629996970763</v>
      </c>
      <c r="S543">
        <f t="shared" si="172"/>
        <v>49.551809478547305</v>
      </c>
      <c r="T543">
        <f t="shared" si="173"/>
        <v>49.5056171729561</v>
      </c>
      <c r="U543">
        <f t="shared" si="174"/>
        <v>52.354142684413766</v>
      </c>
      <c r="V543">
        <f t="shared" si="175"/>
        <v>51.584270924560343</v>
      </c>
      <c r="W543">
        <f t="shared" si="176"/>
        <v>51.122347868648291</v>
      </c>
      <c r="X543">
        <f t="shared" si="177"/>
        <v>50.968373516677609</v>
      </c>
      <c r="Y543">
        <f t="shared" si="178"/>
        <v>50.829796599903993</v>
      </c>
      <c r="Z543">
        <f t="shared" si="179"/>
        <v>50.822097882305457</v>
      </c>
      <c r="AA543">
        <f t="shared" si="180"/>
        <v>50.815938908226627</v>
      </c>
    </row>
    <row r="544" spans="1:27" x14ac:dyDescent="0.45">
      <c r="A544" t="s">
        <v>19</v>
      </c>
      <c r="B544">
        <v>64</v>
      </c>
      <c r="C544">
        <v>300</v>
      </c>
      <c r="D544">
        <v>43585181</v>
      </c>
      <c r="E544">
        <v>2208625697</v>
      </c>
      <c r="F544">
        <v>575</v>
      </c>
      <c r="G544">
        <v>50.67</v>
      </c>
      <c r="H544">
        <f t="shared" si="161"/>
        <v>50.675095211833579</v>
      </c>
      <c r="I544">
        <f t="shared" si="162"/>
        <v>50.676414467568691</v>
      </c>
      <c r="J544">
        <f t="shared" si="163"/>
        <v>50.677733723303803</v>
      </c>
      <c r="K544">
        <f t="shared" si="164"/>
        <v>50.679052979038907</v>
      </c>
      <c r="L544">
        <f t="shared" si="165"/>
        <v>50.680372234774019</v>
      </c>
      <c r="M544">
        <f t="shared" si="166"/>
        <v>50.681691490509124</v>
      </c>
      <c r="N544">
        <f t="shared" si="167"/>
        <v>50.683010746244236</v>
      </c>
      <c r="O544">
        <f t="shared" si="168"/>
        <v>50.739738742853909</v>
      </c>
      <c r="P544">
        <f t="shared" si="169"/>
        <v>50.805701529609344</v>
      </c>
      <c r="Q544">
        <f t="shared" si="170"/>
        <v>50.706757349476192</v>
      </c>
      <c r="R544">
        <f t="shared" si="171"/>
        <v>50.686968513449557</v>
      </c>
      <c r="S544">
        <f t="shared" si="172"/>
        <v>50.69752255933043</v>
      </c>
      <c r="T544">
        <f t="shared" si="173"/>
        <v>50.693564792125102</v>
      </c>
      <c r="U544">
        <f t="shared" si="174"/>
        <v>50.937627103120207</v>
      </c>
      <c r="V544">
        <f t="shared" si="175"/>
        <v>50.871664316364779</v>
      </c>
      <c r="W544">
        <f t="shared" si="176"/>
        <v>50.832086644311516</v>
      </c>
      <c r="X544">
        <f t="shared" si="177"/>
        <v>50.818894086960427</v>
      </c>
      <c r="Y544">
        <f t="shared" si="178"/>
        <v>50.807020785344449</v>
      </c>
      <c r="Z544">
        <f t="shared" si="179"/>
        <v>50.806361157476893</v>
      </c>
      <c r="AA544">
        <f t="shared" si="180"/>
        <v>50.805833455182849</v>
      </c>
    </row>
    <row r="545" spans="1:27" x14ac:dyDescent="0.45">
      <c r="A545" t="s">
        <v>19</v>
      </c>
      <c r="B545">
        <v>64</v>
      </c>
      <c r="C545">
        <v>400</v>
      </c>
      <c r="D545">
        <v>43585181</v>
      </c>
      <c r="E545">
        <v>2226004593</v>
      </c>
      <c r="F545">
        <v>434</v>
      </c>
      <c r="G545">
        <v>51.07</v>
      </c>
      <c r="H545">
        <f t="shared" si="161"/>
        <v>51.073505763346489</v>
      </c>
      <c r="I545">
        <f t="shared" si="162"/>
        <v>51.074501514631777</v>
      </c>
      <c r="J545">
        <f t="shared" si="163"/>
        <v>51.075497265917058</v>
      </c>
      <c r="K545">
        <f t="shared" si="164"/>
        <v>51.076493017202338</v>
      </c>
      <c r="L545">
        <f t="shared" si="165"/>
        <v>51.077488768487619</v>
      </c>
      <c r="M545">
        <f t="shared" si="166"/>
        <v>51.0784845197729</v>
      </c>
      <c r="N545">
        <f t="shared" si="167"/>
        <v>51.079480271058181</v>
      </c>
      <c r="O545">
        <f t="shared" si="168"/>
        <v>51.122297576325309</v>
      </c>
      <c r="P545">
        <f t="shared" si="169"/>
        <v>51.172085140589409</v>
      </c>
      <c r="Q545">
        <f t="shared" si="170"/>
        <v>51.097403794193262</v>
      </c>
      <c r="R545">
        <f t="shared" si="171"/>
        <v>51.08246752491403</v>
      </c>
      <c r="S545">
        <f t="shared" si="172"/>
        <v>51.090433535196283</v>
      </c>
      <c r="T545">
        <f t="shared" si="173"/>
        <v>51.087446281340441</v>
      </c>
      <c r="U545">
        <f t="shared" si="174"/>
        <v>51.271660269117618</v>
      </c>
      <c r="V545">
        <f t="shared" si="175"/>
        <v>51.221872704853517</v>
      </c>
      <c r="W545">
        <f t="shared" si="176"/>
        <v>51.192000166295053</v>
      </c>
      <c r="X545">
        <f t="shared" si="177"/>
        <v>51.182042653442231</v>
      </c>
      <c r="Y545">
        <f t="shared" si="178"/>
        <v>51.173080891874697</v>
      </c>
      <c r="Z545">
        <f t="shared" si="179"/>
        <v>51.172583016232053</v>
      </c>
      <c r="AA545">
        <f t="shared" si="180"/>
        <v>51.17218471571794</v>
      </c>
    </row>
    <row r="546" spans="1:27" x14ac:dyDescent="0.45">
      <c r="A546" t="s">
        <v>19</v>
      </c>
      <c r="B546">
        <v>64</v>
      </c>
      <c r="C546">
        <v>500</v>
      </c>
      <c r="D546">
        <v>43585181</v>
      </c>
      <c r="E546">
        <v>2242046249</v>
      </c>
      <c r="F546">
        <v>350</v>
      </c>
      <c r="G546">
        <v>51.44</v>
      </c>
      <c r="H546">
        <f t="shared" si="161"/>
        <v>51.441366023006765</v>
      </c>
      <c r="I546">
        <f t="shared" si="162"/>
        <v>51.442169048236828</v>
      </c>
      <c r="J546">
        <f t="shared" si="163"/>
        <v>51.442972073466898</v>
      </c>
      <c r="K546">
        <f t="shared" si="164"/>
        <v>51.44377509869696</v>
      </c>
      <c r="L546">
        <f t="shared" si="165"/>
        <v>51.44457812392703</v>
      </c>
      <c r="M546">
        <f t="shared" si="166"/>
        <v>51.445381149157093</v>
      </c>
      <c r="N546">
        <f t="shared" si="167"/>
        <v>51.446184174387163</v>
      </c>
      <c r="O546">
        <f t="shared" si="168"/>
        <v>51.480714259280006</v>
      </c>
      <c r="P546">
        <f t="shared" si="169"/>
        <v>51.520865520783317</v>
      </c>
      <c r="Q546">
        <f t="shared" si="170"/>
        <v>51.460638628528351</v>
      </c>
      <c r="R546">
        <f t="shared" si="171"/>
        <v>51.448593250077359</v>
      </c>
      <c r="S546">
        <f t="shared" si="172"/>
        <v>51.45501745191789</v>
      </c>
      <c r="T546">
        <f t="shared" si="173"/>
        <v>51.452608376227694</v>
      </c>
      <c r="U546">
        <f t="shared" si="174"/>
        <v>51.601168043789933</v>
      </c>
      <c r="V546">
        <f t="shared" si="175"/>
        <v>51.561016782286622</v>
      </c>
      <c r="W546">
        <f t="shared" si="176"/>
        <v>51.536926025384638</v>
      </c>
      <c r="X546">
        <f t="shared" si="177"/>
        <v>51.528895773083974</v>
      </c>
      <c r="Y546">
        <f t="shared" si="178"/>
        <v>51.52166854601338</v>
      </c>
      <c r="Z546">
        <f t="shared" si="179"/>
        <v>51.521267033398345</v>
      </c>
      <c r="AA546">
        <f t="shared" si="180"/>
        <v>51.52094582330632</v>
      </c>
    </row>
    <row r="547" spans="1:27" x14ac:dyDescent="0.45">
      <c r="A547" t="s">
        <v>19</v>
      </c>
      <c r="B547">
        <v>64</v>
      </c>
      <c r="C547">
        <v>50</v>
      </c>
      <c r="D547">
        <v>43585181</v>
      </c>
      <c r="E547">
        <v>2159882673</v>
      </c>
      <c r="F547">
        <v>3374</v>
      </c>
      <c r="G547">
        <v>49.55</v>
      </c>
      <c r="H547">
        <f t="shared" si="161"/>
        <v>49.56317774612431</v>
      </c>
      <c r="I547">
        <f t="shared" si="162"/>
        <v>49.570918909342147</v>
      </c>
      <c r="J547">
        <f t="shared" si="163"/>
        <v>49.578660072559984</v>
      </c>
      <c r="K547">
        <f t="shared" si="164"/>
        <v>49.586401235777821</v>
      </c>
      <c r="L547">
        <f t="shared" si="165"/>
        <v>49.594142398995658</v>
      </c>
      <c r="M547">
        <f t="shared" si="166"/>
        <v>49.601883562213494</v>
      </c>
      <c r="N547">
        <f t="shared" si="167"/>
        <v>49.609624725431331</v>
      </c>
      <c r="O547">
        <f t="shared" si="168"/>
        <v>49.942494743798356</v>
      </c>
      <c r="P547">
        <f t="shared" si="169"/>
        <v>50.329552904690246</v>
      </c>
      <c r="Q547">
        <f t="shared" si="170"/>
        <v>49.748965663352415</v>
      </c>
      <c r="R547">
        <f t="shared" si="171"/>
        <v>49.632848215084849</v>
      </c>
      <c r="S547">
        <f t="shared" si="172"/>
        <v>49.69477752082755</v>
      </c>
      <c r="T547">
        <f t="shared" si="173"/>
        <v>49.671554031174033</v>
      </c>
      <c r="U547">
        <f t="shared" si="174"/>
        <v>51.103669226474018</v>
      </c>
      <c r="V547">
        <f t="shared" si="175"/>
        <v>50.716611065582129</v>
      </c>
      <c r="W547">
        <f t="shared" si="176"/>
        <v>50.484376169046996</v>
      </c>
      <c r="X547">
        <f t="shared" si="177"/>
        <v>50.406964536868621</v>
      </c>
      <c r="Y547">
        <f t="shared" si="178"/>
        <v>50.337294067908083</v>
      </c>
      <c r="Z547">
        <f t="shared" si="179"/>
        <v>50.333423486299161</v>
      </c>
      <c r="AA547">
        <f t="shared" si="180"/>
        <v>50.330327021012025</v>
      </c>
    </row>
    <row r="548" spans="1:27" x14ac:dyDescent="0.45">
      <c r="A548" t="s">
        <v>20</v>
      </c>
      <c r="B548">
        <v>128</v>
      </c>
      <c r="C548">
        <v>100</v>
      </c>
      <c r="D548">
        <v>101919815</v>
      </c>
      <c r="E548">
        <v>3129856977</v>
      </c>
      <c r="F548">
        <v>2445</v>
      </c>
      <c r="G548">
        <v>30.7</v>
      </c>
      <c r="H548">
        <f t="shared" si="161"/>
        <v>30.711412466751437</v>
      </c>
      <c r="I548">
        <f t="shared" si="162"/>
        <v>30.713811411451246</v>
      </c>
      <c r="J548">
        <f t="shared" si="163"/>
        <v>30.716210356151059</v>
      </c>
      <c r="K548">
        <f t="shared" si="164"/>
        <v>30.718609300850868</v>
      </c>
      <c r="L548">
        <f t="shared" si="165"/>
        <v>30.721008245550681</v>
      </c>
      <c r="M548">
        <f t="shared" si="166"/>
        <v>30.723407190250491</v>
      </c>
      <c r="N548">
        <f t="shared" si="167"/>
        <v>30.725806134950304</v>
      </c>
      <c r="O548">
        <f t="shared" si="168"/>
        <v>30.828960757042189</v>
      </c>
      <c r="P548">
        <f t="shared" si="169"/>
        <v>30.948907992032755</v>
      </c>
      <c r="Q548">
        <f t="shared" si="170"/>
        <v>30.768987139546908</v>
      </c>
      <c r="R548">
        <f t="shared" si="171"/>
        <v>30.733002969049739</v>
      </c>
      <c r="S548">
        <f t="shared" si="172"/>
        <v>30.752194526648228</v>
      </c>
      <c r="T548">
        <f t="shared" si="173"/>
        <v>30.744997692548793</v>
      </c>
      <c r="U548">
        <f t="shared" si="174"/>
        <v>31.188802462013889</v>
      </c>
      <c r="V548">
        <f t="shared" si="175"/>
        <v>31.068855227023324</v>
      </c>
      <c r="W548">
        <f t="shared" si="176"/>
        <v>30.996886886028982</v>
      </c>
      <c r="X548">
        <f t="shared" si="177"/>
        <v>30.97289743903087</v>
      </c>
      <c r="Y548">
        <f t="shared" si="178"/>
        <v>30.951306936732568</v>
      </c>
      <c r="Z548">
        <f t="shared" si="179"/>
        <v>30.950107464382661</v>
      </c>
      <c r="AA548">
        <f t="shared" si="180"/>
        <v>30.949147886502736</v>
      </c>
    </row>
    <row r="549" spans="1:27" x14ac:dyDescent="0.45">
      <c r="A549" t="s">
        <v>20</v>
      </c>
      <c r="B549">
        <v>128</v>
      </c>
      <c r="C549">
        <v>200</v>
      </c>
      <c r="D549">
        <v>101919815</v>
      </c>
      <c r="E549">
        <v>3084116849</v>
      </c>
      <c r="F549">
        <v>1204</v>
      </c>
      <c r="G549">
        <v>30.26</v>
      </c>
      <c r="H549">
        <f t="shared" si="161"/>
        <v>30.261409412880116</v>
      </c>
      <c r="I549">
        <f t="shared" si="162"/>
        <v>30.262590733705707</v>
      </c>
      <c r="J549">
        <f t="shared" si="163"/>
        <v>30.263772054531302</v>
      </c>
      <c r="K549">
        <f t="shared" si="164"/>
        <v>30.264953375356892</v>
      </c>
      <c r="L549">
        <f t="shared" si="165"/>
        <v>30.266134696182483</v>
      </c>
      <c r="M549">
        <f t="shared" si="166"/>
        <v>30.267316017008078</v>
      </c>
      <c r="N549">
        <f t="shared" si="167"/>
        <v>30.268497337833669</v>
      </c>
      <c r="O549">
        <f t="shared" si="168"/>
        <v>30.319294133334132</v>
      </c>
      <c r="P549">
        <f t="shared" si="169"/>
        <v>30.378360174613739</v>
      </c>
      <c r="Q549">
        <f t="shared" si="170"/>
        <v>30.289761112694329</v>
      </c>
      <c r="R549">
        <f t="shared" si="171"/>
        <v>30.272041300310445</v>
      </c>
      <c r="S549">
        <f t="shared" si="172"/>
        <v>30.281491866915182</v>
      </c>
      <c r="T549">
        <f t="shared" si="173"/>
        <v>30.277947904438406</v>
      </c>
      <c r="U549">
        <f t="shared" si="174"/>
        <v>30.496492257172957</v>
      </c>
      <c r="V549">
        <f t="shared" si="175"/>
        <v>30.437426215893346</v>
      </c>
      <c r="W549">
        <f t="shared" si="176"/>
        <v>30.401986591125581</v>
      </c>
      <c r="X549">
        <f t="shared" si="177"/>
        <v>30.390173382869662</v>
      </c>
      <c r="Y549">
        <f t="shared" si="178"/>
        <v>30.37954149543933</v>
      </c>
      <c r="Z549">
        <f t="shared" si="179"/>
        <v>30.378950835026536</v>
      </c>
      <c r="AA549">
        <f t="shared" si="180"/>
        <v>30.378478306696298</v>
      </c>
    </row>
    <row r="550" spans="1:27" x14ac:dyDescent="0.45">
      <c r="A550" t="s">
        <v>20</v>
      </c>
      <c r="B550">
        <v>128</v>
      </c>
      <c r="C550">
        <v>25</v>
      </c>
      <c r="D550">
        <v>101919815</v>
      </c>
      <c r="E550">
        <v>3528053137</v>
      </c>
      <c r="F550">
        <v>11025</v>
      </c>
      <c r="G550">
        <v>34.61</v>
      </c>
      <c r="H550">
        <f t="shared" si="161"/>
        <v>34.626786135747992</v>
      </c>
      <c r="I550">
        <f t="shared" si="162"/>
        <v>34.637603463075358</v>
      </c>
      <c r="J550">
        <f t="shared" si="163"/>
        <v>34.648420790402731</v>
      </c>
      <c r="K550">
        <f t="shared" si="164"/>
        <v>34.659238117730098</v>
      </c>
      <c r="L550">
        <f t="shared" si="165"/>
        <v>34.670055445057471</v>
      </c>
      <c r="M550">
        <f t="shared" si="166"/>
        <v>34.680872772384838</v>
      </c>
      <c r="N550">
        <f t="shared" si="167"/>
        <v>34.691690099712211</v>
      </c>
      <c r="O550">
        <f t="shared" si="168"/>
        <v>35.156835174789123</v>
      </c>
      <c r="P550">
        <f t="shared" si="169"/>
        <v>35.697701541157628</v>
      </c>
      <c r="Q550">
        <f t="shared" si="170"/>
        <v>34.88640199160487</v>
      </c>
      <c r="R550">
        <f t="shared" si="171"/>
        <v>34.724142081694318</v>
      </c>
      <c r="S550">
        <f t="shared" si="172"/>
        <v>34.810680700313277</v>
      </c>
      <c r="T550">
        <f t="shared" si="173"/>
        <v>34.778228718331171</v>
      </c>
      <c r="U550">
        <f t="shared" si="174"/>
        <v>36.77943427389463</v>
      </c>
      <c r="V550">
        <f t="shared" si="175"/>
        <v>36.238567907526125</v>
      </c>
      <c r="W550">
        <f t="shared" si="176"/>
        <v>35.914048087705027</v>
      </c>
      <c r="X550">
        <f t="shared" si="177"/>
        <v>35.805874814431327</v>
      </c>
      <c r="Y550">
        <f t="shared" si="178"/>
        <v>35.708518868484994</v>
      </c>
      <c r="Z550">
        <f t="shared" si="179"/>
        <v>35.703110204821307</v>
      </c>
      <c r="AA550">
        <f t="shared" si="180"/>
        <v>35.698783273890363</v>
      </c>
    </row>
    <row r="551" spans="1:27" x14ac:dyDescent="0.45">
      <c r="A551" t="s">
        <v>20</v>
      </c>
      <c r="B551">
        <v>128</v>
      </c>
      <c r="C551">
        <v>300</v>
      </c>
      <c r="D551">
        <v>101919815</v>
      </c>
      <c r="E551">
        <v>3104408977</v>
      </c>
      <c r="F551">
        <v>808</v>
      </c>
      <c r="G551">
        <v>30.45</v>
      </c>
      <c r="H551">
        <f t="shared" si="161"/>
        <v>30.460119820664904</v>
      </c>
      <c r="I551">
        <f t="shared" si="162"/>
        <v>30.460912600753836</v>
      </c>
      <c r="J551">
        <f t="shared" si="163"/>
        <v>30.461705380842773</v>
      </c>
      <c r="K551">
        <f t="shared" si="164"/>
        <v>30.462498160931709</v>
      </c>
      <c r="L551">
        <f t="shared" si="165"/>
        <v>30.463290941020645</v>
      </c>
      <c r="M551">
        <f t="shared" si="166"/>
        <v>30.464083721109581</v>
      </c>
      <c r="N551">
        <f t="shared" si="167"/>
        <v>30.464876501198514</v>
      </c>
      <c r="O551">
        <f t="shared" si="168"/>
        <v>30.498966045022748</v>
      </c>
      <c r="P551">
        <f t="shared" si="169"/>
        <v>30.538605049469528</v>
      </c>
      <c r="Q551">
        <f t="shared" si="170"/>
        <v>30.479146542799356</v>
      </c>
      <c r="R551">
        <f t="shared" si="171"/>
        <v>30.467254841465323</v>
      </c>
      <c r="S551">
        <f t="shared" si="172"/>
        <v>30.473597082176806</v>
      </c>
      <c r="T551">
        <f t="shared" si="173"/>
        <v>30.47121874191</v>
      </c>
      <c r="U551">
        <f t="shared" si="174"/>
        <v>30.617883058363088</v>
      </c>
      <c r="V551">
        <f t="shared" si="175"/>
        <v>30.578244053916308</v>
      </c>
      <c r="W551">
        <f t="shared" si="176"/>
        <v>30.554460651248238</v>
      </c>
      <c r="X551">
        <f t="shared" si="177"/>
        <v>30.546532850358883</v>
      </c>
      <c r="Y551">
        <f t="shared" si="178"/>
        <v>30.539397829558464</v>
      </c>
      <c r="Z551">
        <f t="shared" si="179"/>
        <v>30.539001439513996</v>
      </c>
      <c r="AA551">
        <f t="shared" si="180"/>
        <v>30.538684327478421</v>
      </c>
    </row>
    <row r="552" spans="1:27" x14ac:dyDescent="0.45">
      <c r="A552" t="s">
        <v>20</v>
      </c>
      <c r="B552">
        <v>128</v>
      </c>
      <c r="C552">
        <v>400</v>
      </c>
      <c r="D552">
        <v>101919815</v>
      </c>
      <c r="E552">
        <v>3141808832</v>
      </c>
      <c r="F552">
        <v>613</v>
      </c>
      <c r="G552">
        <v>30.82</v>
      </c>
      <c r="H552">
        <f t="shared" si="161"/>
        <v>30.826882211275599</v>
      </c>
      <c r="I552">
        <f t="shared" si="162"/>
        <v>30.827483664486635</v>
      </c>
      <c r="J552">
        <f t="shared" si="163"/>
        <v>30.828085117697672</v>
      </c>
      <c r="K552">
        <f t="shared" si="164"/>
        <v>30.828686570908708</v>
      </c>
      <c r="L552">
        <f t="shared" si="165"/>
        <v>30.829288024119744</v>
      </c>
      <c r="M552">
        <f t="shared" si="166"/>
        <v>30.829889477330781</v>
      </c>
      <c r="N552">
        <f t="shared" si="167"/>
        <v>30.830490930541817</v>
      </c>
      <c r="O552">
        <f t="shared" si="168"/>
        <v>30.85635341861639</v>
      </c>
      <c r="P552">
        <f t="shared" si="169"/>
        <v>30.886426079168217</v>
      </c>
      <c r="Q552">
        <f t="shared" si="170"/>
        <v>30.841317088340475</v>
      </c>
      <c r="R552">
        <f t="shared" si="171"/>
        <v>30.83229529017493</v>
      </c>
      <c r="S552">
        <f t="shared" si="172"/>
        <v>30.83710691586322</v>
      </c>
      <c r="T552">
        <f t="shared" si="173"/>
        <v>30.835302556230111</v>
      </c>
      <c r="U552">
        <f t="shared" si="174"/>
        <v>30.946571400271871</v>
      </c>
      <c r="V552">
        <f t="shared" si="175"/>
        <v>30.916498739720044</v>
      </c>
      <c r="W552">
        <f t="shared" si="176"/>
        <v>30.898455143388947</v>
      </c>
      <c r="X552">
        <f t="shared" si="177"/>
        <v>30.89244061127858</v>
      </c>
      <c r="Y552">
        <f t="shared" si="178"/>
        <v>30.887027532379253</v>
      </c>
      <c r="Z552">
        <f t="shared" si="179"/>
        <v>30.886726805773733</v>
      </c>
      <c r="AA552">
        <f t="shared" si="180"/>
        <v>30.886486224489321</v>
      </c>
    </row>
    <row r="553" spans="1:27" x14ac:dyDescent="0.45">
      <c r="A553" t="s">
        <v>20</v>
      </c>
      <c r="B553">
        <v>128</v>
      </c>
      <c r="C553">
        <v>500</v>
      </c>
      <c r="D553">
        <v>101919815</v>
      </c>
      <c r="E553">
        <v>3159471121</v>
      </c>
      <c r="F553">
        <v>493</v>
      </c>
      <c r="G553">
        <v>30.99</v>
      </c>
      <c r="H553">
        <f t="shared" si="161"/>
        <v>31.000060400423607</v>
      </c>
      <c r="I553">
        <f t="shared" si="162"/>
        <v>31.000544114017476</v>
      </c>
      <c r="J553">
        <f t="shared" si="163"/>
        <v>31.001027827611342</v>
      </c>
      <c r="K553">
        <f t="shared" si="164"/>
        <v>31.001511541205211</v>
      </c>
      <c r="L553">
        <f t="shared" si="165"/>
        <v>31.00199525479908</v>
      </c>
      <c r="M553">
        <f t="shared" si="166"/>
        <v>31.002478968392946</v>
      </c>
      <c r="N553">
        <f t="shared" si="167"/>
        <v>31.002962681986816</v>
      </c>
      <c r="O553">
        <f t="shared" si="168"/>
        <v>31.023762366523133</v>
      </c>
      <c r="P553">
        <f t="shared" si="169"/>
        <v>31.047948046216529</v>
      </c>
      <c r="Q553">
        <f t="shared" si="170"/>
        <v>31.011669526676435</v>
      </c>
      <c r="R553">
        <f t="shared" si="171"/>
        <v>31.00441382276842</v>
      </c>
      <c r="S553">
        <f t="shared" si="172"/>
        <v>31.008283531519361</v>
      </c>
      <c r="T553">
        <f t="shared" si="173"/>
        <v>31.00683239073776</v>
      </c>
      <c r="U553">
        <f t="shared" si="174"/>
        <v>31.096319405603317</v>
      </c>
      <c r="V553">
        <f t="shared" si="175"/>
        <v>31.072133725909922</v>
      </c>
      <c r="W553">
        <f t="shared" si="176"/>
        <v>31.057622318093888</v>
      </c>
      <c r="X553">
        <f t="shared" si="177"/>
        <v>31.052785182155208</v>
      </c>
      <c r="Y553">
        <f t="shared" si="178"/>
        <v>31.048431759810395</v>
      </c>
      <c r="Z553">
        <f t="shared" si="179"/>
        <v>31.048189903013462</v>
      </c>
      <c r="AA553">
        <f t="shared" si="180"/>
        <v>31.047996417575916</v>
      </c>
    </row>
    <row r="554" spans="1:27" x14ac:dyDescent="0.45">
      <c r="A554" t="s">
        <v>20</v>
      </c>
      <c r="B554">
        <v>128</v>
      </c>
      <c r="C554">
        <v>50</v>
      </c>
      <c r="D554">
        <v>101919815</v>
      </c>
      <c r="E554">
        <v>3289910961</v>
      </c>
      <c r="F554">
        <v>5140</v>
      </c>
      <c r="G554">
        <v>32.270000000000003</v>
      </c>
      <c r="H554">
        <f t="shared" si="161"/>
        <v>32.284447935860165</v>
      </c>
      <c r="I554">
        <f t="shared" si="162"/>
        <v>32.289491116128893</v>
      </c>
      <c r="J554">
        <f t="shared" si="163"/>
        <v>32.294534296397615</v>
      </c>
      <c r="K554">
        <f t="shared" si="164"/>
        <v>32.299577476666336</v>
      </c>
      <c r="L554">
        <f t="shared" si="165"/>
        <v>32.304620656935064</v>
      </c>
      <c r="M554">
        <f t="shared" si="166"/>
        <v>32.309663837203786</v>
      </c>
      <c r="N554">
        <f t="shared" si="167"/>
        <v>32.314707017472507</v>
      </c>
      <c r="O554">
        <f t="shared" si="168"/>
        <v>32.531563769027642</v>
      </c>
      <c r="P554">
        <f t="shared" si="169"/>
        <v>32.78372278246384</v>
      </c>
      <c r="Q554">
        <f t="shared" si="170"/>
        <v>32.405484262309542</v>
      </c>
      <c r="R554">
        <f t="shared" si="171"/>
        <v>32.329836558278679</v>
      </c>
      <c r="S554">
        <f t="shared" si="172"/>
        <v>32.370182000428471</v>
      </c>
      <c r="T554">
        <f t="shared" si="173"/>
        <v>32.3550524596223</v>
      </c>
      <c r="U554">
        <f t="shared" si="174"/>
        <v>33.288040809336245</v>
      </c>
      <c r="V554">
        <f t="shared" si="175"/>
        <v>33.035881795900039</v>
      </c>
      <c r="W554">
        <f t="shared" si="176"/>
        <v>32.884586387838318</v>
      </c>
      <c r="X554">
        <f t="shared" si="177"/>
        <v>32.834154585151083</v>
      </c>
      <c r="Y554">
        <f t="shared" si="178"/>
        <v>32.788765962732569</v>
      </c>
      <c r="Z554">
        <f t="shared" si="179"/>
        <v>32.786244372598205</v>
      </c>
      <c r="AA554">
        <f t="shared" si="180"/>
        <v>32.784227100490718</v>
      </c>
    </row>
    <row r="555" spans="1:27" x14ac:dyDescent="0.45">
      <c r="A555" t="s">
        <v>20</v>
      </c>
      <c r="B555">
        <v>16</v>
      </c>
      <c r="C555">
        <v>100</v>
      </c>
      <c r="D555">
        <v>101919815</v>
      </c>
      <c r="E555">
        <v>3193709713</v>
      </c>
      <c r="F555">
        <v>2495</v>
      </c>
      <c r="G555">
        <v>31.33</v>
      </c>
      <c r="H555">
        <f t="shared" si="161"/>
        <v>31.337961249242849</v>
      </c>
      <c r="I555">
        <f t="shared" si="162"/>
        <v>31.34040925211648</v>
      </c>
      <c r="J555">
        <f t="shared" si="163"/>
        <v>31.342857254990111</v>
      </c>
      <c r="K555">
        <f t="shared" si="164"/>
        <v>31.345305257863743</v>
      </c>
      <c r="L555">
        <f t="shared" si="165"/>
        <v>31.347753260737374</v>
      </c>
      <c r="M555">
        <f t="shared" si="166"/>
        <v>31.350201263611005</v>
      </c>
      <c r="N555">
        <f t="shared" si="167"/>
        <v>31.352649266484637</v>
      </c>
      <c r="O555">
        <f t="shared" si="168"/>
        <v>31.457913390050795</v>
      </c>
      <c r="P555">
        <f t="shared" si="169"/>
        <v>31.580313533732376</v>
      </c>
      <c r="Q555">
        <f t="shared" si="170"/>
        <v>31.396713318210008</v>
      </c>
      <c r="R555">
        <f t="shared" si="171"/>
        <v>31.359993275105534</v>
      </c>
      <c r="S555">
        <f t="shared" si="172"/>
        <v>31.379577298094585</v>
      </c>
      <c r="T555">
        <f t="shared" si="173"/>
        <v>31.372233289473691</v>
      </c>
      <c r="U555">
        <f t="shared" si="174"/>
        <v>31.825113821095535</v>
      </c>
      <c r="V555">
        <f t="shared" si="175"/>
        <v>31.702713677413954</v>
      </c>
      <c r="W555">
        <f t="shared" si="176"/>
        <v>31.629273591205006</v>
      </c>
      <c r="X555">
        <f t="shared" si="177"/>
        <v>31.604793562468693</v>
      </c>
      <c r="Y555">
        <f t="shared" si="178"/>
        <v>31.582761536606007</v>
      </c>
      <c r="Z555">
        <f t="shared" si="179"/>
        <v>31.58153753516919</v>
      </c>
      <c r="AA555">
        <f t="shared" si="180"/>
        <v>31.580558334019738</v>
      </c>
    </row>
    <row r="556" spans="1:27" x14ac:dyDescent="0.45">
      <c r="A556" t="s">
        <v>20</v>
      </c>
      <c r="B556">
        <v>16</v>
      </c>
      <c r="C556">
        <v>200</v>
      </c>
      <c r="D556">
        <v>101919815</v>
      </c>
      <c r="E556">
        <v>3290304785</v>
      </c>
      <c r="F556">
        <v>1285</v>
      </c>
      <c r="G556">
        <v>32.28</v>
      </c>
      <c r="H556">
        <f t="shared" si="161"/>
        <v>32.284529607907942</v>
      </c>
      <c r="I556">
        <f t="shared" si="162"/>
        <v>32.285790402975124</v>
      </c>
      <c r="J556">
        <f t="shared" si="163"/>
        <v>32.287051198042306</v>
      </c>
      <c r="K556">
        <f t="shared" si="164"/>
        <v>32.288311993109488</v>
      </c>
      <c r="L556">
        <f t="shared" si="165"/>
        <v>32.289572788176663</v>
      </c>
      <c r="M556">
        <f t="shared" si="166"/>
        <v>32.290833583243845</v>
      </c>
      <c r="N556">
        <f t="shared" si="167"/>
        <v>32.292094378311027</v>
      </c>
      <c r="O556">
        <f t="shared" si="168"/>
        <v>32.346308566199809</v>
      </c>
      <c r="P556">
        <f t="shared" si="169"/>
        <v>32.409348319558859</v>
      </c>
      <c r="Q556">
        <f t="shared" si="170"/>
        <v>32.314788689520284</v>
      </c>
      <c r="R556">
        <f t="shared" si="171"/>
        <v>32.295876763512574</v>
      </c>
      <c r="S556">
        <f t="shared" si="172"/>
        <v>32.305963124050017</v>
      </c>
      <c r="T556">
        <f t="shared" si="173"/>
        <v>32.302180738848477</v>
      </c>
      <c r="U556">
        <f t="shared" si="174"/>
        <v>32.535427826276958</v>
      </c>
      <c r="V556">
        <f t="shared" si="175"/>
        <v>32.472388072917909</v>
      </c>
      <c r="W556">
        <f t="shared" si="176"/>
        <v>32.43456422090248</v>
      </c>
      <c r="X556">
        <f t="shared" si="177"/>
        <v>32.421956270230673</v>
      </c>
      <c r="Y556">
        <f t="shared" si="178"/>
        <v>32.410609114626041</v>
      </c>
      <c r="Z556">
        <f t="shared" si="179"/>
        <v>32.40997871709245</v>
      </c>
      <c r="AA556">
        <f t="shared" si="180"/>
        <v>32.40947439906558</v>
      </c>
    </row>
    <row r="557" spans="1:27" x14ac:dyDescent="0.45">
      <c r="A557" t="s">
        <v>20</v>
      </c>
      <c r="B557">
        <v>16</v>
      </c>
      <c r="C557">
        <v>25</v>
      </c>
      <c r="D557">
        <v>101919815</v>
      </c>
      <c r="E557">
        <v>3113561953</v>
      </c>
      <c r="F557">
        <v>9729</v>
      </c>
      <c r="G557">
        <v>30.54</v>
      </c>
      <c r="H557">
        <f t="shared" si="161"/>
        <v>30.558678437554072</v>
      </c>
      <c r="I557">
        <f t="shared" si="162"/>
        <v>30.56822417701602</v>
      </c>
      <c r="J557">
        <f t="shared" si="163"/>
        <v>30.577769916477969</v>
      </c>
      <c r="K557">
        <f t="shared" si="164"/>
        <v>30.587315655939918</v>
      </c>
      <c r="L557">
        <f t="shared" si="165"/>
        <v>30.596861395401866</v>
      </c>
      <c r="M557">
        <f t="shared" si="166"/>
        <v>30.606407134863815</v>
      </c>
      <c r="N557">
        <f t="shared" si="167"/>
        <v>30.615952874325764</v>
      </c>
      <c r="O557">
        <f t="shared" si="168"/>
        <v>31.026419671189551</v>
      </c>
      <c r="P557">
        <f t="shared" si="169"/>
        <v>31.503706644286982</v>
      </c>
      <c r="Q557">
        <f t="shared" si="170"/>
        <v>30.787776184640837</v>
      </c>
      <c r="R557">
        <f t="shared" si="171"/>
        <v>30.64459009271161</v>
      </c>
      <c r="S557">
        <f t="shared" si="172"/>
        <v>30.720956008407196</v>
      </c>
      <c r="T557">
        <f t="shared" si="173"/>
        <v>30.69231879002135</v>
      </c>
      <c r="U557">
        <f t="shared" si="174"/>
        <v>32.458280590481841</v>
      </c>
      <c r="V557">
        <f t="shared" si="175"/>
        <v>31.98099361738441</v>
      </c>
      <c r="W557">
        <f t="shared" si="176"/>
        <v>31.694621433525953</v>
      </c>
      <c r="X557">
        <f t="shared" si="177"/>
        <v>31.599164038906469</v>
      </c>
      <c r="Y557">
        <f t="shared" si="178"/>
        <v>31.513252383748931</v>
      </c>
      <c r="Z557">
        <f t="shared" si="179"/>
        <v>31.508479514017957</v>
      </c>
      <c r="AA557">
        <f t="shared" si="180"/>
        <v>31.504661218233178</v>
      </c>
    </row>
    <row r="558" spans="1:27" x14ac:dyDescent="0.45">
      <c r="A558" t="s">
        <v>20</v>
      </c>
      <c r="B558">
        <v>16</v>
      </c>
      <c r="C558">
        <v>300</v>
      </c>
      <c r="D558">
        <v>101919815</v>
      </c>
      <c r="E558">
        <v>3336233617</v>
      </c>
      <c r="F558">
        <v>868</v>
      </c>
      <c r="G558">
        <v>32.729999999999997</v>
      </c>
      <c r="H558">
        <f t="shared" si="161"/>
        <v>32.734757387461897</v>
      </c>
      <c r="I558">
        <f t="shared" si="162"/>
        <v>32.735609037359417</v>
      </c>
      <c r="J558">
        <f t="shared" si="163"/>
        <v>32.736460687256937</v>
      </c>
      <c r="K558">
        <f t="shared" si="164"/>
        <v>32.737312337154457</v>
      </c>
      <c r="L558">
        <f t="shared" si="165"/>
        <v>32.738163987051976</v>
      </c>
      <c r="M558">
        <f t="shared" si="166"/>
        <v>32.739015636949496</v>
      </c>
      <c r="N558">
        <f t="shared" si="167"/>
        <v>32.739867286847016</v>
      </c>
      <c r="O558">
        <f t="shared" si="168"/>
        <v>32.776488232440371</v>
      </c>
      <c r="P558">
        <f t="shared" si="169"/>
        <v>32.819070727316372</v>
      </c>
      <c r="Q558">
        <f t="shared" si="170"/>
        <v>32.755196985002378</v>
      </c>
      <c r="R558">
        <f t="shared" si="171"/>
        <v>32.742422236539575</v>
      </c>
      <c r="S558">
        <f t="shared" si="172"/>
        <v>32.74923543571974</v>
      </c>
      <c r="T558">
        <f t="shared" si="173"/>
        <v>32.746680486027181</v>
      </c>
      <c r="U558">
        <f t="shared" si="174"/>
        <v>32.904235717068367</v>
      </c>
      <c r="V558">
        <f t="shared" si="175"/>
        <v>32.861653222192366</v>
      </c>
      <c r="W558">
        <f t="shared" si="176"/>
        <v>32.836103725266767</v>
      </c>
      <c r="X558">
        <f t="shared" si="177"/>
        <v>32.82758722629157</v>
      </c>
      <c r="Y558">
        <f t="shared" si="178"/>
        <v>32.819922377213892</v>
      </c>
      <c r="Z558">
        <f t="shared" si="179"/>
        <v>32.819496552265129</v>
      </c>
      <c r="AA558">
        <f t="shared" si="180"/>
        <v>32.819155892306121</v>
      </c>
    </row>
    <row r="559" spans="1:27" x14ac:dyDescent="0.45">
      <c r="A559" t="s">
        <v>20</v>
      </c>
      <c r="B559">
        <v>16</v>
      </c>
      <c r="C559">
        <v>400</v>
      </c>
      <c r="D559">
        <v>101919815</v>
      </c>
      <c r="E559">
        <v>3364938393</v>
      </c>
      <c r="F559">
        <v>657</v>
      </c>
      <c r="G559">
        <v>33.01</v>
      </c>
      <c r="H559">
        <f t="shared" si="161"/>
        <v>33.016191140064372</v>
      </c>
      <c r="I559">
        <f t="shared" si="162"/>
        <v>33.016835764468368</v>
      </c>
      <c r="J559">
        <f t="shared" si="163"/>
        <v>33.017480388872372</v>
      </c>
      <c r="K559">
        <f t="shared" si="164"/>
        <v>33.018125013276368</v>
      </c>
      <c r="L559">
        <f t="shared" si="165"/>
        <v>33.018769637680364</v>
      </c>
      <c r="M559">
        <f t="shared" si="166"/>
        <v>33.019414262084368</v>
      </c>
      <c r="N559">
        <f t="shared" si="167"/>
        <v>33.020058886488364</v>
      </c>
      <c r="O559">
        <f t="shared" si="168"/>
        <v>33.047777735860294</v>
      </c>
      <c r="P559">
        <f t="shared" si="169"/>
        <v>33.080008956060212</v>
      </c>
      <c r="Q559">
        <f t="shared" si="170"/>
        <v>33.031662125760334</v>
      </c>
      <c r="R559">
        <f t="shared" si="171"/>
        <v>33.02199275970036</v>
      </c>
      <c r="S559">
        <f t="shared" si="172"/>
        <v>33.027149754932346</v>
      </c>
      <c r="T559">
        <f t="shared" si="173"/>
        <v>33.025215881720349</v>
      </c>
      <c r="U559">
        <f t="shared" si="174"/>
        <v>33.144471396460048</v>
      </c>
      <c r="V559">
        <f t="shared" si="175"/>
        <v>33.11224017626013</v>
      </c>
      <c r="W559">
        <f t="shared" si="176"/>
        <v>33.092901444140182</v>
      </c>
      <c r="X559">
        <f t="shared" si="177"/>
        <v>33.086455200100197</v>
      </c>
      <c r="Y559">
        <f t="shared" si="178"/>
        <v>33.080653580464208</v>
      </c>
      <c r="Z559">
        <f t="shared" si="179"/>
        <v>33.080331268262213</v>
      </c>
      <c r="AA559">
        <f t="shared" si="180"/>
        <v>33.080073418500611</v>
      </c>
    </row>
    <row r="560" spans="1:27" x14ac:dyDescent="0.45">
      <c r="A560" t="s">
        <v>20</v>
      </c>
      <c r="B560">
        <v>16</v>
      </c>
      <c r="C560">
        <v>500</v>
      </c>
      <c r="D560">
        <v>101919815</v>
      </c>
      <c r="E560">
        <v>3384119969</v>
      </c>
      <c r="F560">
        <v>528</v>
      </c>
      <c r="G560">
        <v>33.200000000000003</v>
      </c>
      <c r="H560">
        <f t="shared" si="161"/>
        <v>33.20426718788687</v>
      </c>
      <c r="I560">
        <f t="shared" si="162"/>
        <v>33.204785242202412</v>
      </c>
      <c r="J560">
        <f t="shared" si="163"/>
        <v>33.205303296517954</v>
      </c>
      <c r="K560">
        <f t="shared" si="164"/>
        <v>33.205821350833496</v>
      </c>
      <c r="L560">
        <f t="shared" si="165"/>
        <v>33.206339405149038</v>
      </c>
      <c r="M560">
        <f t="shared" si="166"/>
        <v>33.20685745946458</v>
      </c>
      <c r="N560">
        <f t="shared" si="167"/>
        <v>33.207375513780121</v>
      </c>
      <c r="O560">
        <f t="shared" si="168"/>
        <v>33.229651849348429</v>
      </c>
      <c r="P560">
        <f t="shared" si="169"/>
        <v>33.255554565125536</v>
      </c>
      <c r="Q560">
        <f t="shared" si="170"/>
        <v>33.216700491459882</v>
      </c>
      <c r="R560">
        <f t="shared" si="171"/>
        <v>33.208929676726747</v>
      </c>
      <c r="S560">
        <f t="shared" si="172"/>
        <v>33.213074111251082</v>
      </c>
      <c r="T560">
        <f t="shared" si="173"/>
        <v>33.211519948304456</v>
      </c>
      <c r="U560">
        <f t="shared" si="174"/>
        <v>33.307359996679743</v>
      </c>
      <c r="V560">
        <f t="shared" si="175"/>
        <v>33.281457280902636</v>
      </c>
      <c r="W560">
        <f t="shared" si="176"/>
        <v>33.26591565143638</v>
      </c>
      <c r="X560">
        <f t="shared" si="177"/>
        <v>33.260735108280954</v>
      </c>
      <c r="Y560">
        <f t="shared" si="178"/>
        <v>33.256072619441078</v>
      </c>
      <c r="Z560">
        <f t="shared" si="179"/>
        <v>33.255813592283303</v>
      </c>
      <c r="AA560">
        <f t="shared" si="180"/>
        <v>33.255606370557089</v>
      </c>
    </row>
    <row r="561" spans="1:27" x14ac:dyDescent="0.45">
      <c r="A561" t="s">
        <v>20</v>
      </c>
      <c r="B561">
        <v>16</v>
      </c>
      <c r="C561">
        <v>50</v>
      </c>
      <c r="D561">
        <v>101919815</v>
      </c>
      <c r="E561">
        <v>3155863953</v>
      </c>
      <c r="F561">
        <v>4931</v>
      </c>
      <c r="G561">
        <v>30.96</v>
      </c>
      <c r="H561">
        <f t="shared" si="161"/>
        <v>30.969022588983311</v>
      </c>
      <c r="I561">
        <f t="shared" si="162"/>
        <v>30.973860706085464</v>
      </c>
      <c r="J561">
        <f t="shared" si="163"/>
        <v>30.978698823187621</v>
      </c>
      <c r="K561">
        <f t="shared" si="164"/>
        <v>30.983536940289778</v>
      </c>
      <c r="L561">
        <f t="shared" si="165"/>
        <v>30.988375057391931</v>
      </c>
      <c r="M561">
        <f t="shared" si="166"/>
        <v>30.993213174494088</v>
      </c>
      <c r="N561">
        <f t="shared" si="167"/>
        <v>30.998051291596241</v>
      </c>
      <c r="O561">
        <f t="shared" si="168"/>
        <v>31.206090326988917</v>
      </c>
      <c r="P561">
        <f t="shared" si="169"/>
        <v>31.447996182096681</v>
      </c>
      <c r="Q561">
        <f t="shared" si="170"/>
        <v>31.085137399435038</v>
      </c>
      <c r="R561">
        <f t="shared" si="171"/>
        <v>31.012565642902707</v>
      </c>
      <c r="S561">
        <f t="shared" si="172"/>
        <v>31.051270579719951</v>
      </c>
      <c r="T561">
        <f t="shared" si="173"/>
        <v>31.036756228413484</v>
      </c>
      <c r="U561">
        <f t="shared" si="174"/>
        <v>31.931807892312207</v>
      </c>
      <c r="V561">
        <f t="shared" si="175"/>
        <v>31.689902037204444</v>
      </c>
      <c r="W561">
        <f t="shared" si="176"/>
        <v>31.544758524139787</v>
      </c>
      <c r="X561">
        <f t="shared" si="177"/>
        <v>31.496377353118234</v>
      </c>
      <c r="Y561">
        <f t="shared" si="178"/>
        <v>31.452834299198837</v>
      </c>
      <c r="Z561">
        <f t="shared" si="179"/>
        <v>31.450415240647757</v>
      </c>
      <c r="AA561">
        <f t="shared" si="180"/>
        <v>31.448479993806895</v>
      </c>
    </row>
    <row r="562" spans="1:27" x14ac:dyDescent="0.45">
      <c r="A562" t="s">
        <v>20</v>
      </c>
      <c r="B562">
        <v>256</v>
      </c>
      <c r="C562">
        <v>100</v>
      </c>
      <c r="D562">
        <v>101919815</v>
      </c>
      <c r="E562">
        <v>3341697825</v>
      </c>
      <c r="F562">
        <v>2610</v>
      </c>
      <c r="G562">
        <v>32.78</v>
      </c>
      <c r="H562">
        <f t="shared" si="161"/>
        <v>32.790079387408625</v>
      </c>
      <c r="I562">
        <f t="shared" si="162"/>
        <v>32.792640224082042</v>
      </c>
      <c r="J562">
        <f t="shared" si="163"/>
        <v>32.79520106075546</v>
      </c>
      <c r="K562">
        <f t="shared" si="164"/>
        <v>32.797761897428877</v>
      </c>
      <c r="L562">
        <f t="shared" si="165"/>
        <v>32.800322734102295</v>
      </c>
      <c r="M562">
        <f t="shared" si="166"/>
        <v>32.802883570775712</v>
      </c>
      <c r="N562">
        <f t="shared" si="167"/>
        <v>32.80544440744913</v>
      </c>
      <c r="O562">
        <f t="shared" si="168"/>
        <v>32.915560384406113</v>
      </c>
      <c r="P562">
        <f t="shared" si="169"/>
        <v>33.043602218077027</v>
      </c>
      <c r="Q562">
        <f t="shared" si="170"/>
        <v>32.85153946757066</v>
      </c>
      <c r="R562">
        <f t="shared" si="171"/>
        <v>32.813126917469383</v>
      </c>
      <c r="S562">
        <f t="shared" si="172"/>
        <v>32.83361361085673</v>
      </c>
      <c r="T562">
        <f t="shared" si="173"/>
        <v>32.825931100836478</v>
      </c>
      <c r="U562">
        <f t="shared" si="174"/>
        <v>33.299685885418846</v>
      </c>
      <c r="V562">
        <f t="shared" si="175"/>
        <v>33.171644051747933</v>
      </c>
      <c r="W562">
        <f t="shared" si="176"/>
        <v>33.094818951545392</v>
      </c>
      <c r="X562">
        <f t="shared" si="177"/>
        <v>33.069210584811209</v>
      </c>
      <c r="Y562">
        <f t="shared" si="178"/>
        <v>33.046163054750444</v>
      </c>
      <c r="Z562">
        <f t="shared" si="179"/>
        <v>33.044882636413732</v>
      </c>
      <c r="AA562">
        <f t="shared" si="180"/>
        <v>33.043858301744365</v>
      </c>
    </row>
    <row r="563" spans="1:27" x14ac:dyDescent="0.45">
      <c r="A563" t="s">
        <v>20</v>
      </c>
      <c r="B563">
        <v>256</v>
      </c>
      <c r="C563">
        <v>200</v>
      </c>
      <c r="D563">
        <v>101919815</v>
      </c>
      <c r="E563">
        <v>3162363953</v>
      </c>
      <c r="F563">
        <v>1235</v>
      </c>
      <c r="G563">
        <v>31.02</v>
      </c>
      <c r="H563">
        <f t="shared" si="161"/>
        <v>31.029171834740868</v>
      </c>
      <c r="I563">
        <f t="shared" si="162"/>
        <v>31.030383571634232</v>
      </c>
      <c r="J563">
        <f t="shared" si="163"/>
        <v>31.031595308527592</v>
      </c>
      <c r="K563">
        <f t="shared" si="164"/>
        <v>31.032807045420952</v>
      </c>
      <c r="L563">
        <f t="shared" si="165"/>
        <v>31.034018782314313</v>
      </c>
      <c r="M563">
        <f t="shared" si="166"/>
        <v>31.035230519207673</v>
      </c>
      <c r="N563">
        <f t="shared" si="167"/>
        <v>31.036442256101033</v>
      </c>
      <c r="O563">
        <f t="shared" si="168"/>
        <v>31.088546942515546</v>
      </c>
      <c r="P563">
        <f t="shared" si="169"/>
        <v>31.149133787183583</v>
      </c>
      <c r="Q563">
        <f t="shared" si="170"/>
        <v>31.058253520181527</v>
      </c>
      <c r="R563">
        <f t="shared" si="171"/>
        <v>31.040077466781117</v>
      </c>
      <c r="S563">
        <f t="shared" si="172"/>
        <v>31.049771361928002</v>
      </c>
      <c r="T563">
        <f t="shared" si="173"/>
        <v>31.046136151247921</v>
      </c>
      <c r="U563">
        <f t="shared" si="174"/>
        <v>31.270307476519655</v>
      </c>
      <c r="V563">
        <f t="shared" si="175"/>
        <v>31.209720631851617</v>
      </c>
      <c r="W563">
        <f t="shared" si="176"/>
        <v>31.173368525050797</v>
      </c>
      <c r="X563">
        <f t="shared" si="177"/>
        <v>31.161251156117189</v>
      </c>
      <c r="Y563">
        <f t="shared" si="178"/>
        <v>31.150345524076943</v>
      </c>
      <c r="Z563">
        <f t="shared" si="179"/>
        <v>31.149739655630263</v>
      </c>
      <c r="AA563">
        <f t="shared" si="180"/>
        <v>31.149254960872916</v>
      </c>
    </row>
    <row r="564" spans="1:27" x14ac:dyDescent="0.45">
      <c r="A564" t="s">
        <v>20</v>
      </c>
      <c r="B564">
        <v>256</v>
      </c>
      <c r="C564">
        <v>25</v>
      </c>
      <c r="D564">
        <v>101919815</v>
      </c>
      <c r="E564">
        <v>3554060017</v>
      </c>
      <c r="F564">
        <v>11106</v>
      </c>
      <c r="G564">
        <v>34.869999999999997</v>
      </c>
      <c r="H564">
        <f t="shared" si="161"/>
        <v>34.882035617902169</v>
      </c>
      <c r="I564">
        <f t="shared" si="162"/>
        <v>34.89293241947113</v>
      </c>
      <c r="J564">
        <f t="shared" si="163"/>
        <v>34.903829221040091</v>
      </c>
      <c r="K564">
        <f t="shared" si="164"/>
        <v>34.914726022609045</v>
      </c>
      <c r="L564">
        <f t="shared" si="165"/>
        <v>34.925622824178006</v>
      </c>
      <c r="M564">
        <f t="shared" si="166"/>
        <v>34.936519625746968</v>
      </c>
      <c r="N564">
        <f t="shared" si="167"/>
        <v>34.947416427315922</v>
      </c>
      <c r="O564">
        <f t="shared" si="168"/>
        <v>35.415978894781155</v>
      </c>
      <c r="P564">
        <f t="shared" si="169"/>
        <v>35.960818973229102</v>
      </c>
      <c r="Q564">
        <f t="shared" si="170"/>
        <v>35.143558855557188</v>
      </c>
      <c r="R564">
        <f t="shared" si="171"/>
        <v>34.980106832022798</v>
      </c>
      <c r="S564">
        <f t="shared" si="172"/>
        <v>35.067281244574474</v>
      </c>
      <c r="T564">
        <f t="shared" si="173"/>
        <v>35.034590839867597</v>
      </c>
      <c r="U564">
        <f t="shared" si="174"/>
        <v>37.05049913012499</v>
      </c>
      <c r="V564">
        <f t="shared" si="175"/>
        <v>36.50565905167705</v>
      </c>
      <c r="W564">
        <f t="shared" si="176"/>
        <v>36.178755004608277</v>
      </c>
      <c r="X564">
        <f t="shared" si="177"/>
        <v>36.069786988918693</v>
      </c>
      <c r="Y564">
        <f t="shared" si="178"/>
        <v>35.971715774798064</v>
      </c>
      <c r="Z564">
        <f t="shared" si="179"/>
        <v>35.966267374013583</v>
      </c>
      <c r="AA564">
        <f t="shared" si="180"/>
        <v>35.961908653385997</v>
      </c>
    </row>
    <row r="565" spans="1:27" x14ac:dyDescent="0.45">
      <c r="A565" t="s">
        <v>20</v>
      </c>
      <c r="B565">
        <v>256</v>
      </c>
      <c r="C565">
        <v>300</v>
      </c>
      <c r="D565">
        <v>101919815</v>
      </c>
      <c r="E565">
        <v>3113550609</v>
      </c>
      <c r="F565">
        <v>810</v>
      </c>
      <c r="G565">
        <v>30.54</v>
      </c>
      <c r="H565">
        <f t="shared" si="161"/>
        <v>30.549816137323248</v>
      </c>
      <c r="I565">
        <f t="shared" si="162"/>
        <v>30.550610879739136</v>
      </c>
      <c r="J565">
        <f t="shared" si="163"/>
        <v>30.551405622155023</v>
      </c>
      <c r="K565">
        <f t="shared" si="164"/>
        <v>30.552200364570911</v>
      </c>
      <c r="L565">
        <f t="shared" si="165"/>
        <v>30.552995106986803</v>
      </c>
      <c r="M565">
        <f t="shared" si="166"/>
        <v>30.55378984940269</v>
      </c>
      <c r="N565">
        <f t="shared" si="167"/>
        <v>30.554584591818578</v>
      </c>
      <c r="O565">
        <f t="shared" si="168"/>
        <v>30.58875851570178</v>
      </c>
      <c r="P565">
        <f t="shared" si="169"/>
        <v>30.628495636496201</v>
      </c>
      <c r="Q565">
        <f t="shared" si="170"/>
        <v>30.56888995530457</v>
      </c>
      <c r="R565">
        <f t="shared" si="171"/>
        <v>30.556968819066242</v>
      </c>
      <c r="S565">
        <f t="shared" si="172"/>
        <v>30.563326758393352</v>
      </c>
      <c r="T565">
        <f t="shared" si="173"/>
        <v>30.560942531145685</v>
      </c>
      <c r="U565">
        <f t="shared" si="174"/>
        <v>30.707969878085041</v>
      </c>
      <c r="V565">
        <f t="shared" si="175"/>
        <v>30.668232757290621</v>
      </c>
      <c r="W565">
        <f t="shared" si="176"/>
        <v>30.644390484813968</v>
      </c>
      <c r="X565">
        <f t="shared" si="177"/>
        <v>30.636443060655086</v>
      </c>
      <c r="Y565">
        <f t="shared" si="178"/>
        <v>30.629290378912088</v>
      </c>
      <c r="Z565">
        <f t="shared" si="179"/>
        <v>30.628893007704146</v>
      </c>
      <c r="AA565">
        <f t="shared" si="180"/>
        <v>30.628575110737788</v>
      </c>
    </row>
    <row r="566" spans="1:27" x14ac:dyDescent="0.45">
      <c r="A566" t="s">
        <v>20</v>
      </c>
      <c r="B566">
        <v>256</v>
      </c>
      <c r="C566">
        <v>400</v>
      </c>
      <c r="D566">
        <v>101919815</v>
      </c>
      <c r="E566">
        <v>3094577073</v>
      </c>
      <c r="F566">
        <v>604</v>
      </c>
      <c r="G566">
        <v>30.36</v>
      </c>
      <c r="H566">
        <f t="shared" si="161"/>
        <v>30.363452612232468</v>
      </c>
      <c r="I566">
        <f t="shared" si="162"/>
        <v>30.364045234972217</v>
      </c>
      <c r="J566">
        <f t="shared" si="163"/>
        <v>30.364637857711966</v>
      </c>
      <c r="K566">
        <f t="shared" si="164"/>
        <v>30.365230480451714</v>
      </c>
      <c r="L566">
        <f t="shared" si="165"/>
        <v>30.365823103191463</v>
      </c>
      <c r="M566">
        <f t="shared" si="166"/>
        <v>30.366415725931212</v>
      </c>
      <c r="N566">
        <f t="shared" si="167"/>
        <v>30.367008348670964</v>
      </c>
      <c r="O566">
        <f t="shared" si="168"/>
        <v>30.392491126480166</v>
      </c>
      <c r="P566">
        <f t="shared" si="169"/>
        <v>30.42212226346761</v>
      </c>
      <c r="Q566">
        <f t="shared" si="170"/>
        <v>30.377675557986443</v>
      </c>
      <c r="R566">
        <f t="shared" si="171"/>
        <v>30.368786216890211</v>
      </c>
      <c r="S566">
        <f t="shared" si="172"/>
        <v>30.373527198808201</v>
      </c>
      <c r="T566">
        <f t="shared" si="173"/>
        <v>30.371749330588955</v>
      </c>
      <c r="U566">
        <f t="shared" si="174"/>
        <v>30.481384537442498</v>
      </c>
      <c r="V566">
        <f t="shared" si="175"/>
        <v>30.451753400455054</v>
      </c>
      <c r="W566">
        <f t="shared" si="176"/>
        <v>30.433974718262586</v>
      </c>
      <c r="X566">
        <f t="shared" si="177"/>
        <v>30.428048490865098</v>
      </c>
      <c r="Y566">
        <f t="shared" si="178"/>
        <v>30.422714886207359</v>
      </c>
      <c r="Z566">
        <f t="shared" si="179"/>
        <v>30.422418574837483</v>
      </c>
      <c r="AA566">
        <f t="shared" si="180"/>
        <v>30.422181525741586</v>
      </c>
    </row>
    <row r="567" spans="1:27" x14ac:dyDescent="0.45">
      <c r="A567" t="s">
        <v>20</v>
      </c>
      <c r="B567">
        <v>256</v>
      </c>
      <c r="C567">
        <v>500</v>
      </c>
      <c r="D567">
        <v>101919815</v>
      </c>
      <c r="E567">
        <v>3097222689</v>
      </c>
      <c r="F567">
        <v>483</v>
      </c>
      <c r="G567">
        <v>30.38</v>
      </c>
      <c r="H567">
        <f t="shared" si="161"/>
        <v>30.389291709369761</v>
      </c>
      <c r="I567">
        <f t="shared" si="162"/>
        <v>30.389765611328865</v>
      </c>
      <c r="J567">
        <f t="shared" si="163"/>
        <v>30.39023951328797</v>
      </c>
      <c r="K567">
        <f t="shared" si="164"/>
        <v>30.390713415247074</v>
      </c>
      <c r="L567">
        <f t="shared" si="165"/>
        <v>30.391187317206178</v>
      </c>
      <c r="M567">
        <f t="shared" si="166"/>
        <v>30.391661219165282</v>
      </c>
      <c r="N567">
        <f t="shared" si="167"/>
        <v>30.392135121124387</v>
      </c>
      <c r="O567">
        <f t="shared" si="168"/>
        <v>30.412512905365851</v>
      </c>
      <c r="P567">
        <f t="shared" si="169"/>
        <v>30.436208003321042</v>
      </c>
      <c r="Q567">
        <f t="shared" si="170"/>
        <v>30.400665356388256</v>
      </c>
      <c r="R567">
        <f t="shared" si="171"/>
        <v>30.393556827001696</v>
      </c>
      <c r="S567">
        <f t="shared" si="172"/>
        <v>30.39734804267453</v>
      </c>
      <c r="T567">
        <f t="shared" si="173"/>
        <v>30.395926336797217</v>
      </c>
      <c r="U567">
        <f t="shared" si="174"/>
        <v>30.483598199231427</v>
      </c>
      <c r="V567">
        <f t="shared" si="175"/>
        <v>30.459903101276232</v>
      </c>
      <c r="W567">
        <f t="shared" si="176"/>
        <v>30.445686042503119</v>
      </c>
      <c r="X567">
        <f t="shared" si="177"/>
        <v>30.440947022912081</v>
      </c>
      <c r="Y567">
        <f t="shared" si="178"/>
        <v>30.436681905280146</v>
      </c>
      <c r="Z567">
        <f t="shared" si="179"/>
        <v>30.436444954300594</v>
      </c>
      <c r="AA567">
        <f t="shared" si="180"/>
        <v>30.436255393516952</v>
      </c>
    </row>
    <row r="568" spans="1:27" x14ac:dyDescent="0.45">
      <c r="A568" t="s">
        <v>20</v>
      </c>
      <c r="B568">
        <v>256</v>
      </c>
      <c r="C568">
        <v>50</v>
      </c>
      <c r="D568">
        <v>101919815</v>
      </c>
      <c r="E568">
        <v>3536060321</v>
      </c>
      <c r="F568">
        <v>5525</v>
      </c>
      <c r="G568">
        <v>34.69</v>
      </c>
      <c r="H568">
        <f t="shared" si="161"/>
        <v>34.699953301524339</v>
      </c>
      <c r="I568">
        <f t="shared" si="162"/>
        <v>34.705374229731483</v>
      </c>
      <c r="J568">
        <f t="shared" si="163"/>
        <v>34.71079515793862</v>
      </c>
      <c r="K568">
        <f t="shared" si="164"/>
        <v>34.716216086145764</v>
      </c>
      <c r="L568">
        <f t="shared" si="165"/>
        <v>34.721637014352901</v>
      </c>
      <c r="M568">
        <f t="shared" si="166"/>
        <v>34.727057942560037</v>
      </c>
      <c r="N568">
        <f t="shared" si="167"/>
        <v>34.732478870767181</v>
      </c>
      <c r="O568">
        <f t="shared" si="168"/>
        <v>34.965578783674204</v>
      </c>
      <c r="P568">
        <f t="shared" si="169"/>
        <v>35.236625194031213</v>
      </c>
      <c r="Q568">
        <f t="shared" si="170"/>
        <v>34.830055578495703</v>
      </c>
      <c r="R568">
        <f t="shared" si="171"/>
        <v>34.748741655388599</v>
      </c>
      <c r="S568">
        <f t="shared" si="172"/>
        <v>34.792109081045723</v>
      </c>
      <c r="T568">
        <f t="shared" si="173"/>
        <v>34.775846296424305</v>
      </c>
      <c r="U568">
        <f t="shared" si="174"/>
        <v>35.778718014745216</v>
      </c>
      <c r="V568">
        <f t="shared" si="175"/>
        <v>35.507671604388214</v>
      </c>
      <c r="W568">
        <f t="shared" si="176"/>
        <v>35.345043758174015</v>
      </c>
      <c r="X568">
        <f t="shared" si="177"/>
        <v>35.29083447610261</v>
      </c>
      <c r="Y568">
        <f t="shared" si="178"/>
        <v>35.242046122238349</v>
      </c>
      <c r="Z568">
        <f t="shared" si="179"/>
        <v>35.239335658134777</v>
      </c>
      <c r="AA568">
        <f t="shared" si="180"/>
        <v>35.237167286851921</v>
      </c>
    </row>
    <row r="569" spans="1:27" x14ac:dyDescent="0.45">
      <c r="A569" t="s">
        <v>20</v>
      </c>
      <c r="B569">
        <v>32</v>
      </c>
      <c r="C569">
        <v>100</v>
      </c>
      <c r="D569">
        <v>101919815</v>
      </c>
      <c r="E569">
        <v>3142129105</v>
      </c>
      <c r="F569">
        <v>2454</v>
      </c>
      <c r="G569">
        <v>30.82</v>
      </c>
      <c r="H569">
        <f t="shared" si="161"/>
        <v>30.831830934936448</v>
      </c>
      <c r="I569">
        <f t="shared" si="162"/>
        <v>30.834238710107549</v>
      </c>
      <c r="J569">
        <f t="shared" si="163"/>
        <v>30.836646485278649</v>
      </c>
      <c r="K569">
        <f t="shared" si="164"/>
        <v>30.839054260449746</v>
      </c>
      <c r="L569">
        <f t="shared" si="165"/>
        <v>30.841462035620847</v>
      </c>
      <c r="M569">
        <f t="shared" si="166"/>
        <v>30.843869810791944</v>
      </c>
      <c r="N569">
        <f t="shared" si="167"/>
        <v>30.846277585963044</v>
      </c>
      <c r="O569">
        <f t="shared" si="168"/>
        <v>30.9498119183203</v>
      </c>
      <c r="P569">
        <f t="shared" si="169"/>
        <v>31.070200676875249</v>
      </c>
      <c r="Q569">
        <f t="shared" si="170"/>
        <v>30.889617539042824</v>
      </c>
      <c r="R569">
        <f t="shared" si="171"/>
        <v>30.853500911476342</v>
      </c>
      <c r="S569">
        <f t="shared" si="172"/>
        <v>30.872763112845131</v>
      </c>
      <c r="T569">
        <f t="shared" si="173"/>
        <v>30.865539787331834</v>
      </c>
      <c r="U569">
        <f t="shared" si="174"/>
        <v>31.310978193985143</v>
      </c>
      <c r="V569">
        <f t="shared" si="175"/>
        <v>31.190589435430194</v>
      </c>
      <c r="W569">
        <f t="shared" si="176"/>
        <v>31.118356180297226</v>
      </c>
      <c r="X569">
        <f t="shared" si="177"/>
        <v>31.094278428586236</v>
      </c>
      <c r="Y569">
        <f t="shared" si="178"/>
        <v>31.072608452046346</v>
      </c>
      <c r="Z569">
        <f t="shared" si="179"/>
        <v>31.071404564460796</v>
      </c>
      <c r="AA569">
        <f t="shared" si="180"/>
        <v>31.070441454392359</v>
      </c>
    </row>
    <row r="570" spans="1:27" x14ac:dyDescent="0.45">
      <c r="A570" t="s">
        <v>20</v>
      </c>
      <c r="B570">
        <v>32</v>
      </c>
      <c r="C570">
        <v>200</v>
      </c>
      <c r="D570">
        <v>101919815</v>
      </c>
      <c r="E570">
        <v>3184478769</v>
      </c>
      <c r="F570">
        <v>1243</v>
      </c>
      <c r="G570">
        <v>31.24</v>
      </c>
      <c r="H570">
        <f t="shared" si="161"/>
        <v>31.246162181514947</v>
      </c>
      <c r="I570">
        <f t="shared" si="162"/>
        <v>31.247381767716121</v>
      </c>
      <c r="J570">
        <f t="shared" si="163"/>
        <v>31.248601353917294</v>
      </c>
      <c r="K570">
        <f t="shared" si="164"/>
        <v>31.249820940118465</v>
      </c>
      <c r="L570">
        <f t="shared" si="165"/>
        <v>31.251040526319638</v>
      </c>
      <c r="M570">
        <f t="shared" si="166"/>
        <v>31.252260112520808</v>
      </c>
      <c r="N570">
        <f t="shared" si="167"/>
        <v>31.253479698721982</v>
      </c>
      <c r="O570">
        <f t="shared" si="168"/>
        <v>31.305921905372376</v>
      </c>
      <c r="P570">
        <f t="shared" si="169"/>
        <v>31.366901215430975</v>
      </c>
      <c r="Q570">
        <f t="shared" si="170"/>
        <v>31.275432250343076</v>
      </c>
      <c r="R570">
        <f t="shared" si="171"/>
        <v>31.257138457325496</v>
      </c>
      <c r="S570">
        <f t="shared" si="172"/>
        <v>31.266895146934871</v>
      </c>
      <c r="T570">
        <f t="shared" si="173"/>
        <v>31.263236388331357</v>
      </c>
      <c r="U570">
        <f t="shared" si="174"/>
        <v>31.488859835548173</v>
      </c>
      <c r="V570">
        <f t="shared" si="175"/>
        <v>31.427880525489574</v>
      </c>
      <c r="W570">
        <f t="shared" si="176"/>
        <v>31.391292939454413</v>
      </c>
      <c r="X570">
        <f t="shared" si="177"/>
        <v>31.379097077442694</v>
      </c>
      <c r="Y570">
        <f t="shared" si="178"/>
        <v>31.368120801632145</v>
      </c>
      <c r="Z570">
        <f t="shared" si="179"/>
        <v>31.367511008531562</v>
      </c>
      <c r="AA570">
        <f t="shared" si="180"/>
        <v>31.367023174051091</v>
      </c>
    </row>
    <row r="571" spans="1:27" x14ac:dyDescent="0.45">
      <c r="A571" t="s">
        <v>20</v>
      </c>
      <c r="B571">
        <v>32</v>
      </c>
      <c r="C571">
        <v>25</v>
      </c>
      <c r="D571">
        <v>101919815</v>
      </c>
      <c r="E571">
        <v>3115433569</v>
      </c>
      <c r="F571">
        <v>9735</v>
      </c>
      <c r="G571">
        <v>30.56</v>
      </c>
      <c r="H571">
        <f t="shared" si="161"/>
        <v>30.57704793714549</v>
      </c>
      <c r="I571">
        <f t="shared" si="162"/>
        <v>30.586599563588297</v>
      </c>
      <c r="J571">
        <f t="shared" si="163"/>
        <v>30.596151190031105</v>
      </c>
      <c r="K571">
        <f t="shared" si="164"/>
        <v>30.605702816473912</v>
      </c>
      <c r="L571">
        <f t="shared" si="165"/>
        <v>30.615254442916719</v>
      </c>
      <c r="M571">
        <f t="shared" si="166"/>
        <v>30.624806069359526</v>
      </c>
      <c r="N571">
        <f t="shared" si="167"/>
        <v>30.634357695802333</v>
      </c>
      <c r="O571">
        <f t="shared" si="168"/>
        <v>31.045077632843036</v>
      </c>
      <c r="P571">
        <f t="shared" si="169"/>
        <v>31.522658954983385</v>
      </c>
      <c r="Q571">
        <f t="shared" si="170"/>
        <v>30.80628697177286</v>
      </c>
      <c r="R571">
        <f t="shared" si="171"/>
        <v>30.663012575130754</v>
      </c>
      <c r="S571">
        <f t="shared" si="172"/>
        <v>30.73942558667321</v>
      </c>
      <c r="T571">
        <f t="shared" si="173"/>
        <v>30.710770707344789</v>
      </c>
      <c r="U571">
        <f t="shared" si="174"/>
        <v>32.47782159926409</v>
      </c>
      <c r="V571">
        <f t="shared" si="175"/>
        <v>32.000240277123737</v>
      </c>
      <c r="W571">
        <f t="shared" si="176"/>
        <v>31.713691483839526</v>
      </c>
      <c r="X571">
        <f t="shared" si="177"/>
        <v>31.618175219411455</v>
      </c>
      <c r="Y571">
        <f t="shared" si="178"/>
        <v>31.532210581426192</v>
      </c>
      <c r="Z571">
        <f t="shared" si="179"/>
        <v>31.527434768204788</v>
      </c>
      <c r="AA571">
        <f t="shared" si="180"/>
        <v>31.523614117627666</v>
      </c>
    </row>
    <row r="572" spans="1:27" x14ac:dyDescent="0.45">
      <c r="A572" t="s">
        <v>20</v>
      </c>
      <c r="B572">
        <v>32</v>
      </c>
      <c r="C572">
        <v>300</v>
      </c>
      <c r="D572">
        <v>101919815</v>
      </c>
      <c r="E572">
        <v>3244175857</v>
      </c>
      <c r="F572">
        <v>844</v>
      </c>
      <c r="G572">
        <v>31.83</v>
      </c>
      <c r="H572">
        <f t="shared" si="161"/>
        <v>31.83149672122148</v>
      </c>
      <c r="I572">
        <f t="shared" si="162"/>
        <v>31.832324823195567</v>
      </c>
      <c r="J572">
        <f t="shared" si="163"/>
        <v>31.833152925169653</v>
      </c>
      <c r="K572">
        <f t="shared" si="164"/>
        <v>31.833981027143739</v>
      </c>
      <c r="L572">
        <f t="shared" si="165"/>
        <v>31.834809129117826</v>
      </c>
      <c r="M572">
        <f t="shared" si="166"/>
        <v>31.835637231091912</v>
      </c>
      <c r="N572">
        <f t="shared" si="167"/>
        <v>31.836465333065998</v>
      </c>
      <c r="O572">
        <f t="shared" si="168"/>
        <v>31.872073717951704</v>
      </c>
      <c r="P572">
        <f t="shared" si="169"/>
        <v>31.913478816656017</v>
      </c>
      <c r="Q572">
        <f t="shared" si="170"/>
        <v>31.851371168599549</v>
      </c>
      <c r="R572">
        <f t="shared" si="171"/>
        <v>31.838949638988257</v>
      </c>
      <c r="S572">
        <f t="shared" si="172"/>
        <v>31.845574454780948</v>
      </c>
      <c r="T572">
        <f t="shared" si="173"/>
        <v>31.843090148858689</v>
      </c>
      <c r="U572">
        <f t="shared" si="174"/>
        <v>31.996289014064637</v>
      </c>
      <c r="V572">
        <f t="shared" si="175"/>
        <v>31.954883915360327</v>
      </c>
      <c r="W572">
        <f t="shared" si="176"/>
        <v>31.93004085613774</v>
      </c>
      <c r="X572">
        <f t="shared" si="177"/>
        <v>31.921759836396877</v>
      </c>
      <c r="Y572">
        <f t="shared" si="178"/>
        <v>31.9143069186301</v>
      </c>
      <c r="Z572">
        <f t="shared" si="179"/>
        <v>31.913892867643057</v>
      </c>
      <c r="AA572">
        <f t="shared" si="180"/>
        <v>31.913561626853426</v>
      </c>
    </row>
    <row r="573" spans="1:27" x14ac:dyDescent="0.45">
      <c r="A573" t="s">
        <v>20</v>
      </c>
      <c r="B573">
        <v>32</v>
      </c>
      <c r="C573">
        <v>400</v>
      </c>
      <c r="D573">
        <v>101919815</v>
      </c>
      <c r="E573">
        <v>3283121585</v>
      </c>
      <c r="F573">
        <v>641</v>
      </c>
      <c r="G573">
        <v>32.21</v>
      </c>
      <c r="H573">
        <f t="shared" si="161"/>
        <v>32.213418803791981</v>
      </c>
      <c r="I573">
        <f t="shared" si="162"/>
        <v>32.214047729580358</v>
      </c>
      <c r="J573">
        <f t="shared" si="163"/>
        <v>32.214676655368734</v>
      </c>
      <c r="K573">
        <f t="shared" si="164"/>
        <v>32.215305581157111</v>
      </c>
      <c r="L573">
        <f t="shared" si="165"/>
        <v>32.215934506945487</v>
      </c>
      <c r="M573">
        <f t="shared" si="166"/>
        <v>32.216563432733864</v>
      </c>
      <c r="N573">
        <f t="shared" si="167"/>
        <v>32.217192358522233</v>
      </c>
      <c r="O573">
        <f t="shared" si="168"/>
        <v>32.2442361674224</v>
      </c>
      <c r="P573">
        <f t="shared" si="169"/>
        <v>32.275682456841196</v>
      </c>
      <c r="Q573">
        <f t="shared" si="170"/>
        <v>32.228513022713003</v>
      </c>
      <c r="R573">
        <f t="shared" si="171"/>
        <v>32.219079135887362</v>
      </c>
      <c r="S573">
        <f t="shared" si="172"/>
        <v>32.224110542194374</v>
      </c>
      <c r="T573">
        <f t="shared" si="173"/>
        <v>32.222223764829245</v>
      </c>
      <c r="U573">
        <f t="shared" si="174"/>
        <v>32.338575035678787</v>
      </c>
      <c r="V573">
        <f t="shared" si="175"/>
        <v>32.307128746259991</v>
      </c>
      <c r="W573">
        <f t="shared" si="176"/>
        <v>32.288260972608711</v>
      </c>
      <c r="X573">
        <f t="shared" si="177"/>
        <v>32.281971714724953</v>
      </c>
      <c r="Y573">
        <f t="shared" si="178"/>
        <v>32.276311382629572</v>
      </c>
      <c r="Z573">
        <f t="shared" si="179"/>
        <v>32.275996919735384</v>
      </c>
      <c r="AA573">
        <f t="shared" si="180"/>
        <v>32.275745349420035</v>
      </c>
    </row>
    <row r="574" spans="1:27" x14ac:dyDescent="0.45">
      <c r="A574" t="s">
        <v>20</v>
      </c>
      <c r="B574">
        <v>32</v>
      </c>
      <c r="C574">
        <v>500</v>
      </c>
      <c r="D574">
        <v>101919815</v>
      </c>
      <c r="E574">
        <v>3309968993</v>
      </c>
      <c r="F574">
        <v>517</v>
      </c>
      <c r="G574">
        <v>32.47</v>
      </c>
      <c r="H574">
        <f t="shared" si="161"/>
        <v>32.476714101178459</v>
      </c>
      <c r="I574">
        <f t="shared" si="162"/>
        <v>32.477221362695765</v>
      </c>
      <c r="J574">
        <f t="shared" si="163"/>
        <v>32.477728624213064</v>
      </c>
      <c r="K574">
        <f t="shared" si="164"/>
        <v>32.478235885730363</v>
      </c>
      <c r="L574">
        <f t="shared" si="165"/>
        <v>32.47874314724767</v>
      </c>
      <c r="M574">
        <f t="shared" si="166"/>
        <v>32.479250408764969</v>
      </c>
      <c r="N574">
        <f t="shared" si="167"/>
        <v>32.479757670282268</v>
      </c>
      <c r="O574">
        <f t="shared" si="168"/>
        <v>32.50156991552624</v>
      </c>
      <c r="P574">
        <f t="shared" si="169"/>
        <v>32.52693299139132</v>
      </c>
      <c r="Q574">
        <f t="shared" si="170"/>
        <v>32.488888377593696</v>
      </c>
      <c r="R574">
        <f t="shared" si="171"/>
        <v>32.481279454834173</v>
      </c>
      <c r="S574">
        <f t="shared" si="172"/>
        <v>32.485337546972588</v>
      </c>
      <c r="T574">
        <f t="shared" si="173"/>
        <v>32.483815762420683</v>
      </c>
      <c r="U574">
        <f t="shared" si="174"/>
        <v>32.57765914312148</v>
      </c>
      <c r="V574">
        <f t="shared" si="175"/>
        <v>32.5522960672564</v>
      </c>
      <c r="W574">
        <f t="shared" si="176"/>
        <v>32.537078221737353</v>
      </c>
      <c r="X574">
        <f t="shared" si="177"/>
        <v>32.53200560656434</v>
      </c>
      <c r="Y574">
        <f t="shared" si="178"/>
        <v>32.527440252908619</v>
      </c>
      <c r="Z574">
        <f t="shared" si="179"/>
        <v>32.527186622149969</v>
      </c>
      <c r="AA574">
        <f t="shared" si="180"/>
        <v>32.526983717543054</v>
      </c>
    </row>
    <row r="575" spans="1:27" x14ac:dyDescent="0.45">
      <c r="A575" t="s">
        <v>20</v>
      </c>
      <c r="B575">
        <v>32</v>
      </c>
      <c r="C575">
        <v>50</v>
      </c>
      <c r="D575">
        <v>101919815</v>
      </c>
      <c r="E575">
        <v>3109183441</v>
      </c>
      <c r="F575">
        <v>4858</v>
      </c>
      <c r="G575">
        <v>30.5</v>
      </c>
      <c r="H575">
        <f t="shared" si="161"/>
        <v>30.510938829706472</v>
      </c>
      <c r="I575">
        <f t="shared" si="162"/>
        <v>30.515705321874847</v>
      </c>
      <c r="J575">
        <f t="shared" si="163"/>
        <v>30.520471814043226</v>
      </c>
      <c r="K575">
        <f t="shared" si="164"/>
        <v>30.525238306211605</v>
      </c>
      <c r="L575">
        <f t="shared" si="165"/>
        <v>30.530004798379981</v>
      </c>
      <c r="M575">
        <f t="shared" si="166"/>
        <v>30.53477129054836</v>
      </c>
      <c r="N575">
        <f t="shared" si="167"/>
        <v>30.539537782716735</v>
      </c>
      <c r="O575">
        <f t="shared" si="168"/>
        <v>30.744496945956975</v>
      </c>
      <c r="P575">
        <f t="shared" si="169"/>
        <v>30.98282155437586</v>
      </c>
      <c r="Q575">
        <f t="shared" si="170"/>
        <v>30.625334641747536</v>
      </c>
      <c r="R575">
        <f t="shared" si="171"/>
        <v>30.553837259221869</v>
      </c>
      <c r="S575">
        <f t="shared" si="172"/>
        <v>30.59196919656889</v>
      </c>
      <c r="T575">
        <f t="shared" si="173"/>
        <v>30.577669720063756</v>
      </c>
      <c r="U575">
        <f t="shared" si="174"/>
        <v>31.459470771213624</v>
      </c>
      <c r="V575">
        <f t="shared" si="175"/>
        <v>31.221146162794742</v>
      </c>
      <c r="W575">
        <f t="shared" si="176"/>
        <v>31.078151397743412</v>
      </c>
      <c r="X575">
        <f t="shared" si="177"/>
        <v>31.030486476059636</v>
      </c>
      <c r="Y575">
        <f t="shared" si="178"/>
        <v>30.987588046544236</v>
      </c>
      <c r="Z575">
        <f t="shared" si="179"/>
        <v>30.985204800460046</v>
      </c>
      <c r="AA575">
        <f t="shared" si="180"/>
        <v>30.983298203592696</v>
      </c>
    </row>
    <row r="576" spans="1:27" x14ac:dyDescent="0.45">
      <c r="A576" t="s">
        <v>20</v>
      </c>
      <c r="B576">
        <v>512</v>
      </c>
      <c r="C576">
        <v>100</v>
      </c>
      <c r="D576">
        <v>101919815</v>
      </c>
      <c r="E576">
        <v>3542522601</v>
      </c>
      <c r="F576">
        <v>2767</v>
      </c>
      <c r="G576">
        <v>34.75</v>
      </c>
      <c r="H576">
        <f t="shared" si="161"/>
        <v>34.760652783759468</v>
      </c>
      <c r="I576">
        <f t="shared" si="162"/>
        <v>34.763367663098684</v>
      </c>
      <c r="J576">
        <f t="shared" si="163"/>
        <v>34.766082542437893</v>
      </c>
      <c r="K576">
        <f t="shared" si="164"/>
        <v>34.768797421777109</v>
      </c>
      <c r="L576">
        <f t="shared" si="165"/>
        <v>34.771512301116324</v>
      </c>
      <c r="M576">
        <f t="shared" si="166"/>
        <v>34.77422718045554</v>
      </c>
      <c r="N576">
        <f t="shared" si="167"/>
        <v>34.776942059794749</v>
      </c>
      <c r="O576">
        <f t="shared" si="168"/>
        <v>34.893681871380949</v>
      </c>
      <c r="P576">
        <f t="shared" si="169"/>
        <v>35.029425838341645</v>
      </c>
      <c r="Q576">
        <f t="shared" si="170"/>
        <v>34.825809887900604</v>
      </c>
      <c r="R576">
        <f t="shared" si="171"/>
        <v>34.785086697812396</v>
      </c>
      <c r="S576">
        <f t="shared" si="172"/>
        <v>34.806805732526101</v>
      </c>
      <c r="T576">
        <f t="shared" si="173"/>
        <v>34.798661094508461</v>
      </c>
      <c r="U576">
        <f t="shared" si="174"/>
        <v>35.30091377226303</v>
      </c>
      <c r="V576">
        <f t="shared" si="175"/>
        <v>35.165169805302334</v>
      </c>
      <c r="W576">
        <f t="shared" si="176"/>
        <v>35.083723425125918</v>
      </c>
      <c r="X576">
        <f t="shared" si="177"/>
        <v>35.056574631733781</v>
      </c>
      <c r="Y576">
        <f t="shared" si="178"/>
        <v>35.032140717680853</v>
      </c>
      <c r="Z576">
        <f t="shared" si="179"/>
        <v>35.030783278011249</v>
      </c>
      <c r="AA576">
        <f t="shared" si="180"/>
        <v>35.02969732627556</v>
      </c>
    </row>
    <row r="577" spans="1:27" x14ac:dyDescent="0.45">
      <c r="A577" t="s">
        <v>20</v>
      </c>
      <c r="B577">
        <v>512</v>
      </c>
      <c r="C577">
        <v>200</v>
      </c>
      <c r="D577">
        <v>101919815</v>
      </c>
      <c r="E577">
        <v>3350527185</v>
      </c>
      <c r="F577">
        <v>1308</v>
      </c>
      <c r="G577">
        <v>32.869999999999997</v>
      </c>
      <c r="H577">
        <f t="shared" si="161"/>
        <v>32.875432368082691</v>
      </c>
      <c r="I577">
        <f t="shared" si="162"/>
        <v>32.876715729909833</v>
      </c>
      <c r="J577">
        <f t="shared" si="163"/>
        <v>32.877999091736967</v>
      </c>
      <c r="K577">
        <f t="shared" si="164"/>
        <v>32.879282453564109</v>
      </c>
      <c r="L577">
        <f t="shared" si="165"/>
        <v>32.880565815391243</v>
      </c>
      <c r="M577">
        <f t="shared" si="166"/>
        <v>32.881849177218385</v>
      </c>
      <c r="N577">
        <f t="shared" si="167"/>
        <v>32.883132539045526</v>
      </c>
      <c r="O577">
        <f t="shared" si="168"/>
        <v>32.938317097612469</v>
      </c>
      <c r="P577">
        <f t="shared" si="169"/>
        <v>33.002485188969388</v>
      </c>
      <c r="Q577">
        <f t="shared" si="170"/>
        <v>32.906233051934016</v>
      </c>
      <c r="R577">
        <f t="shared" si="171"/>
        <v>32.886982624526937</v>
      </c>
      <c r="S577">
        <f t="shared" si="172"/>
        <v>32.897249519144047</v>
      </c>
      <c r="T577">
        <f t="shared" si="173"/>
        <v>32.89339943366263</v>
      </c>
      <c r="U577">
        <f t="shared" si="174"/>
        <v>33.130821371683219</v>
      </c>
      <c r="V577">
        <f t="shared" si="175"/>
        <v>33.066653280326307</v>
      </c>
      <c r="W577">
        <f t="shared" si="176"/>
        <v>33.028152425512154</v>
      </c>
      <c r="X577">
        <f t="shared" si="177"/>
        <v>33.015318807240767</v>
      </c>
      <c r="Y577">
        <f t="shared" si="178"/>
        <v>33.003768550796522</v>
      </c>
      <c r="Z577">
        <f t="shared" si="179"/>
        <v>33.003126869882955</v>
      </c>
      <c r="AA577">
        <f t="shared" si="180"/>
        <v>33.0026135251521</v>
      </c>
    </row>
    <row r="578" spans="1:27" x14ac:dyDescent="0.45">
      <c r="A578" t="s">
        <v>20</v>
      </c>
      <c r="B578">
        <v>512</v>
      </c>
      <c r="C578">
        <v>25</v>
      </c>
      <c r="D578">
        <v>101919815</v>
      </c>
      <c r="E578">
        <v>3558583689</v>
      </c>
      <c r="F578">
        <v>11120</v>
      </c>
      <c r="G578">
        <v>34.909999999999997</v>
      </c>
      <c r="H578">
        <f t="shared" si="161"/>
        <v>34.926433971647221</v>
      </c>
      <c r="I578">
        <f t="shared" si="162"/>
        <v>34.937344509504847</v>
      </c>
      <c r="J578">
        <f t="shared" si="163"/>
        <v>34.94825504736248</v>
      </c>
      <c r="K578">
        <f t="shared" si="164"/>
        <v>34.959165585220106</v>
      </c>
      <c r="L578">
        <f t="shared" si="165"/>
        <v>34.970076123077732</v>
      </c>
      <c r="M578">
        <f t="shared" si="166"/>
        <v>34.980986660935365</v>
      </c>
      <c r="N578">
        <f t="shared" si="167"/>
        <v>34.991897198792991</v>
      </c>
      <c r="O578">
        <f t="shared" si="168"/>
        <v>35.461050326671021</v>
      </c>
      <c r="P578">
        <f t="shared" si="169"/>
        <v>36.006577219552447</v>
      </c>
      <c r="Q578">
        <f t="shared" si="170"/>
        <v>35.188286880230308</v>
      </c>
      <c r="R578">
        <f t="shared" si="171"/>
        <v>35.024628812365876</v>
      </c>
      <c r="S578">
        <f t="shared" si="172"/>
        <v>35.111913115226905</v>
      </c>
      <c r="T578">
        <f t="shared" si="173"/>
        <v>35.07918150165402</v>
      </c>
      <c r="U578">
        <f t="shared" si="174"/>
        <v>37.097631005315307</v>
      </c>
      <c r="V578">
        <f t="shared" si="175"/>
        <v>36.552104112433881</v>
      </c>
      <c r="W578">
        <f t="shared" si="176"/>
        <v>36.224787976705024</v>
      </c>
      <c r="X578">
        <f t="shared" si="177"/>
        <v>36.115682598128735</v>
      </c>
      <c r="Y578">
        <f t="shared" si="178"/>
        <v>36.01748775741008</v>
      </c>
      <c r="Z578">
        <f t="shared" si="179"/>
        <v>36.01203248848126</v>
      </c>
      <c r="AA578">
        <f t="shared" si="180"/>
        <v>36.007668273338211</v>
      </c>
    </row>
    <row r="579" spans="1:27" x14ac:dyDescent="0.45">
      <c r="A579" t="s">
        <v>20</v>
      </c>
      <c r="B579">
        <v>512</v>
      </c>
      <c r="C579">
        <v>300</v>
      </c>
      <c r="D579">
        <v>101919815</v>
      </c>
      <c r="E579">
        <v>3210576273</v>
      </c>
      <c r="F579">
        <v>836</v>
      </c>
      <c r="G579">
        <v>31.5</v>
      </c>
      <c r="H579">
        <f t="shared" ref="H579:H642" si="181">($E579+$F579*AD$2)/$D579</f>
        <v>31.501822025481502</v>
      </c>
      <c r="I579">
        <f t="shared" ref="I579:I642" si="182">($E579+$F579*AE$2)/$D579</f>
        <v>31.502642278147778</v>
      </c>
      <c r="J579">
        <f t="shared" ref="J579:J642" si="183">($E579+$F579*AF$2)/$D579</f>
        <v>31.503462530814051</v>
      </c>
      <c r="K579">
        <f t="shared" ref="K579:K642" si="184">($E579+$F579*AG$2)/$D579</f>
        <v>31.504282783480328</v>
      </c>
      <c r="L579">
        <f t="shared" ref="L579:L642" si="185">($E579+$F579*AH$2)/$D579</f>
        <v>31.5051030361466</v>
      </c>
      <c r="M579">
        <f t="shared" ref="M579:M642" si="186">($E579+$F579*AI$2)/$D579</f>
        <v>31.505923288812877</v>
      </c>
      <c r="N579">
        <f t="shared" ref="N579:N642" si="187">($E579+$F579*AJ$2)/$D579</f>
        <v>31.506743541479153</v>
      </c>
      <c r="O579">
        <f t="shared" ref="O579:O642" si="188">($E579+$F579*AK$2)/$D579</f>
        <v>31.542014406128974</v>
      </c>
      <c r="P579">
        <f t="shared" ref="P579:P642" si="189">($E579+$F579*AL$2)/$D579</f>
        <v>31.583027039442722</v>
      </c>
      <c r="Q579">
        <f t="shared" ref="Q579:Q642" si="190">($E579+$F579*AM$2)/$D579</f>
        <v>31.5215080894721</v>
      </c>
      <c r="R579">
        <f t="shared" ref="R579:R642" si="191">($E579+$F579*AN$2)/$D579</f>
        <v>31.509204299477975</v>
      </c>
      <c r="S579">
        <f t="shared" ref="S579:S642" si="192">($E579+$F579*AO$2)/$D579</f>
        <v>31.515766320808176</v>
      </c>
      <c r="T579">
        <f t="shared" ref="T579:T642" si="193">($E579+$F579*AP$2)/$D579</f>
        <v>31.51330556280935</v>
      </c>
      <c r="U579">
        <f t="shared" ref="U579:U642" si="194">($E579+$F579*AQ$2)/$D579</f>
        <v>31.665052306070219</v>
      </c>
      <c r="V579">
        <f t="shared" ref="V579:V642" si="195">($E579+$F579*AR$2)/$D579</f>
        <v>31.624039672756471</v>
      </c>
      <c r="W579">
        <f t="shared" ref="W579:W642" si="196">($E579+$F579*AS$2)/$D579</f>
        <v>31.599432092768222</v>
      </c>
      <c r="X579">
        <f t="shared" ref="X579:X642" si="197">($E579+$F579*AT$2)/$D579</f>
        <v>31.591229566105472</v>
      </c>
      <c r="Y579">
        <f t="shared" ref="Y579:Y642" si="198">($E579+$F579*AU$2)/$D579</f>
        <v>31.583847292108999</v>
      </c>
      <c r="Z579">
        <f t="shared" ref="Z579:Z642" si="199">($E579+$F579*AV$2)/$D579</f>
        <v>31.583437165775859</v>
      </c>
      <c r="AA579">
        <f t="shared" ref="AA579:AA642" si="200">($E579+$F579*AW$2)/$D579</f>
        <v>31.583109064709351</v>
      </c>
    </row>
    <row r="580" spans="1:27" x14ac:dyDescent="0.45">
      <c r="A580" t="s">
        <v>20</v>
      </c>
      <c r="B580">
        <v>512</v>
      </c>
      <c r="C580">
        <v>400</v>
      </c>
      <c r="D580">
        <v>101919815</v>
      </c>
      <c r="E580">
        <v>3175614513</v>
      </c>
      <c r="F580">
        <v>620</v>
      </c>
      <c r="G580">
        <v>31.15</v>
      </c>
      <c r="H580">
        <f t="shared" si="181"/>
        <v>31.158578074342071</v>
      </c>
      <c r="I580">
        <f t="shared" si="182"/>
        <v>31.159186395697443</v>
      </c>
      <c r="J580">
        <f t="shared" si="183"/>
        <v>31.159794717052812</v>
      </c>
      <c r="K580">
        <f t="shared" si="184"/>
        <v>31.160403038408184</v>
      </c>
      <c r="L580">
        <f t="shared" si="185"/>
        <v>31.161011359763556</v>
      </c>
      <c r="M580">
        <f t="shared" si="186"/>
        <v>31.161619681118928</v>
      </c>
      <c r="N580">
        <f t="shared" si="187"/>
        <v>31.162228002474297</v>
      </c>
      <c r="O580">
        <f t="shared" si="188"/>
        <v>31.188385820755268</v>
      </c>
      <c r="P580">
        <f t="shared" si="189"/>
        <v>31.218801888523835</v>
      </c>
      <c r="Q580">
        <f t="shared" si="190"/>
        <v>31.173177786870983</v>
      </c>
      <c r="R580">
        <f t="shared" si="191"/>
        <v>31.164052966540414</v>
      </c>
      <c r="S580">
        <f t="shared" si="192"/>
        <v>31.168919537383385</v>
      </c>
      <c r="T580">
        <f t="shared" si="193"/>
        <v>31.167094573317268</v>
      </c>
      <c r="U580">
        <f t="shared" si="194"/>
        <v>31.279634024060975</v>
      </c>
      <c r="V580">
        <f t="shared" si="195"/>
        <v>31.249217956292405</v>
      </c>
      <c r="W580">
        <f t="shared" si="196"/>
        <v>31.230968315631262</v>
      </c>
      <c r="X580">
        <f t="shared" si="197"/>
        <v>31.22488510207755</v>
      </c>
      <c r="Y580">
        <f t="shared" si="198"/>
        <v>31.219410209879207</v>
      </c>
      <c r="Z580">
        <f t="shared" si="199"/>
        <v>31.219106049201521</v>
      </c>
      <c r="AA580">
        <f t="shared" si="200"/>
        <v>31.218862720659374</v>
      </c>
    </row>
    <row r="581" spans="1:27" x14ac:dyDescent="0.45">
      <c r="A581" t="s">
        <v>20</v>
      </c>
      <c r="B581">
        <v>512</v>
      </c>
      <c r="C581">
        <v>500</v>
      </c>
      <c r="D581">
        <v>101919815</v>
      </c>
      <c r="E581">
        <v>3136614961</v>
      </c>
      <c r="F581">
        <v>490</v>
      </c>
      <c r="G581">
        <v>30.77</v>
      </c>
      <c r="H581">
        <f t="shared" si="181"/>
        <v>30.775801162904386</v>
      </c>
      <c r="I581">
        <f t="shared" si="182"/>
        <v>30.776281933007827</v>
      </c>
      <c r="J581">
        <f t="shared" si="183"/>
        <v>30.776762703111263</v>
      </c>
      <c r="K581">
        <f t="shared" si="184"/>
        <v>30.777243473214703</v>
      </c>
      <c r="L581">
        <f t="shared" si="185"/>
        <v>30.777724243318143</v>
      </c>
      <c r="M581">
        <f t="shared" si="186"/>
        <v>30.77820501342158</v>
      </c>
      <c r="N581">
        <f t="shared" si="187"/>
        <v>30.77868578352502</v>
      </c>
      <c r="O581">
        <f t="shared" si="188"/>
        <v>30.799358897972883</v>
      </c>
      <c r="P581">
        <f t="shared" si="189"/>
        <v>30.823397403144817</v>
      </c>
      <c r="Q581">
        <f t="shared" si="190"/>
        <v>30.787339645386915</v>
      </c>
      <c r="R581">
        <f t="shared" si="191"/>
        <v>30.780128093835334</v>
      </c>
      <c r="S581">
        <f t="shared" si="192"/>
        <v>30.783974254662844</v>
      </c>
      <c r="T581">
        <f t="shared" si="193"/>
        <v>30.782531944352527</v>
      </c>
      <c r="U581">
        <f t="shared" si="194"/>
        <v>30.871474413488681</v>
      </c>
      <c r="V581">
        <f t="shared" si="195"/>
        <v>30.847435908316747</v>
      </c>
      <c r="W581">
        <f t="shared" si="196"/>
        <v>30.833012805213588</v>
      </c>
      <c r="X581">
        <f t="shared" si="197"/>
        <v>30.828205104179201</v>
      </c>
      <c r="Y581">
        <f t="shared" si="198"/>
        <v>30.823878173248254</v>
      </c>
      <c r="Z581">
        <f t="shared" si="199"/>
        <v>30.823637788196535</v>
      </c>
      <c r="AA581">
        <f t="shared" si="200"/>
        <v>30.823445480155158</v>
      </c>
    </row>
    <row r="582" spans="1:27" x14ac:dyDescent="0.45">
      <c r="A582" t="s">
        <v>20</v>
      </c>
      <c r="B582">
        <v>512</v>
      </c>
      <c r="C582">
        <v>50</v>
      </c>
      <c r="D582">
        <v>101919815</v>
      </c>
      <c r="E582">
        <v>3544204113</v>
      </c>
      <c r="F582">
        <v>5537</v>
      </c>
      <c r="G582">
        <v>34.770000000000003</v>
      </c>
      <c r="H582">
        <f t="shared" si="181"/>
        <v>34.779868988184489</v>
      </c>
      <c r="I582">
        <f t="shared" si="182"/>
        <v>34.785301690353343</v>
      </c>
      <c r="J582">
        <f t="shared" si="183"/>
        <v>34.790734392522197</v>
      </c>
      <c r="K582">
        <f t="shared" si="184"/>
        <v>34.796167094691057</v>
      </c>
      <c r="L582">
        <f t="shared" si="185"/>
        <v>34.801599796859911</v>
      </c>
      <c r="M582">
        <f t="shared" si="186"/>
        <v>34.807032499028772</v>
      </c>
      <c r="N582">
        <f t="shared" si="187"/>
        <v>34.812465201197625</v>
      </c>
      <c r="O582">
        <f t="shared" si="188"/>
        <v>35.04607139445848</v>
      </c>
      <c r="P582">
        <f t="shared" si="189"/>
        <v>35.317706502901324</v>
      </c>
      <c r="Q582">
        <f t="shared" si="190"/>
        <v>34.910253840237054</v>
      </c>
      <c r="R582">
        <f t="shared" si="191"/>
        <v>34.8287633077042</v>
      </c>
      <c r="S582">
        <f t="shared" si="192"/>
        <v>34.872224925055058</v>
      </c>
      <c r="T582">
        <f t="shared" si="193"/>
        <v>34.855926818548483</v>
      </c>
      <c r="U582">
        <f t="shared" si="194"/>
        <v>35.860976719787018</v>
      </c>
      <c r="V582">
        <f t="shared" si="195"/>
        <v>35.589341611344175</v>
      </c>
      <c r="W582">
        <f t="shared" si="196"/>
        <v>35.426360546278467</v>
      </c>
      <c r="X582">
        <f t="shared" si="197"/>
        <v>35.372033524589895</v>
      </c>
      <c r="Y582">
        <f t="shared" si="198"/>
        <v>35.323139205070184</v>
      </c>
      <c r="Z582">
        <f t="shared" si="199"/>
        <v>35.320422853985754</v>
      </c>
      <c r="AA582">
        <f t="shared" si="200"/>
        <v>35.318249773118211</v>
      </c>
    </row>
    <row r="583" spans="1:27" x14ac:dyDescent="0.45">
      <c r="A583" t="s">
        <v>20</v>
      </c>
      <c r="B583">
        <v>64</v>
      </c>
      <c r="C583">
        <v>100</v>
      </c>
      <c r="D583">
        <v>101919815</v>
      </c>
      <c r="E583">
        <v>3082816209</v>
      </c>
      <c r="F583">
        <v>2408</v>
      </c>
      <c r="G583">
        <v>30.24</v>
      </c>
      <c r="H583">
        <f t="shared" si="181"/>
        <v>30.249829329066188</v>
      </c>
      <c r="I583">
        <f t="shared" si="182"/>
        <v>30.252191970717373</v>
      </c>
      <c r="J583">
        <f t="shared" si="183"/>
        <v>30.254554612368558</v>
      </c>
      <c r="K583">
        <f t="shared" si="184"/>
        <v>30.25691725401974</v>
      </c>
      <c r="L583">
        <f t="shared" si="185"/>
        <v>30.259279895670925</v>
      </c>
      <c r="M583">
        <f t="shared" si="186"/>
        <v>30.261642537322111</v>
      </c>
      <c r="N583">
        <f t="shared" si="187"/>
        <v>30.264005178973292</v>
      </c>
      <c r="O583">
        <f t="shared" si="188"/>
        <v>30.36559876997422</v>
      </c>
      <c r="P583">
        <f t="shared" si="189"/>
        <v>30.483730852533434</v>
      </c>
      <c r="Q583">
        <f t="shared" si="190"/>
        <v>30.306532728694613</v>
      </c>
      <c r="R583">
        <f t="shared" si="191"/>
        <v>30.271093103926848</v>
      </c>
      <c r="S583">
        <f t="shared" si="192"/>
        <v>30.289994237136323</v>
      </c>
      <c r="T583">
        <f t="shared" si="193"/>
        <v>30.282906312182767</v>
      </c>
      <c r="U583">
        <f t="shared" si="194"/>
        <v>30.719995017651868</v>
      </c>
      <c r="V583">
        <f t="shared" si="195"/>
        <v>30.601862935092651</v>
      </c>
      <c r="W583">
        <f t="shared" si="196"/>
        <v>30.530983685557121</v>
      </c>
      <c r="X583">
        <f t="shared" si="197"/>
        <v>30.507357269045279</v>
      </c>
      <c r="Y583">
        <f t="shared" si="198"/>
        <v>30.486093494184619</v>
      </c>
      <c r="Z583">
        <f t="shared" si="199"/>
        <v>30.484912173359028</v>
      </c>
      <c r="AA583">
        <f t="shared" si="200"/>
        <v>30.483967116698555</v>
      </c>
    </row>
    <row r="584" spans="1:27" x14ac:dyDescent="0.45">
      <c r="A584" t="s">
        <v>20</v>
      </c>
      <c r="B584">
        <v>64</v>
      </c>
      <c r="C584">
        <v>200</v>
      </c>
      <c r="D584">
        <v>101919815</v>
      </c>
      <c r="E584">
        <v>3130643969</v>
      </c>
      <c r="F584">
        <v>1222</v>
      </c>
      <c r="G584">
        <v>30.71</v>
      </c>
      <c r="H584">
        <f t="shared" si="181"/>
        <v>30.717934181886026</v>
      </c>
      <c r="I584">
        <f t="shared" si="182"/>
        <v>30.719133163654192</v>
      </c>
      <c r="J584">
        <f t="shared" si="183"/>
        <v>30.720332145422361</v>
      </c>
      <c r="K584">
        <f t="shared" si="184"/>
        <v>30.721531127190527</v>
      </c>
      <c r="L584">
        <f t="shared" si="185"/>
        <v>30.722730108958693</v>
      </c>
      <c r="M584">
        <f t="shared" si="186"/>
        <v>30.723929090726863</v>
      </c>
      <c r="N584">
        <f t="shared" si="187"/>
        <v>30.725128072495028</v>
      </c>
      <c r="O584">
        <f t="shared" si="188"/>
        <v>30.77668428852623</v>
      </c>
      <c r="P584">
        <f t="shared" si="189"/>
        <v>30.836633376934603</v>
      </c>
      <c r="Q584">
        <f t="shared" si="190"/>
        <v>30.746709744322043</v>
      </c>
      <c r="R584">
        <f t="shared" si="191"/>
        <v>30.728725017799533</v>
      </c>
      <c r="S584">
        <f t="shared" si="192"/>
        <v>30.738316871944871</v>
      </c>
      <c r="T584">
        <f t="shared" si="193"/>
        <v>30.73471992664037</v>
      </c>
      <c r="U584">
        <f t="shared" si="194"/>
        <v>30.956531553751347</v>
      </c>
      <c r="V584">
        <f t="shared" si="195"/>
        <v>30.896582465342977</v>
      </c>
      <c r="W584">
        <f t="shared" si="196"/>
        <v>30.860613012297954</v>
      </c>
      <c r="X584">
        <f t="shared" si="197"/>
        <v>30.848623194616277</v>
      </c>
      <c r="Y584">
        <f t="shared" si="198"/>
        <v>30.837832358702769</v>
      </c>
      <c r="Z584">
        <f t="shared" si="199"/>
        <v>30.837232867818688</v>
      </c>
      <c r="AA584">
        <f t="shared" si="200"/>
        <v>30.83675327511142</v>
      </c>
    </row>
    <row r="585" spans="1:27" x14ac:dyDescent="0.45">
      <c r="A585" t="s">
        <v>20</v>
      </c>
      <c r="B585">
        <v>64</v>
      </c>
      <c r="C585">
        <v>25</v>
      </c>
      <c r="D585">
        <v>101919815</v>
      </c>
      <c r="E585">
        <v>3253151217</v>
      </c>
      <c r="F585">
        <v>10166</v>
      </c>
      <c r="G585">
        <v>31.91</v>
      </c>
      <c r="H585">
        <f t="shared" si="181"/>
        <v>31.928706081344437</v>
      </c>
      <c r="I585">
        <f t="shared" si="182"/>
        <v>31.938680589245575</v>
      </c>
      <c r="J585">
        <f t="shared" si="183"/>
        <v>31.948655097146712</v>
      </c>
      <c r="K585">
        <f t="shared" si="184"/>
        <v>31.95862960504785</v>
      </c>
      <c r="L585">
        <f t="shared" si="185"/>
        <v>31.968604112948988</v>
      </c>
      <c r="M585">
        <f t="shared" si="186"/>
        <v>31.978578620850126</v>
      </c>
      <c r="N585">
        <f t="shared" si="187"/>
        <v>31.988553128751263</v>
      </c>
      <c r="O585">
        <f t="shared" si="188"/>
        <v>32.41745696850019</v>
      </c>
      <c r="P585">
        <f t="shared" si="189"/>
        <v>32.916182363557077</v>
      </c>
      <c r="Q585">
        <f t="shared" si="190"/>
        <v>32.168094270971743</v>
      </c>
      <c r="R585">
        <f t="shared" si="191"/>
        <v>32.01847665245468</v>
      </c>
      <c r="S585">
        <f t="shared" si="192"/>
        <v>32.098272715663782</v>
      </c>
      <c r="T585">
        <f t="shared" si="193"/>
        <v>32.068349191960365</v>
      </c>
      <c r="U585">
        <f t="shared" si="194"/>
        <v>33.913633153670851</v>
      </c>
      <c r="V585">
        <f t="shared" si="195"/>
        <v>33.414907758613964</v>
      </c>
      <c r="W585">
        <f t="shared" si="196"/>
        <v>33.115672521579832</v>
      </c>
      <c r="X585">
        <f t="shared" si="197"/>
        <v>33.015927442568454</v>
      </c>
      <c r="Y585">
        <f t="shared" si="198"/>
        <v>32.926156871458211</v>
      </c>
      <c r="Z585">
        <f t="shared" si="199"/>
        <v>32.921169617507644</v>
      </c>
      <c r="AA585">
        <f t="shared" si="200"/>
        <v>32.917179814347193</v>
      </c>
    </row>
    <row r="586" spans="1:27" x14ac:dyDescent="0.45">
      <c r="A586" t="s">
        <v>20</v>
      </c>
      <c r="B586">
        <v>64</v>
      </c>
      <c r="C586">
        <v>300</v>
      </c>
      <c r="D586">
        <v>101919815</v>
      </c>
      <c r="E586">
        <v>3144059297</v>
      </c>
      <c r="F586">
        <v>818</v>
      </c>
      <c r="G586">
        <v>30.84</v>
      </c>
      <c r="H586">
        <f t="shared" si="181"/>
        <v>30.849164090417549</v>
      </c>
      <c r="I586">
        <f t="shared" si="182"/>
        <v>30.84996668214125</v>
      </c>
      <c r="J586">
        <f t="shared" si="183"/>
        <v>30.850769273864948</v>
      </c>
      <c r="K586">
        <f t="shared" si="184"/>
        <v>30.85157186558865</v>
      </c>
      <c r="L586">
        <f t="shared" si="185"/>
        <v>30.852374457312347</v>
      </c>
      <c r="M586">
        <f t="shared" si="186"/>
        <v>30.853177049036049</v>
      </c>
      <c r="N586">
        <f t="shared" si="187"/>
        <v>30.85397964075975</v>
      </c>
      <c r="O586">
        <f t="shared" si="188"/>
        <v>30.888491084878833</v>
      </c>
      <c r="P586">
        <f t="shared" si="189"/>
        <v>30.928620671063815</v>
      </c>
      <c r="Q586">
        <f t="shared" si="190"/>
        <v>30.868426291786342</v>
      </c>
      <c r="R586">
        <f t="shared" si="191"/>
        <v>30.856387415930847</v>
      </c>
      <c r="S586">
        <f t="shared" si="192"/>
        <v>30.862808149720443</v>
      </c>
      <c r="T586">
        <f t="shared" si="193"/>
        <v>30.860400374549346</v>
      </c>
      <c r="U586">
        <f t="shared" si="194"/>
        <v>31.008879843433782</v>
      </c>
      <c r="V586">
        <f t="shared" si="195"/>
        <v>30.9687502572488</v>
      </c>
      <c r="W586">
        <f t="shared" si="196"/>
        <v>30.94467250553781</v>
      </c>
      <c r="X586">
        <f t="shared" si="197"/>
        <v>30.936646588300814</v>
      </c>
      <c r="Y586">
        <f t="shared" si="198"/>
        <v>30.929423262787516</v>
      </c>
      <c r="Z586">
        <f t="shared" si="199"/>
        <v>30.929021966925667</v>
      </c>
      <c r="AA586">
        <f t="shared" si="200"/>
        <v>30.928700930236186</v>
      </c>
    </row>
    <row r="587" spans="1:27" x14ac:dyDescent="0.45">
      <c r="A587" t="s">
        <v>20</v>
      </c>
      <c r="B587">
        <v>64</v>
      </c>
      <c r="C587">
        <v>400</v>
      </c>
      <c r="D587">
        <v>101919815</v>
      </c>
      <c r="E587">
        <v>3180398161</v>
      </c>
      <c r="F587">
        <v>621</v>
      </c>
      <c r="G587">
        <v>31.2</v>
      </c>
      <c r="H587">
        <f t="shared" si="181"/>
        <v>31.205514462521347</v>
      </c>
      <c r="I587">
        <f t="shared" si="182"/>
        <v>31.206123765040193</v>
      </c>
      <c r="J587">
        <f t="shared" si="183"/>
        <v>31.206733067559043</v>
      </c>
      <c r="K587">
        <f t="shared" si="184"/>
        <v>31.207342370077889</v>
      </c>
      <c r="L587">
        <f t="shared" si="185"/>
        <v>31.207951672596735</v>
      </c>
      <c r="M587">
        <f t="shared" si="186"/>
        <v>31.208560975115585</v>
      </c>
      <c r="N587">
        <f t="shared" si="187"/>
        <v>31.209170277634431</v>
      </c>
      <c r="O587">
        <f t="shared" si="188"/>
        <v>31.235370285944889</v>
      </c>
      <c r="P587">
        <f t="shared" si="189"/>
        <v>31.265835411887277</v>
      </c>
      <c r="Q587">
        <f t="shared" si="190"/>
        <v>31.220137722973693</v>
      </c>
      <c r="R587">
        <f t="shared" si="191"/>
        <v>31.210998185190977</v>
      </c>
      <c r="S587">
        <f t="shared" si="192"/>
        <v>31.215872605341758</v>
      </c>
      <c r="T587">
        <f t="shared" si="193"/>
        <v>31.214044697785216</v>
      </c>
      <c r="U587">
        <f t="shared" si="194"/>
        <v>31.326765663772054</v>
      </c>
      <c r="V587">
        <f t="shared" si="195"/>
        <v>31.296300537829666</v>
      </c>
      <c r="W587">
        <f t="shared" si="196"/>
        <v>31.278021462264231</v>
      </c>
      <c r="X587">
        <f t="shared" si="197"/>
        <v>31.271928437075754</v>
      </c>
      <c r="Y587">
        <f t="shared" si="198"/>
        <v>31.266444714406123</v>
      </c>
      <c r="Z587">
        <f t="shared" si="199"/>
        <v>31.2661400631467</v>
      </c>
      <c r="AA587">
        <f t="shared" si="200"/>
        <v>31.265896342139161</v>
      </c>
    </row>
    <row r="588" spans="1:27" x14ac:dyDescent="0.45">
      <c r="A588" t="s">
        <v>20</v>
      </c>
      <c r="B588">
        <v>64</v>
      </c>
      <c r="C588">
        <v>500</v>
      </c>
      <c r="D588">
        <v>101919815</v>
      </c>
      <c r="E588">
        <v>3212481905</v>
      </c>
      <c r="F588">
        <v>501</v>
      </c>
      <c r="G588">
        <v>31.51</v>
      </c>
      <c r="H588">
        <f t="shared" si="181"/>
        <v>31.520190700895601</v>
      </c>
      <c r="I588">
        <f t="shared" si="182"/>
        <v>31.52068226379728</v>
      </c>
      <c r="J588">
        <f t="shared" si="183"/>
        <v>31.521173826698959</v>
      </c>
      <c r="K588">
        <f t="shared" si="184"/>
        <v>31.521665389600638</v>
      </c>
      <c r="L588">
        <f t="shared" si="185"/>
        <v>31.522156952502318</v>
      </c>
      <c r="M588">
        <f t="shared" si="186"/>
        <v>31.522648515403997</v>
      </c>
      <c r="N588">
        <f t="shared" si="187"/>
        <v>31.523140078305676</v>
      </c>
      <c r="O588">
        <f t="shared" si="188"/>
        <v>31.544277283077879</v>
      </c>
      <c r="P588">
        <f t="shared" si="189"/>
        <v>31.568855428161836</v>
      </c>
      <c r="Q588">
        <f t="shared" si="190"/>
        <v>31.5319882105359</v>
      </c>
      <c r="R588">
        <f t="shared" si="191"/>
        <v>31.524614767010714</v>
      </c>
      <c r="S588">
        <f t="shared" si="192"/>
        <v>31.528547270224145</v>
      </c>
      <c r="T588">
        <f t="shared" si="193"/>
        <v>31.527072581519111</v>
      </c>
      <c r="U588">
        <f t="shared" si="194"/>
        <v>31.618011718329747</v>
      </c>
      <c r="V588">
        <f t="shared" si="195"/>
        <v>31.59343357324579</v>
      </c>
      <c r="W588">
        <f t="shared" si="196"/>
        <v>31.578686686195418</v>
      </c>
      <c r="X588">
        <f t="shared" si="197"/>
        <v>31.573771057178625</v>
      </c>
      <c r="Y588">
        <f t="shared" si="198"/>
        <v>31.569346991063515</v>
      </c>
      <c r="Z588">
        <f t="shared" si="199"/>
        <v>31.569101209612676</v>
      </c>
      <c r="AA588">
        <f t="shared" si="200"/>
        <v>31.568904584452003</v>
      </c>
    </row>
    <row r="589" spans="1:27" x14ac:dyDescent="0.45">
      <c r="A589" t="s">
        <v>20</v>
      </c>
      <c r="B589">
        <v>64</v>
      </c>
      <c r="C589">
        <v>50</v>
      </c>
      <c r="D589">
        <v>101919815</v>
      </c>
      <c r="E589">
        <v>3103606681</v>
      </c>
      <c r="F589">
        <v>4849</v>
      </c>
      <c r="G589">
        <v>30.45</v>
      </c>
      <c r="H589">
        <f t="shared" si="181"/>
        <v>30.456212866948395</v>
      </c>
      <c r="I589">
        <f t="shared" si="182"/>
        <v>30.460970528645486</v>
      </c>
      <c r="J589">
        <f t="shared" si="183"/>
        <v>30.465728190342574</v>
      </c>
      <c r="K589">
        <f t="shared" si="184"/>
        <v>30.470485852039666</v>
      </c>
      <c r="L589">
        <f t="shared" si="185"/>
        <v>30.475243513736753</v>
      </c>
      <c r="M589">
        <f t="shared" si="186"/>
        <v>30.480001175433845</v>
      </c>
      <c r="N589">
        <f t="shared" si="187"/>
        <v>30.484758837130936</v>
      </c>
      <c r="O589">
        <f t="shared" si="188"/>
        <v>30.689338290105805</v>
      </c>
      <c r="P589">
        <f t="shared" si="189"/>
        <v>30.927221374960308</v>
      </c>
      <c r="Q589">
        <f t="shared" si="190"/>
        <v>30.570396747678554</v>
      </c>
      <c r="R589">
        <f t="shared" si="191"/>
        <v>30.499031822222204</v>
      </c>
      <c r="S589">
        <f t="shared" si="192"/>
        <v>30.537093115798925</v>
      </c>
      <c r="T589">
        <f t="shared" si="193"/>
        <v>30.522820130707654</v>
      </c>
      <c r="U589">
        <f t="shared" si="194"/>
        <v>31.402987544669308</v>
      </c>
      <c r="V589">
        <f t="shared" si="195"/>
        <v>31.165104459814806</v>
      </c>
      <c r="W589">
        <f t="shared" si="196"/>
        <v>31.022374608902105</v>
      </c>
      <c r="X589">
        <f t="shared" si="197"/>
        <v>30.974797991931204</v>
      </c>
      <c r="Y589">
        <f t="shared" si="198"/>
        <v>30.931979036657395</v>
      </c>
      <c r="Z589">
        <f t="shared" si="199"/>
        <v>30.92960020580885</v>
      </c>
      <c r="AA589">
        <f t="shared" si="200"/>
        <v>30.927697141130015</v>
      </c>
    </row>
    <row r="590" spans="1:27" x14ac:dyDescent="0.45">
      <c r="A590" t="s">
        <v>21</v>
      </c>
      <c r="B590">
        <v>128</v>
      </c>
      <c r="C590">
        <v>100</v>
      </c>
      <c r="D590">
        <v>76095412</v>
      </c>
      <c r="E590">
        <v>2582514830</v>
      </c>
      <c r="F590">
        <v>2017</v>
      </c>
      <c r="G590">
        <v>33.93</v>
      </c>
      <c r="H590">
        <f t="shared" si="181"/>
        <v>33.940502615321932</v>
      </c>
      <c r="I590">
        <f t="shared" si="182"/>
        <v>33.943153235046552</v>
      </c>
      <c r="J590">
        <f t="shared" si="183"/>
        <v>33.945803854771164</v>
      </c>
      <c r="K590">
        <f t="shared" si="184"/>
        <v>33.948454474495783</v>
      </c>
      <c r="L590">
        <f t="shared" si="185"/>
        <v>33.951105094220395</v>
      </c>
      <c r="M590">
        <f t="shared" si="186"/>
        <v>33.953755713945014</v>
      </c>
      <c r="N590">
        <f t="shared" si="187"/>
        <v>33.956406333669634</v>
      </c>
      <c r="O590">
        <f t="shared" si="188"/>
        <v>34.070382981828132</v>
      </c>
      <c r="P590">
        <f t="shared" si="189"/>
        <v>34.202913968058944</v>
      </c>
      <c r="Q590">
        <f t="shared" si="190"/>
        <v>34.004117488712723</v>
      </c>
      <c r="R590">
        <f t="shared" si="191"/>
        <v>33.964358192843477</v>
      </c>
      <c r="S590">
        <f t="shared" si="192"/>
        <v>33.985563150640409</v>
      </c>
      <c r="T590">
        <f t="shared" si="193"/>
        <v>33.977611291466559</v>
      </c>
      <c r="U590">
        <f t="shared" si="194"/>
        <v>34.467975940520567</v>
      </c>
      <c r="V590">
        <f t="shared" si="195"/>
        <v>34.335444954289756</v>
      </c>
      <c r="W590">
        <f t="shared" si="196"/>
        <v>34.255926362551264</v>
      </c>
      <c r="X590">
        <f t="shared" si="197"/>
        <v>34.229420165305108</v>
      </c>
      <c r="Y590">
        <f t="shared" si="198"/>
        <v>34.205564587783556</v>
      </c>
      <c r="Z590">
        <f t="shared" si="199"/>
        <v>34.204239277921246</v>
      </c>
      <c r="AA590">
        <f t="shared" si="200"/>
        <v>34.2031790300314</v>
      </c>
    </row>
    <row r="591" spans="1:27" x14ac:dyDescent="0.45">
      <c r="A591" t="s">
        <v>21</v>
      </c>
      <c r="B591">
        <v>128</v>
      </c>
      <c r="C591">
        <v>200</v>
      </c>
      <c r="D591">
        <v>76095412</v>
      </c>
      <c r="E591">
        <v>2593718464</v>
      </c>
      <c r="F591">
        <v>1013</v>
      </c>
      <c r="G591">
        <v>34.08</v>
      </c>
      <c r="H591">
        <f t="shared" si="181"/>
        <v>34.086414618531798</v>
      </c>
      <c r="I591">
        <f t="shared" si="182"/>
        <v>34.087745842022642</v>
      </c>
      <c r="J591">
        <f t="shared" si="183"/>
        <v>34.089077065513493</v>
      </c>
      <c r="K591">
        <f t="shared" si="184"/>
        <v>34.090408289004337</v>
      </c>
      <c r="L591">
        <f t="shared" si="185"/>
        <v>34.091739512495181</v>
      </c>
      <c r="M591">
        <f t="shared" si="186"/>
        <v>34.093070735986025</v>
      </c>
      <c r="N591">
        <f t="shared" si="187"/>
        <v>34.094401959476876</v>
      </c>
      <c r="O591">
        <f t="shared" si="188"/>
        <v>34.151644569583247</v>
      </c>
      <c r="P591">
        <f t="shared" si="189"/>
        <v>34.218205744125548</v>
      </c>
      <c r="Q591">
        <f t="shared" si="190"/>
        <v>34.118363982312097</v>
      </c>
      <c r="R591">
        <f t="shared" si="191"/>
        <v>34.098395629949408</v>
      </c>
      <c r="S591">
        <f t="shared" si="192"/>
        <v>34.109045417876182</v>
      </c>
      <c r="T591">
        <f t="shared" si="193"/>
        <v>34.105051747403643</v>
      </c>
      <c r="U591">
        <f t="shared" si="194"/>
        <v>34.351328093210142</v>
      </c>
      <c r="V591">
        <f t="shared" si="195"/>
        <v>34.284766918667842</v>
      </c>
      <c r="W591">
        <f t="shared" si="196"/>
        <v>34.244830213942464</v>
      </c>
      <c r="X591">
        <f t="shared" si="197"/>
        <v>34.231517979034003</v>
      </c>
      <c r="Y591">
        <f t="shared" si="198"/>
        <v>34.219536967616392</v>
      </c>
      <c r="Z591">
        <f t="shared" si="199"/>
        <v>34.218871355870967</v>
      </c>
      <c r="AA591">
        <f t="shared" si="200"/>
        <v>34.218338866474632</v>
      </c>
    </row>
    <row r="592" spans="1:27" x14ac:dyDescent="0.45">
      <c r="A592" t="s">
        <v>21</v>
      </c>
      <c r="B592">
        <v>128</v>
      </c>
      <c r="C592">
        <v>25</v>
      </c>
      <c r="D592">
        <v>76095412</v>
      </c>
      <c r="E592">
        <v>2826840129</v>
      </c>
      <c r="F592">
        <v>8833</v>
      </c>
      <c r="G592">
        <v>37.14</v>
      </c>
      <c r="H592">
        <f t="shared" si="181"/>
        <v>37.16023548173969</v>
      </c>
      <c r="I592">
        <f t="shared" si="182"/>
        <v>37.171843277489579</v>
      </c>
      <c r="J592">
        <f t="shared" si="183"/>
        <v>37.183451073239475</v>
      </c>
      <c r="K592">
        <f t="shared" si="184"/>
        <v>37.195058868989371</v>
      </c>
      <c r="L592">
        <f t="shared" si="185"/>
        <v>37.206666664739259</v>
      </c>
      <c r="M592">
        <f t="shared" si="186"/>
        <v>37.218274460489155</v>
      </c>
      <c r="N592">
        <f t="shared" si="187"/>
        <v>37.229882256239051</v>
      </c>
      <c r="O592">
        <f t="shared" si="188"/>
        <v>37.729017473484475</v>
      </c>
      <c r="P592">
        <f t="shared" si="189"/>
        <v>38.30940726097915</v>
      </c>
      <c r="Q592">
        <f t="shared" si="190"/>
        <v>37.438822579737135</v>
      </c>
      <c r="R592">
        <f t="shared" si="191"/>
        <v>37.264705643488732</v>
      </c>
      <c r="S592">
        <f t="shared" si="192"/>
        <v>37.357568009487878</v>
      </c>
      <c r="T592">
        <f t="shared" si="193"/>
        <v>37.322744622238197</v>
      </c>
      <c r="U592">
        <f t="shared" si="194"/>
        <v>39.470186835968505</v>
      </c>
      <c r="V592">
        <f t="shared" si="195"/>
        <v>38.889797048473831</v>
      </c>
      <c r="W592">
        <f t="shared" si="196"/>
        <v>38.541563175977025</v>
      </c>
      <c r="X592">
        <f t="shared" si="197"/>
        <v>38.425485218478087</v>
      </c>
      <c r="Y592">
        <f t="shared" si="198"/>
        <v>38.321015056729046</v>
      </c>
      <c r="Z592">
        <f t="shared" si="199"/>
        <v>38.315211158854098</v>
      </c>
      <c r="AA592">
        <f t="shared" si="200"/>
        <v>38.310568040554138</v>
      </c>
    </row>
    <row r="593" spans="1:27" x14ac:dyDescent="0.45">
      <c r="A593" t="s">
        <v>21</v>
      </c>
      <c r="B593">
        <v>128</v>
      </c>
      <c r="C593">
        <v>300</v>
      </c>
      <c r="D593">
        <v>76095412</v>
      </c>
      <c r="E593">
        <v>2636604214</v>
      </c>
      <c r="F593">
        <v>686</v>
      </c>
      <c r="G593">
        <v>34.64</v>
      </c>
      <c r="H593">
        <f t="shared" si="181"/>
        <v>34.649563550559392</v>
      </c>
      <c r="I593">
        <f t="shared" si="182"/>
        <v>34.650465050376496</v>
      </c>
      <c r="J593">
        <f t="shared" si="183"/>
        <v>34.651366550193593</v>
      </c>
      <c r="K593">
        <f t="shared" si="184"/>
        <v>34.65226805001069</v>
      </c>
      <c r="L593">
        <f t="shared" si="185"/>
        <v>34.653169549827787</v>
      </c>
      <c r="M593">
        <f t="shared" si="186"/>
        <v>34.654071049644884</v>
      </c>
      <c r="N593">
        <f t="shared" si="187"/>
        <v>34.654972549461981</v>
      </c>
      <c r="O593">
        <f t="shared" si="188"/>
        <v>34.693737041597196</v>
      </c>
      <c r="P593">
        <f t="shared" si="189"/>
        <v>34.738812032452103</v>
      </c>
      <c r="Q593">
        <f t="shared" si="190"/>
        <v>34.671199546169746</v>
      </c>
      <c r="R593">
        <f t="shared" si="191"/>
        <v>34.657677048913278</v>
      </c>
      <c r="S593">
        <f t="shared" si="192"/>
        <v>34.66488904745006</v>
      </c>
      <c r="T593">
        <f t="shared" si="193"/>
        <v>34.66218454799877</v>
      </c>
      <c r="U593">
        <f t="shared" si="194"/>
        <v>34.828962014161903</v>
      </c>
      <c r="V593">
        <f t="shared" si="195"/>
        <v>34.783887023307003</v>
      </c>
      <c r="W593">
        <f t="shared" si="196"/>
        <v>34.756842028794061</v>
      </c>
      <c r="X593">
        <f t="shared" si="197"/>
        <v>34.747827030623078</v>
      </c>
      <c r="Y593">
        <f t="shared" si="198"/>
        <v>34.739713532269199</v>
      </c>
      <c r="Z593">
        <f t="shared" si="199"/>
        <v>34.739262782360647</v>
      </c>
      <c r="AA593">
        <f t="shared" si="200"/>
        <v>34.738902182433812</v>
      </c>
    </row>
    <row r="594" spans="1:27" x14ac:dyDescent="0.45">
      <c r="A594" t="s">
        <v>21</v>
      </c>
      <c r="B594">
        <v>128</v>
      </c>
      <c r="C594">
        <v>400</v>
      </c>
      <c r="D594">
        <v>76095412</v>
      </c>
      <c r="E594">
        <v>2652046326</v>
      </c>
      <c r="F594">
        <v>517</v>
      </c>
      <c r="G594">
        <v>34.85</v>
      </c>
      <c r="H594">
        <f t="shared" si="181"/>
        <v>34.852272381415055</v>
      </c>
      <c r="I594">
        <f t="shared" si="182"/>
        <v>34.852951791627071</v>
      </c>
      <c r="J594">
        <f t="shared" si="183"/>
        <v>34.853631201839079</v>
      </c>
      <c r="K594">
        <f t="shared" si="184"/>
        <v>34.854310612051094</v>
      </c>
      <c r="L594">
        <f t="shared" si="185"/>
        <v>34.854990022263102</v>
      </c>
      <c r="M594">
        <f t="shared" si="186"/>
        <v>34.855669432475118</v>
      </c>
      <c r="N594">
        <f t="shared" si="187"/>
        <v>34.856348842687126</v>
      </c>
      <c r="O594">
        <f t="shared" si="188"/>
        <v>34.885563481803608</v>
      </c>
      <c r="P594">
        <f t="shared" si="189"/>
        <v>34.919533992404169</v>
      </c>
      <c r="Q594">
        <f t="shared" si="190"/>
        <v>34.868578226503324</v>
      </c>
      <c r="R594">
        <f t="shared" si="191"/>
        <v>34.858387073323158</v>
      </c>
      <c r="S594">
        <f t="shared" si="192"/>
        <v>34.863822355019252</v>
      </c>
      <c r="T594">
        <f t="shared" si="193"/>
        <v>34.861784124383213</v>
      </c>
      <c r="U594">
        <f t="shared" si="194"/>
        <v>34.987475013605291</v>
      </c>
      <c r="V594">
        <f t="shared" si="195"/>
        <v>34.95350450300473</v>
      </c>
      <c r="W594">
        <f t="shared" si="196"/>
        <v>34.933122196644391</v>
      </c>
      <c r="X594">
        <f t="shared" si="197"/>
        <v>34.92632809452428</v>
      </c>
      <c r="Y594">
        <f t="shared" si="198"/>
        <v>34.920213402616177</v>
      </c>
      <c r="Z594">
        <f t="shared" si="199"/>
        <v>34.919873697510177</v>
      </c>
      <c r="AA594">
        <f t="shared" si="200"/>
        <v>34.919601933425369</v>
      </c>
    </row>
    <row r="595" spans="1:27" x14ac:dyDescent="0.45">
      <c r="A595" t="s">
        <v>21</v>
      </c>
      <c r="B595">
        <v>128</v>
      </c>
      <c r="C595">
        <v>500</v>
      </c>
      <c r="D595">
        <v>76095412</v>
      </c>
      <c r="E595">
        <v>2683110377</v>
      </c>
      <c r="F595">
        <v>419</v>
      </c>
      <c r="G595">
        <v>35.25</v>
      </c>
      <c r="H595">
        <f t="shared" si="181"/>
        <v>35.260368614601887</v>
      </c>
      <c r="I595">
        <f t="shared" si="182"/>
        <v>35.260919239125741</v>
      </c>
      <c r="J595">
        <f t="shared" si="183"/>
        <v>35.261469863649602</v>
      </c>
      <c r="K595">
        <f t="shared" si="184"/>
        <v>35.262020488173455</v>
      </c>
      <c r="L595">
        <f t="shared" si="185"/>
        <v>35.262571112697309</v>
      </c>
      <c r="M595">
        <f t="shared" si="186"/>
        <v>35.263121737221162</v>
      </c>
      <c r="N595">
        <f t="shared" si="187"/>
        <v>35.263672361745016</v>
      </c>
      <c r="O595">
        <f t="shared" si="188"/>
        <v>35.287349216270755</v>
      </c>
      <c r="P595">
        <f t="shared" si="189"/>
        <v>35.314880442463469</v>
      </c>
      <c r="Q595">
        <f t="shared" si="190"/>
        <v>35.273583603174394</v>
      </c>
      <c r="R595">
        <f t="shared" si="191"/>
        <v>35.265324235316577</v>
      </c>
      <c r="S595">
        <f t="shared" si="192"/>
        <v>35.269729231507412</v>
      </c>
      <c r="T595">
        <f t="shared" si="193"/>
        <v>35.268077357935852</v>
      </c>
      <c r="U595">
        <f t="shared" si="194"/>
        <v>35.369942894848904</v>
      </c>
      <c r="V595">
        <f t="shared" si="195"/>
        <v>35.342411668656183</v>
      </c>
      <c r="W595">
        <f t="shared" si="196"/>
        <v>35.325892932940555</v>
      </c>
      <c r="X595">
        <f t="shared" si="197"/>
        <v>35.320386687702012</v>
      </c>
      <c r="Y595">
        <f t="shared" si="198"/>
        <v>35.315431066987323</v>
      </c>
      <c r="Z595">
        <f t="shared" si="199"/>
        <v>35.315155754725396</v>
      </c>
      <c r="AA595">
        <f t="shared" si="200"/>
        <v>35.314935504915852</v>
      </c>
    </row>
    <row r="596" spans="1:27" x14ac:dyDescent="0.45">
      <c r="A596" t="s">
        <v>21</v>
      </c>
      <c r="B596">
        <v>128</v>
      </c>
      <c r="C596">
        <v>50</v>
      </c>
      <c r="D596">
        <v>76095412</v>
      </c>
      <c r="E596">
        <v>2692465774</v>
      </c>
      <c r="F596">
        <v>4206</v>
      </c>
      <c r="G596">
        <v>35.380000000000003</v>
      </c>
      <c r="H596">
        <f t="shared" si="181"/>
        <v>35.388288245288692</v>
      </c>
      <c r="I596">
        <f t="shared" si="182"/>
        <v>35.393815516762032</v>
      </c>
      <c r="J596">
        <f t="shared" si="183"/>
        <v>35.39934278823538</v>
      </c>
      <c r="K596">
        <f t="shared" si="184"/>
        <v>35.404870059708728</v>
      </c>
      <c r="L596">
        <f t="shared" si="185"/>
        <v>35.410397331182068</v>
      </c>
      <c r="M596">
        <f t="shared" si="186"/>
        <v>35.415924602655416</v>
      </c>
      <c r="N596">
        <f t="shared" si="187"/>
        <v>35.421451874128756</v>
      </c>
      <c r="O596">
        <f t="shared" si="188"/>
        <v>35.659124547482577</v>
      </c>
      <c r="P596">
        <f t="shared" si="189"/>
        <v>35.935488121149803</v>
      </c>
      <c r="Q596">
        <f t="shared" si="190"/>
        <v>35.520942760648957</v>
      </c>
      <c r="R596">
        <f t="shared" si="191"/>
        <v>35.438033688548792</v>
      </c>
      <c r="S596">
        <f t="shared" si="192"/>
        <v>35.482251860335545</v>
      </c>
      <c r="T596">
        <f t="shared" si="193"/>
        <v>35.465670045915516</v>
      </c>
      <c r="U596">
        <f t="shared" si="194"/>
        <v>36.488215268484254</v>
      </c>
      <c r="V596">
        <f t="shared" si="195"/>
        <v>36.211851694817028</v>
      </c>
      <c r="W596">
        <f t="shared" si="196"/>
        <v>36.046033550616691</v>
      </c>
      <c r="X596">
        <f t="shared" si="197"/>
        <v>35.990760835883243</v>
      </c>
      <c r="Y596">
        <f t="shared" si="198"/>
        <v>35.941015392623143</v>
      </c>
      <c r="Z596">
        <f t="shared" si="199"/>
        <v>35.938251756886473</v>
      </c>
      <c r="AA596">
        <f t="shared" si="200"/>
        <v>35.936040848297132</v>
      </c>
    </row>
    <row r="597" spans="1:27" x14ac:dyDescent="0.45">
      <c r="A597" t="s">
        <v>21</v>
      </c>
      <c r="B597">
        <v>16</v>
      </c>
      <c r="C597">
        <v>100</v>
      </c>
      <c r="D597">
        <v>76095412</v>
      </c>
      <c r="E597">
        <v>2751968865</v>
      </c>
      <c r="F597">
        <v>2149</v>
      </c>
      <c r="G597">
        <v>36.159999999999997</v>
      </c>
      <c r="H597">
        <f t="shared" si="181"/>
        <v>36.167538786701094</v>
      </c>
      <c r="I597">
        <f t="shared" si="182"/>
        <v>36.170362872862825</v>
      </c>
      <c r="J597">
        <f t="shared" si="183"/>
        <v>36.173186959024548</v>
      </c>
      <c r="K597">
        <f t="shared" si="184"/>
        <v>36.176011045186272</v>
      </c>
      <c r="L597">
        <f t="shared" si="185"/>
        <v>36.178835131347995</v>
      </c>
      <c r="M597">
        <f t="shared" si="186"/>
        <v>36.181659217509726</v>
      </c>
      <c r="N597">
        <f t="shared" si="187"/>
        <v>36.184483303671449</v>
      </c>
      <c r="O597">
        <f t="shared" si="188"/>
        <v>36.305919008625644</v>
      </c>
      <c r="P597">
        <f t="shared" si="189"/>
        <v>36.447123316711917</v>
      </c>
      <c r="Q597">
        <f t="shared" si="190"/>
        <v>36.235316854582507</v>
      </c>
      <c r="R597">
        <f t="shared" si="191"/>
        <v>36.192955562156627</v>
      </c>
      <c r="S597">
        <f t="shared" si="192"/>
        <v>36.215548251450429</v>
      </c>
      <c r="T597">
        <f t="shared" si="193"/>
        <v>36.207075992965251</v>
      </c>
      <c r="U597">
        <f t="shared" si="194"/>
        <v>36.72953193288447</v>
      </c>
      <c r="V597">
        <f t="shared" si="195"/>
        <v>36.588327624798197</v>
      </c>
      <c r="W597">
        <f t="shared" si="196"/>
        <v>36.503605039946429</v>
      </c>
      <c r="X597">
        <f t="shared" si="197"/>
        <v>36.475364178329173</v>
      </c>
      <c r="Y597">
        <f t="shared" si="198"/>
        <v>36.449947402873647</v>
      </c>
      <c r="Z597">
        <f t="shared" si="199"/>
        <v>36.448535359792785</v>
      </c>
      <c r="AA597">
        <f t="shared" si="200"/>
        <v>36.447405725328089</v>
      </c>
    </row>
    <row r="598" spans="1:27" x14ac:dyDescent="0.45">
      <c r="A598" t="s">
        <v>21</v>
      </c>
      <c r="B598">
        <v>16</v>
      </c>
      <c r="C598">
        <v>200</v>
      </c>
      <c r="D598">
        <v>76095412</v>
      </c>
      <c r="E598">
        <v>2830079953</v>
      </c>
      <c r="F598">
        <v>1105</v>
      </c>
      <c r="G598">
        <v>37.19</v>
      </c>
      <c r="H598">
        <f t="shared" si="181"/>
        <v>37.192655622917187</v>
      </c>
      <c r="I598">
        <f t="shared" si="182"/>
        <v>37.194107747258137</v>
      </c>
      <c r="J598">
        <f t="shared" si="183"/>
        <v>37.195559871599094</v>
      </c>
      <c r="K598">
        <f t="shared" si="184"/>
        <v>37.197011995940045</v>
      </c>
      <c r="L598">
        <f t="shared" si="185"/>
        <v>37.198464120280995</v>
      </c>
      <c r="M598">
        <f t="shared" si="186"/>
        <v>37.199916244621946</v>
      </c>
      <c r="N598">
        <f t="shared" si="187"/>
        <v>37.201368368962903</v>
      </c>
      <c r="O598">
        <f t="shared" si="188"/>
        <v>37.263809715623857</v>
      </c>
      <c r="P598">
        <f t="shared" si="189"/>
        <v>37.336415932671471</v>
      </c>
      <c r="Q598">
        <f t="shared" si="190"/>
        <v>37.227506607100047</v>
      </c>
      <c r="R598">
        <f t="shared" si="191"/>
        <v>37.205724741985762</v>
      </c>
      <c r="S598">
        <f t="shared" si="192"/>
        <v>37.217341736713379</v>
      </c>
      <c r="T598">
        <f t="shared" si="193"/>
        <v>37.212985363690521</v>
      </c>
      <c r="U598">
        <f t="shared" si="194"/>
        <v>37.481628366766714</v>
      </c>
      <c r="V598">
        <f t="shared" si="195"/>
        <v>37.409022149719092</v>
      </c>
      <c r="W598">
        <f t="shared" si="196"/>
        <v>37.365458419490523</v>
      </c>
      <c r="X598">
        <f t="shared" si="197"/>
        <v>37.350937176080997</v>
      </c>
      <c r="Y598">
        <f t="shared" si="198"/>
        <v>37.337868057012429</v>
      </c>
      <c r="Z598">
        <f t="shared" si="199"/>
        <v>37.33714199484195</v>
      </c>
      <c r="AA598">
        <f t="shared" si="200"/>
        <v>37.33656114510557</v>
      </c>
    </row>
    <row r="599" spans="1:27" x14ac:dyDescent="0.45">
      <c r="A599" t="s">
        <v>21</v>
      </c>
      <c r="B599">
        <v>16</v>
      </c>
      <c r="C599">
        <v>25</v>
      </c>
      <c r="D599">
        <v>76095412</v>
      </c>
      <c r="E599">
        <v>2608171193</v>
      </c>
      <c r="F599">
        <v>8150</v>
      </c>
      <c r="G599">
        <v>34.270000000000003</v>
      </c>
      <c r="H599">
        <f t="shared" si="181"/>
        <v>34.285722679312123</v>
      </c>
      <c r="I599">
        <f t="shared" si="182"/>
        <v>34.296432917663942</v>
      </c>
      <c r="J599">
        <f t="shared" si="183"/>
        <v>34.307143156015769</v>
      </c>
      <c r="K599">
        <f t="shared" si="184"/>
        <v>34.317853394367589</v>
      </c>
      <c r="L599">
        <f t="shared" si="185"/>
        <v>34.328563632719408</v>
      </c>
      <c r="M599">
        <f t="shared" si="186"/>
        <v>34.339273871071228</v>
      </c>
      <c r="N599">
        <f t="shared" si="187"/>
        <v>34.349984109423048</v>
      </c>
      <c r="O599">
        <f t="shared" si="188"/>
        <v>34.810524358551341</v>
      </c>
      <c r="P599">
        <f t="shared" si="189"/>
        <v>35.346036276142378</v>
      </c>
      <c r="Q599">
        <f t="shared" si="190"/>
        <v>34.542768399755822</v>
      </c>
      <c r="R599">
        <f t="shared" si="191"/>
        <v>34.382114824478514</v>
      </c>
      <c r="S599">
        <f t="shared" si="192"/>
        <v>34.467796731293078</v>
      </c>
      <c r="T599">
        <f t="shared" si="193"/>
        <v>34.435666016237612</v>
      </c>
      <c r="U599">
        <f t="shared" si="194"/>
        <v>36.417060111324453</v>
      </c>
      <c r="V599">
        <f t="shared" si="195"/>
        <v>35.881548193733416</v>
      </c>
      <c r="W599">
        <f t="shared" si="196"/>
        <v>35.560241043178792</v>
      </c>
      <c r="X599">
        <f t="shared" si="197"/>
        <v>35.453138659660588</v>
      </c>
      <c r="Y599">
        <f t="shared" si="198"/>
        <v>35.356746514494198</v>
      </c>
      <c r="Z599">
        <f t="shared" si="199"/>
        <v>35.351391395318288</v>
      </c>
      <c r="AA599">
        <f t="shared" si="200"/>
        <v>35.347107299977559</v>
      </c>
    </row>
    <row r="600" spans="1:27" x14ac:dyDescent="0.45">
      <c r="A600" t="s">
        <v>21</v>
      </c>
      <c r="B600">
        <v>16</v>
      </c>
      <c r="C600">
        <v>300</v>
      </c>
      <c r="D600">
        <v>76095412</v>
      </c>
      <c r="E600">
        <v>2869411457</v>
      </c>
      <c r="F600">
        <v>747</v>
      </c>
      <c r="G600">
        <v>37.700000000000003</v>
      </c>
      <c r="H600">
        <f t="shared" si="181"/>
        <v>37.709056059779265</v>
      </c>
      <c r="I600">
        <f t="shared" si="182"/>
        <v>37.710037722116546</v>
      </c>
      <c r="J600">
        <f t="shared" si="183"/>
        <v>37.71101938445382</v>
      </c>
      <c r="K600">
        <f t="shared" si="184"/>
        <v>37.712001046791102</v>
      </c>
      <c r="L600">
        <f t="shared" si="185"/>
        <v>37.712982709128376</v>
      </c>
      <c r="M600">
        <f t="shared" si="186"/>
        <v>37.713964371465657</v>
      </c>
      <c r="N600">
        <f t="shared" si="187"/>
        <v>37.714946033802931</v>
      </c>
      <c r="O600">
        <f t="shared" si="188"/>
        <v>37.757157514305852</v>
      </c>
      <c r="P600">
        <f t="shared" si="189"/>
        <v>37.806240631169722</v>
      </c>
      <c r="Q600">
        <f t="shared" si="190"/>
        <v>37.732615955873925</v>
      </c>
      <c r="R600">
        <f t="shared" si="191"/>
        <v>37.717891020814761</v>
      </c>
      <c r="S600">
        <f t="shared" si="192"/>
        <v>37.725744319512984</v>
      </c>
      <c r="T600">
        <f t="shared" si="193"/>
        <v>37.722799332501147</v>
      </c>
      <c r="U600">
        <f t="shared" si="194"/>
        <v>37.904406864897453</v>
      </c>
      <c r="V600">
        <f t="shared" si="195"/>
        <v>37.855323748033584</v>
      </c>
      <c r="W600">
        <f t="shared" si="196"/>
        <v>37.825873877915271</v>
      </c>
      <c r="X600">
        <f t="shared" si="197"/>
        <v>37.816057254542493</v>
      </c>
      <c r="Y600">
        <f t="shared" si="198"/>
        <v>37.807222293506996</v>
      </c>
      <c r="Z600">
        <f t="shared" si="199"/>
        <v>37.806731462338362</v>
      </c>
      <c r="AA600">
        <f t="shared" si="200"/>
        <v>37.806338797403448</v>
      </c>
    </row>
    <row r="601" spans="1:27" x14ac:dyDescent="0.45">
      <c r="A601" t="s">
        <v>21</v>
      </c>
      <c r="B601">
        <v>16</v>
      </c>
      <c r="C601">
        <v>400</v>
      </c>
      <c r="D601">
        <v>76095412</v>
      </c>
      <c r="E601">
        <v>2899187374</v>
      </c>
      <c r="F601">
        <v>566</v>
      </c>
      <c r="G601">
        <v>38.090000000000003</v>
      </c>
      <c r="H601">
        <f t="shared" si="181"/>
        <v>38.100115339411005</v>
      </c>
      <c r="I601">
        <f t="shared" si="182"/>
        <v>38.100859142467094</v>
      </c>
      <c r="J601">
        <f t="shared" si="183"/>
        <v>38.101602945523183</v>
      </c>
      <c r="K601">
        <f t="shared" si="184"/>
        <v>38.102346748579272</v>
      </c>
      <c r="L601">
        <f t="shared" si="185"/>
        <v>38.103090551635361</v>
      </c>
      <c r="M601">
        <f t="shared" si="186"/>
        <v>38.10383435469145</v>
      </c>
      <c r="N601">
        <f t="shared" si="187"/>
        <v>38.10457815774754</v>
      </c>
      <c r="O601">
        <f t="shared" si="188"/>
        <v>38.136561689159393</v>
      </c>
      <c r="P601">
        <f t="shared" si="189"/>
        <v>38.173751841963877</v>
      </c>
      <c r="Q601">
        <f t="shared" si="190"/>
        <v>38.117966612757151</v>
      </c>
      <c r="R601">
        <f t="shared" si="191"/>
        <v>38.106809566915807</v>
      </c>
      <c r="S601">
        <f t="shared" si="192"/>
        <v>38.112759991364527</v>
      </c>
      <c r="T601">
        <f t="shared" si="193"/>
        <v>38.11052858219626</v>
      </c>
      <c r="U601">
        <f t="shared" si="194"/>
        <v>38.248132147572839</v>
      </c>
      <c r="V601">
        <f t="shared" si="195"/>
        <v>38.210941994768355</v>
      </c>
      <c r="W601">
        <f t="shared" si="196"/>
        <v>38.188627903085667</v>
      </c>
      <c r="X601">
        <f t="shared" si="197"/>
        <v>38.181189872524769</v>
      </c>
      <c r="Y601">
        <f t="shared" si="198"/>
        <v>38.174495645019967</v>
      </c>
      <c r="Z601">
        <f t="shared" si="199"/>
        <v>38.174123743491919</v>
      </c>
      <c r="AA601">
        <f t="shared" si="200"/>
        <v>38.173826222269483</v>
      </c>
    </row>
    <row r="602" spans="1:27" x14ac:dyDescent="0.45">
      <c r="A602" t="s">
        <v>21</v>
      </c>
      <c r="B602">
        <v>16</v>
      </c>
      <c r="C602">
        <v>500</v>
      </c>
      <c r="D602">
        <v>76095412</v>
      </c>
      <c r="E602">
        <v>2921386441</v>
      </c>
      <c r="F602">
        <v>456</v>
      </c>
      <c r="G602">
        <v>38.39</v>
      </c>
      <c r="H602">
        <f t="shared" si="181"/>
        <v>38.39169753098912</v>
      </c>
      <c r="I602">
        <f t="shared" si="182"/>
        <v>38.392296778680951</v>
      </c>
      <c r="J602">
        <f t="shared" si="183"/>
        <v>38.392896026372789</v>
      </c>
      <c r="K602">
        <f t="shared" si="184"/>
        <v>38.39349527406462</v>
      </c>
      <c r="L602">
        <f t="shared" si="185"/>
        <v>38.39409452175645</v>
      </c>
      <c r="M602">
        <f t="shared" si="186"/>
        <v>38.394693769448281</v>
      </c>
      <c r="N602">
        <f t="shared" si="187"/>
        <v>38.395293017140112</v>
      </c>
      <c r="O602">
        <f t="shared" si="188"/>
        <v>38.421060667888888</v>
      </c>
      <c r="P602">
        <f t="shared" si="189"/>
        <v>38.451023052480487</v>
      </c>
      <c r="Q602">
        <f t="shared" si="190"/>
        <v>38.406079475593089</v>
      </c>
      <c r="R602">
        <f t="shared" si="191"/>
        <v>38.397090760215612</v>
      </c>
      <c r="S602">
        <f t="shared" si="192"/>
        <v>38.401884741750266</v>
      </c>
      <c r="T602">
        <f t="shared" si="193"/>
        <v>38.400086998674766</v>
      </c>
      <c r="U602">
        <f t="shared" si="194"/>
        <v>38.510947821663677</v>
      </c>
      <c r="V602">
        <f t="shared" si="195"/>
        <v>38.480985437072079</v>
      </c>
      <c r="W602">
        <f t="shared" si="196"/>
        <v>38.463008006317125</v>
      </c>
      <c r="X602">
        <f t="shared" si="197"/>
        <v>38.457015529398802</v>
      </c>
      <c r="Y602">
        <f t="shared" si="198"/>
        <v>38.451622300172318</v>
      </c>
      <c r="Z602">
        <f t="shared" si="199"/>
        <v>38.451322676326399</v>
      </c>
      <c r="AA602">
        <f t="shared" si="200"/>
        <v>38.451082977249669</v>
      </c>
    </row>
    <row r="603" spans="1:27" x14ac:dyDescent="0.45">
      <c r="A603" t="s">
        <v>21</v>
      </c>
      <c r="B603">
        <v>16</v>
      </c>
      <c r="C603">
        <v>50</v>
      </c>
      <c r="D603">
        <v>76095412</v>
      </c>
      <c r="E603">
        <v>2666716321</v>
      </c>
      <c r="F603">
        <v>4166</v>
      </c>
      <c r="G603">
        <v>35.04</v>
      </c>
      <c r="H603">
        <f t="shared" si="181"/>
        <v>35.049851901715179</v>
      </c>
      <c r="I603">
        <f t="shared" si="182"/>
        <v>35.055326607601522</v>
      </c>
      <c r="J603">
        <f t="shared" si="183"/>
        <v>35.060801313487865</v>
      </c>
      <c r="K603">
        <f t="shared" si="184"/>
        <v>35.0662760193742</v>
      </c>
      <c r="L603">
        <f t="shared" si="185"/>
        <v>35.071750725260543</v>
      </c>
      <c r="M603">
        <f t="shared" si="186"/>
        <v>35.077225431146886</v>
      </c>
      <c r="N603">
        <f t="shared" si="187"/>
        <v>35.082700137033228</v>
      </c>
      <c r="O603">
        <f t="shared" si="188"/>
        <v>35.318112490145921</v>
      </c>
      <c r="P603">
        <f t="shared" si="189"/>
        <v>35.591847784463013</v>
      </c>
      <c r="Q603">
        <f t="shared" si="190"/>
        <v>35.181244842987383</v>
      </c>
      <c r="R603">
        <f t="shared" si="191"/>
        <v>35.099124254692256</v>
      </c>
      <c r="S603">
        <f t="shared" si="192"/>
        <v>35.142921901782991</v>
      </c>
      <c r="T603">
        <f t="shared" si="193"/>
        <v>35.126497784123963</v>
      </c>
      <c r="U603">
        <f t="shared" si="194"/>
        <v>36.139318373097183</v>
      </c>
      <c r="V603">
        <f t="shared" si="195"/>
        <v>35.865583078780098</v>
      </c>
      <c r="W603">
        <f t="shared" si="196"/>
        <v>35.701341902189846</v>
      </c>
      <c r="X603">
        <f t="shared" si="197"/>
        <v>35.646594843326426</v>
      </c>
      <c r="Y603">
        <f t="shared" si="198"/>
        <v>35.597322490349356</v>
      </c>
      <c r="Z603">
        <f t="shared" si="199"/>
        <v>35.594585137406185</v>
      </c>
      <c r="AA603">
        <f t="shared" si="200"/>
        <v>35.592395255051642</v>
      </c>
    </row>
    <row r="604" spans="1:27" x14ac:dyDescent="0.45">
      <c r="A604" t="s">
        <v>21</v>
      </c>
      <c r="B604">
        <v>256</v>
      </c>
      <c r="C604">
        <v>100</v>
      </c>
      <c r="D604">
        <v>76095412</v>
      </c>
      <c r="E604">
        <v>2720998945</v>
      </c>
      <c r="F604">
        <v>2125</v>
      </c>
      <c r="G604">
        <v>35.75</v>
      </c>
      <c r="H604">
        <f t="shared" si="181"/>
        <v>35.760519241291448</v>
      </c>
      <c r="I604">
        <f t="shared" si="182"/>
        <v>35.763311788100971</v>
      </c>
      <c r="J604">
        <f t="shared" si="183"/>
        <v>35.766104334910494</v>
      </c>
      <c r="K604">
        <f t="shared" si="184"/>
        <v>35.768896881720018</v>
      </c>
      <c r="L604">
        <f t="shared" si="185"/>
        <v>35.771689428529541</v>
      </c>
      <c r="M604">
        <f t="shared" si="186"/>
        <v>35.774481975339064</v>
      </c>
      <c r="N604">
        <f t="shared" si="187"/>
        <v>35.777274522148588</v>
      </c>
      <c r="O604">
        <f t="shared" si="188"/>
        <v>35.897354034958113</v>
      </c>
      <c r="P604">
        <f t="shared" si="189"/>
        <v>36.036981375434301</v>
      </c>
      <c r="Q604">
        <f t="shared" si="190"/>
        <v>35.827540364720015</v>
      </c>
      <c r="R604">
        <f t="shared" si="191"/>
        <v>35.785652162577158</v>
      </c>
      <c r="S604">
        <f t="shared" si="192"/>
        <v>35.807992537053352</v>
      </c>
      <c r="T604">
        <f t="shared" si="193"/>
        <v>35.799614896624782</v>
      </c>
      <c r="U604">
        <f t="shared" si="194"/>
        <v>36.316236056386686</v>
      </c>
      <c r="V604">
        <f t="shared" si="195"/>
        <v>36.176608715910497</v>
      </c>
      <c r="W604">
        <f t="shared" si="196"/>
        <v>36.092832311624782</v>
      </c>
      <c r="X604">
        <f t="shared" si="197"/>
        <v>36.064906843529542</v>
      </c>
      <c r="Y604">
        <f t="shared" si="198"/>
        <v>36.039773922243825</v>
      </c>
      <c r="Z604">
        <f t="shared" si="199"/>
        <v>36.038377648839067</v>
      </c>
      <c r="AA604">
        <f t="shared" si="200"/>
        <v>36.037260630115256</v>
      </c>
    </row>
    <row r="605" spans="1:27" x14ac:dyDescent="0.45">
      <c r="A605" t="s">
        <v>21</v>
      </c>
      <c r="B605">
        <v>256</v>
      </c>
      <c r="C605">
        <v>200</v>
      </c>
      <c r="D605">
        <v>76095412</v>
      </c>
      <c r="E605">
        <v>2595400633</v>
      </c>
      <c r="F605">
        <v>1013</v>
      </c>
      <c r="G605">
        <v>34.1</v>
      </c>
      <c r="H605">
        <f t="shared" si="181"/>
        <v>34.10852066876253</v>
      </c>
      <c r="I605">
        <f t="shared" si="182"/>
        <v>34.109851892253374</v>
      </c>
      <c r="J605">
        <f t="shared" si="183"/>
        <v>34.111183115744218</v>
      </c>
      <c r="K605">
        <f t="shared" si="184"/>
        <v>34.112514339235062</v>
      </c>
      <c r="L605">
        <f t="shared" si="185"/>
        <v>34.113845562725913</v>
      </c>
      <c r="M605">
        <f t="shared" si="186"/>
        <v>34.115176786216757</v>
      </c>
      <c r="N605">
        <f t="shared" si="187"/>
        <v>34.116508009707601</v>
      </c>
      <c r="O605">
        <f t="shared" si="188"/>
        <v>34.17375061981398</v>
      </c>
      <c r="P605">
        <f t="shared" si="189"/>
        <v>34.240311794356273</v>
      </c>
      <c r="Q605">
        <f t="shared" si="190"/>
        <v>34.140470032542829</v>
      </c>
      <c r="R605">
        <f t="shared" si="191"/>
        <v>34.120501680180141</v>
      </c>
      <c r="S605">
        <f t="shared" si="192"/>
        <v>34.131151468106907</v>
      </c>
      <c r="T605">
        <f t="shared" si="193"/>
        <v>34.127157797634368</v>
      </c>
      <c r="U605">
        <f t="shared" si="194"/>
        <v>34.373434143440868</v>
      </c>
      <c r="V605">
        <f t="shared" si="195"/>
        <v>34.306872968898574</v>
      </c>
      <c r="W605">
        <f t="shared" si="196"/>
        <v>34.266936264173196</v>
      </c>
      <c r="X605">
        <f t="shared" si="197"/>
        <v>34.253624029264735</v>
      </c>
      <c r="Y605">
        <f t="shared" si="198"/>
        <v>34.241643017847117</v>
      </c>
      <c r="Z605">
        <f t="shared" si="199"/>
        <v>34.240977406101699</v>
      </c>
      <c r="AA605">
        <f t="shared" si="200"/>
        <v>34.240444916705357</v>
      </c>
    </row>
    <row r="606" spans="1:27" x14ac:dyDescent="0.45">
      <c r="A606" t="s">
        <v>21</v>
      </c>
      <c r="B606">
        <v>256</v>
      </c>
      <c r="C606">
        <v>25</v>
      </c>
      <c r="D606">
        <v>76095412</v>
      </c>
      <c r="E606">
        <v>2877569249</v>
      </c>
      <c r="F606">
        <v>8992</v>
      </c>
      <c r="G606">
        <v>37.81</v>
      </c>
      <c r="H606">
        <f t="shared" si="181"/>
        <v>37.827095922681906</v>
      </c>
      <c r="I606">
        <f t="shared" si="182"/>
        <v>37.838912666640141</v>
      </c>
      <c r="J606">
        <f t="shared" si="183"/>
        <v>37.850729410598369</v>
      </c>
      <c r="K606">
        <f t="shared" si="184"/>
        <v>37.862546154556597</v>
      </c>
      <c r="L606">
        <f t="shared" si="185"/>
        <v>37.874362898514825</v>
      </c>
      <c r="M606">
        <f t="shared" si="186"/>
        <v>37.88617964247306</v>
      </c>
      <c r="N606">
        <f t="shared" si="187"/>
        <v>37.897996386431288</v>
      </c>
      <c r="O606">
        <f t="shared" si="188"/>
        <v>38.406116376635161</v>
      </c>
      <c r="P606">
        <f t="shared" si="189"/>
        <v>38.996953574546652</v>
      </c>
      <c r="Q606">
        <f t="shared" si="190"/>
        <v>38.11069777767942</v>
      </c>
      <c r="R606">
        <f t="shared" si="191"/>
        <v>37.933446618305979</v>
      </c>
      <c r="S606">
        <f t="shared" si="192"/>
        <v>38.027980569971817</v>
      </c>
      <c r="T606">
        <f t="shared" si="193"/>
        <v>37.992530338097126</v>
      </c>
      <c r="U606">
        <f t="shared" si="194"/>
        <v>40.178627970369618</v>
      </c>
      <c r="V606">
        <f t="shared" si="195"/>
        <v>39.587790772458135</v>
      </c>
      <c r="W606">
        <f t="shared" si="196"/>
        <v>39.233288453711246</v>
      </c>
      <c r="X606">
        <f t="shared" si="197"/>
        <v>39.115121014128945</v>
      </c>
      <c r="Y606">
        <f t="shared" si="198"/>
        <v>39.00877031850488</v>
      </c>
      <c r="Z606">
        <f t="shared" si="199"/>
        <v>39.002861946525762</v>
      </c>
      <c r="AA606">
        <f t="shared" si="200"/>
        <v>38.998135248942475</v>
      </c>
    </row>
    <row r="607" spans="1:27" x14ac:dyDescent="0.45">
      <c r="A607" t="s">
        <v>21</v>
      </c>
      <c r="B607">
        <v>256</v>
      </c>
      <c r="C607">
        <v>300</v>
      </c>
      <c r="D607">
        <v>76095412</v>
      </c>
      <c r="E607">
        <v>2583965312</v>
      </c>
      <c r="F607">
        <v>672</v>
      </c>
      <c r="G607">
        <v>33.950000000000003</v>
      </c>
      <c r="H607">
        <f t="shared" si="181"/>
        <v>33.957796456900716</v>
      </c>
      <c r="I607">
        <f t="shared" si="182"/>
        <v>33.958679558762363</v>
      </c>
      <c r="J607">
        <f t="shared" si="183"/>
        <v>33.959562660624009</v>
      </c>
      <c r="K607">
        <f t="shared" si="184"/>
        <v>33.960445762485655</v>
      </c>
      <c r="L607">
        <f t="shared" si="185"/>
        <v>33.961328864347301</v>
      </c>
      <c r="M607">
        <f t="shared" si="186"/>
        <v>33.962211966208947</v>
      </c>
      <c r="N607">
        <f t="shared" si="187"/>
        <v>33.963095068070594</v>
      </c>
      <c r="O607">
        <f t="shared" si="188"/>
        <v>34.001068448121416</v>
      </c>
      <c r="P607">
        <f t="shared" si="189"/>
        <v>34.045223541203775</v>
      </c>
      <c r="Q607">
        <f t="shared" si="190"/>
        <v>33.978990901580239</v>
      </c>
      <c r="R607">
        <f t="shared" si="191"/>
        <v>33.965744373655539</v>
      </c>
      <c r="S607">
        <f t="shared" si="192"/>
        <v>33.972809188548716</v>
      </c>
      <c r="T607">
        <f t="shared" si="193"/>
        <v>33.97015988296377</v>
      </c>
      <c r="U607">
        <f t="shared" si="194"/>
        <v>34.13353372736848</v>
      </c>
      <c r="V607">
        <f t="shared" si="195"/>
        <v>34.089378634286128</v>
      </c>
      <c r="W607">
        <f t="shared" si="196"/>
        <v>34.062885578436713</v>
      </c>
      <c r="X607">
        <f t="shared" si="197"/>
        <v>34.054054559820244</v>
      </c>
      <c r="Y607">
        <f t="shared" si="198"/>
        <v>34.046106643065421</v>
      </c>
      <c r="Z607">
        <f t="shared" si="199"/>
        <v>34.045665092134598</v>
      </c>
      <c r="AA607">
        <f t="shared" si="200"/>
        <v>34.04531185138994</v>
      </c>
    </row>
    <row r="608" spans="1:27" x14ac:dyDescent="0.45">
      <c r="A608" t="s">
        <v>21</v>
      </c>
      <c r="B608">
        <v>256</v>
      </c>
      <c r="C608">
        <v>400</v>
      </c>
      <c r="D608">
        <v>76095412</v>
      </c>
      <c r="E608">
        <v>2593796649</v>
      </c>
      <c r="F608">
        <v>506</v>
      </c>
      <c r="G608">
        <v>34.08</v>
      </c>
      <c r="H608">
        <f t="shared" si="181"/>
        <v>34.086775809821489</v>
      </c>
      <c r="I608">
        <f t="shared" si="182"/>
        <v>34.087440764497074</v>
      </c>
      <c r="J608">
        <f t="shared" si="183"/>
        <v>34.08810571917266</v>
      </c>
      <c r="K608">
        <f t="shared" si="184"/>
        <v>34.088770673848245</v>
      </c>
      <c r="L608">
        <f t="shared" si="185"/>
        <v>34.08943562852383</v>
      </c>
      <c r="M608">
        <f t="shared" si="186"/>
        <v>34.090100583199415</v>
      </c>
      <c r="N608">
        <f t="shared" si="187"/>
        <v>34.090765537875001</v>
      </c>
      <c r="O608">
        <f t="shared" si="188"/>
        <v>34.119358588925181</v>
      </c>
      <c r="P608">
        <f t="shared" si="189"/>
        <v>34.15260632270445</v>
      </c>
      <c r="Q608">
        <f t="shared" si="190"/>
        <v>34.102734722035542</v>
      </c>
      <c r="R608">
        <f t="shared" si="191"/>
        <v>34.092760401901756</v>
      </c>
      <c r="S608">
        <f t="shared" si="192"/>
        <v>34.098080039306446</v>
      </c>
      <c r="T608">
        <f t="shared" si="193"/>
        <v>34.09608517527969</v>
      </c>
      <c r="U608">
        <f t="shared" si="194"/>
        <v>34.219101790262989</v>
      </c>
      <c r="V608">
        <f t="shared" si="195"/>
        <v>34.18585405648372</v>
      </c>
      <c r="W608">
        <f t="shared" si="196"/>
        <v>34.165905416216155</v>
      </c>
      <c r="X608">
        <f t="shared" si="197"/>
        <v>34.159255869460303</v>
      </c>
      <c r="Y608">
        <f t="shared" si="198"/>
        <v>34.153271277380036</v>
      </c>
      <c r="Z608">
        <f t="shared" si="199"/>
        <v>34.152938800042243</v>
      </c>
      <c r="AA608">
        <f t="shared" si="200"/>
        <v>34.152672818172007</v>
      </c>
    </row>
    <row r="609" spans="1:27" x14ac:dyDescent="0.45">
      <c r="A609" t="s">
        <v>21</v>
      </c>
      <c r="B609">
        <v>256</v>
      </c>
      <c r="C609">
        <v>500</v>
      </c>
      <c r="D609">
        <v>76095412</v>
      </c>
      <c r="E609">
        <v>2619605998</v>
      </c>
      <c r="F609">
        <v>409</v>
      </c>
      <c r="G609">
        <v>34.42</v>
      </c>
      <c r="H609">
        <f t="shared" si="181"/>
        <v>34.425819233359299</v>
      </c>
      <c r="I609">
        <f t="shared" si="182"/>
        <v>34.426356716486403</v>
      </c>
      <c r="J609">
        <f t="shared" si="183"/>
        <v>34.426894199613507</v>
      </c>
      <c r="K609">
        <f t="shared" si="184"/>
        <v>34.427431682740611</v>
      </c>
      <c r="L609">
        <f t="shared" si="185"/>
        <v>34.427969165867715</v>
      </c>
      <c r="M609">
        <f t="shared" si="186"/>
        <v>34.428506648994819</v>
      </c>
      <c r="N609">
        <f t="shared" si="187"/>
        <v>34.429044132121923</v>
      </c>
      <c r="O609">
        <f t="shared" si="188"/>
        <v>34.452155906587379</v>
      </c>
      <c r="P609">
        <f t="shared" si="189"/>
        <v>34.479030062942563</v>
      </c>
      <c r="Q609">
        <f t="shared" si="190"/>
        <v>34.438718828409783</v>
      </c>
      <c r="R609">
        <f t="shared" si="191"/>
        <v>34.430656581503229</v>
      </c>
      <c r="S609">
        <f t="shared" si="192"/>
        <v>34.434956446520061</v>
      </c>
      <c r="T609">
        <f t="shared" si="193"/>
        <v>34.433343997138749</v>
      </c>
      <c r="U609">
        <f t="shared" si="194"/>
        <v>34.532778375652924</v>
      </c>
      <c r="V609">
        <f t="shared" si="195"/>
        <v>34.50590421929774</v>
      </c>
      <c r="W609">
        <f t="shared" si="196"/>
        <v>34.489779725484631</v>
      </c>
      <c r="X609">
        <f t="shared" si="197"/>
        <v>34.484404894213597</v>
      </c>
      <c r="Y609">
        <f t="shared" si="198"/>
        <v>34.47956754606966</v>
      </c>
      <c r="Z609">
        <f t="shared" si="199"/>
        <v>34.479298804506108</v>
      </c>
      <c r="AA609">
        <f t="shared" si="200"/>
        <v>34.479083811255272</v>
      </c>
    </row>
    <row r="610" spans="1:27" x14ac:dyDescent="0.45">
      <c r="A610" t="s">
        <v>21</v>
      </c>
      <c r="B610">
        <v>256</v>
      </c>
      <c r="C610">
        <v>50</v>
      </c>
      <c r="D610">
        <v>76095412</v>
      </c>
      <c r="E610">
        <v>2833578766</v>
      </c>
      <c r="F610">
        <v>4427</v>
      </c>
      <c r="G610">
        <v>37.229999999999997</v>
      </c>
      <c r="H610">
        <f t="shared" si="181"/>
        <v>37.243000484707281</v>
      </c>
      <c r="I610">
        <f t="shared" si="182"/>
        <v>37.248818181048811</v>
      </c>
      <c r="J610">
        <f t="shared" si="183"/>
        <v>37.254635877390349</v>
      </c>
      <c r="K610">
        <f t="shared" si="184"/>
        <v>37.26045357373188</v>
      </c>
      <c r="L610">
        <f t="shared" si="185"/>
        <v>37.266271270073418</v>
      </c>
      <c r="M610">
        <f t="shared" si="186"/>
        <v>37.272088966414955</v>
      </c>
      <c r="N610">
        <f t="shared" si="187"/>
        <v>37.277906662756486</v>
      </c>
      <c r="O610">
        <f t="shared" si="188"/>
        <v>37.528067605442494</v>
      </c>
      <c r="P610">
        <f t="shared" si="189"/>
        <v>37.818952422519246</v>
      </c>
      <c r="Q610">
        <f t="shared" si="190"/>
        <v>37.382625196904115</v>
      </c>
      <c r="R610">
        <f t="shared" si="191"/>
        <v>37.295359751781092</v>
      </c>
      <c r="S610">
        <f t="shared" si="192"/>
        <v>37.341901322513372</v>
      </c>
      <c r="T610">
        <f t="shared" si="193"/>
        <v>37.324448233488766</v>
      </c>
      <c r="U610">
        <f t="shared" si="194"/>
        <v>38.400722056672748</v>
      </c>
      <c r="V610">
        <f t="shared" si="195"/>
        <v>38.109837239595997</v>
      </c>
      <c r="W610">
        <f t="shared" si="196"/>
        <v>37.935306349349943</v>
      </c>
      <c r="X610">
        <f t="shared" si="197"/>
        <v>37.877129385934595</v>
      </c>
      <c r="Y610">
        <f t="shared" si="198"/>
        <v>37.824770118860776</v>
      </c>
      <c r="Z610">
        <f t="shared" si="199"/>
        <v>37.821861270690015</v>
      </c>
      <c r="AA610">
        <f t="shared" si="200"/>
        <v>37.819534192153398</v>
      </c>
    </row>
    <row r="611" spans="1:27" x14ac:dyDescent="0.45">
      <c r="A611" t="s">
        <v>21</v>
      </c>
      <c r="B611">
        <v>32</v>
      </c>
      <c r="C611">
        <v>100</v>
      </c>
      <c r="D611">
        <v>76095412</v>
      </c>
      <c r="E611">
        <v>2653492897</v>
      </c>
      <c r="F611">
        <v>2073</v>
      </c>
      <c r="G611">
        <v>34.869999999999997</v>
      </c>
      <c r="H611">
        <f t="shared" si="181"/>
        <v>34.873327146188522</v>
      </c>
      <c r="I611">
        <f t="shared" si="182"/>
        <v>34.876051357734944</v>
      </c>
      <c r="J611">
        <f t="shared" si="183"/>
        <v>34.878775569281366</v>
      </c>
      <c r="K611">
        <f t="shared" si="184"/>
        <v>34.881499780827788</v>
      </c>
      <c r="L611">
        <f t="shared" si="185"/>
        <v>34.884223992374203</v>
      </c>
      <c r="M611">
        <f t="shared" si="186"/>
        <v>34.886948203920625</v>
      </c>
      <c r="N611">
        <f t="shared" si="187"/>
        <v>34.889672415467047</v>
      </c>
      <c r="O611">
        <f t="shared" si="188"/>
        <v>35.006813511963109</v>
      </c>
      <c r="P611">
        <f t="shared" si="189"/>
        <v>35.143024089284118</v>
      </c>
      <c r="Q611">
        <f t="shared" si="190"/>
        <v>34.938708223302612</v>
      </c>
      <c r="R611">
        <f t="shared" si="191"/>
        <v>34.897845050106305</v>
      </c>
      <c r="S611">
        <f t="shared" si="192"/>
        <v>34.919638742477666</v>
      </c>
      <c r="T611">
        <f t="shared" si="193"/>
        <v>34.911466107838407</v>
      </c>
      <c r="U611">
        <f t="shared" si="194"/>
        <v>35.415445243926136</v>
      </c>
      <c r="V611">
        <f t="shared" si="195"/>
        <v>35.279234666605127</v>
      </c>
      <c r="W611">
        <f t="shared" si="196"/>
        <v>35.197508320212528</v>
      </c>
      <c r="X611">
        <f t="shared" si="197"/>
        <v>35.170266204748323</v>
      </c>
      <c r="Y611">
        <f t="shared" si="198"/>
        <v>35.14574830083054</v>
      </c>
      <c r="Z611">
        <f t="shared" si="199"/>
        <v>35.144386195057329</v>
      </c>
      <c r="AA611">
        <f t="shared" si="200"/>
        <v>35.143296510438766</v>
      </c>
    </row>
    <row r="612" spans="1:27" x14ac:dyDescent="0.45">
      <c r="A612" t="s">
        <v>21</v>
      </c>
      <c r="B612">
        <v>32</v>
      </c>
      <c r="C612">
        <v>200</v>
      </c>
      <c r="D612">
        <v>76095412</v>
      </c>
      <c r="E612">
        <v>2743037425</v>
      </c>
      <c r="F612">
        <v>1071</v>
      </c>
      <c r="G612">
        <v>36.04</v>
      </c>
      <c r="H612">
        <f t="shared" si="181"/>
        <v>36.048750547536294</v>
      </c>
      <c r="I612">
        <f t="shared" si="182"/>
        <v>36.050157991128295</v>
      </c>
      <c r="J612">
        <f t="shared" si="183"/>
        <v>36.051565434720295</v>
      </c>
      <c r="K612">
        <f t="shared" si="184"/>
        <v>36.052972878312296</v>
      </c>
      <c r="L612">
        <f t="shared" si="185"/>
        <v>36.054380321904297</v>
      </c>
      <c r="M612">
        <f t="shared" si="186"/>
        <v>36.055787765496298</v>
      </c>
      <c r="N612">
        <f t="shared" si="187"/>
        <v>36.057195209088299</v>
      </c>
      <c r="O612">
        <f t="shared" si="188"/>
        <v>36.117715283544293</v>
      </c>
      <c r="P612">
        <f t="shared" si="189"/>
        <v>36.188087463144299</v>
      </c>
      <c r="Q612">
        <f t="shared" si="190"/>
        <v>36.082529193744293</v>
      </c>
      <c r="R612">
        <f t="shared" si="191"/>
        <v>36.061417539864294</v>
      </c>
      <c r="S612">
        <f t="shared" si="192"/>
        <v>36.072677088600294</v>
      </c>
      <c r="T612">
        <f t="shared" si="193"/>
        <v>36.068454757824298</v>
      </c>
      <c r="U612">
        <f t="shared" si="194"/>
        <v>36.328831822344299</v>
      </c>
      <c r="V612">
        <f t="shared" si="195"/>
        <v>36.258459642744299</v>
      </c>
      <c r="W612">
        <f t="shared" si="196"/>
        <v>36.216236334984295</v>
      </c>
      <c r="X612">
        <f t="shared" si="197"/>
        <v>36.202161899064293</v>
      </c>
      <c r="Y612">
        <f t="shared" si="198"/>
        <v>36.189494906736293</v>
      </c>
      <c r="Z612">
        <f t="shared" si="199"/>
        <v>36.188791184940293</v>
      </c>
      <c r="AA612">
        <f t="shared" si="200"/>
        <v>36.188228207503492</v>
      </c>
    </row>
    <row r="613" spans="1:27" x14ac:dyDescent="0.45">
      <c r="A613" t="s">
        <v>21</v>
      </c>
      <c r="B613">
        <v>32</v>
      </c>
      <c r="C613">
        <v>25</v>
      </c>
      <c r="D613">
        <v>76095412</v>
      </c>
      <c r="E613">
        <v>2553712849</v>
      </c>
      <c r="F613">
        <v>7980</v>
      </c>
      <c r="G613">
        <v>33.549999999999997</v>
      </c>
      <c r="H613">
        <f t="shared" si="181"/>
        <v>33.569840570677243</v>
      </c>
      <c r="I613">
        <f t="shared" si="182"/>
        <v>33.580327405284301</v>
      </c>
      <c r="J613">
        <f t="shared" si="183"/>
        <v>33.590814239891358</v>
      </c>
      <c r="K613">
        <f t="shared" si="184"/>
        <v>33.601301074498423</v>
      </c>
      <c r="L613">
        <f t="shared" si="185"/>
        <v>33.61178790910548</v>
      </c>
      <c r="M613">
        <f t="shared" si="186"/>
        <v>33.622274743712538</v>
      </c>
      <c r="N613">
        <f t="shared" si="187"/>
        <v>33.632761578319595</v>
      </c>
      <c r="O613">
        <f t="shared" si="188"/>
        <v>34.08369546642313</v>
      </c>
      <c r="P613">
        <f t="shared" si="189"/>
        <v>34.608037196776067</v>
      </c>
      <c r="Q613">
        <f t="shared" si="190"/>
        <v>33.821524601246658</v>
      </c>
      <c r="R613">
        <f t="shared" si="191"/>
        <v>33.664222082140775</v>
      </c>
      <c r="S613">
        <f t="shared" si="192"/>
        <v>33.748116758997242</v>
      </c>
      <c r="T613">
        <f t="shared" si="193"/>
        <v>33.716656255176069</v>
      </c>
      <c r="U613">
        <f t="shared" si="194"/>
        <v>35.656720657481955</v>
      </c>
      <c r="V613">
        <f t="shared" si="195"/>
        <v>35.132378927129011</v>
      </c>
      <c r="W613">
        <f t="shared" si="196"/>
        <v>34.817773888917245</v>
      </c>
      <c r="X613">
        <f t="shared" si="197"/>
        <v>34.712905542846656</v>
      </c>
      <c r="Y613">
        <f t="shared" si="198"/>
        <v>34.618524031383124</v>
      </c>
      <c r="Z613">
        <f t="shared" si="199"/>
        <v>34.613280614079599</v>
      </c>
      <c r="AA613">
        <f t="shared" si="200"/>
        <v>34.609085880236776</v>
      </c>
    </row>
    <row r="614" spans="1:27" x14ac:dyDescent="0.45">
      <c r="A614" t="s">
        <v>21</v>
      </c>
      <c r="B614">
        <v>32</v>
      </c>
      <c r="C614">
        <v>300</v>
      </c>
      <c r="D614">
        <v>76095412</v>
      </c>
      <c r="E614">
        <v>2791863345</v>
      </c>
      <c r="F614">
        <v>727</v>
      </c>
      <c r="G614">
        <v>36.68</v>
      </c>
      <c r="H614">
        <f t="shared" si="181"/>
        <v>36.689939269926022</v>
      </c>
      <c r="I614">
        <f t="shared" si="182"/>
        <v>36.690894649469797</v>
      </c>
      <c r="J614">
        <f t="shared" si="183"/>
        <v>36.691850029013573</v>
      </c>
      <c r="K614">
        <f t="shared" si="184"/>
        <v>36.692805408557355</v>
      </c>
      <c r="L614">
        <f t="shared" si="185"/>
        <v>36.69376078810113</v>
      </c>
      <c r="M614">
        <f t="shared" si="186"/>
        <v>36.694716167644906</v>
      </c>
      <c r="N614">
        <f t="shared" si="187"/>
        <v>36.695671547188681</v>
      </c>
      <c r="O614">
        <f t="shared" si="188"/>
        <v>36.736752867571042</v>
      </c>
      <c r="P614">
        <f t="shared" si="189"/>
        <v>36.784521844759837</v>
      </c>
      <c r="Q614">
        <f t="shared" si="190"/>
        <v>36.712868378976644</v>
      </c>
      <c r="R614">
        <f t="shared" si="191"/>
        <v>36.698537685820007</v>
      </c>
      <c r="S614">
        <f t="shared" si="192"/>
        <v>36.706180722170217</v>
      </c>
      <c r="T614">
        <f t="shared" si="193"/>
        <v>36.703314583538884</v>
      </c>
      <c r="U614">
        <f t="shared" si="194"/>
        <v>36.880059799137427</v>
      </c>
      <c r="V614">
        <f t="shared" si="195"/>
        <v>36.832290821948632</v>
      </c>
      <c r="W614">
        <f t="shared" si="196"/>
        <v>36.803629435635358</v>
      </c>
      <c r="X614">
        <f t="shared" si="197"/>
        <v>36.794075640197597</v>
      </c>
      <c r="Y614">
        <f t="shared" si="198"/>
        <v>36.785477224303612</v>
      </c>
      <c r="Z614">
        <f t="shared" si="199"/>
        <v>36.784999534531728</v>
      </c>
      <c r="AA614">
        <f t="shared" si="200"/>
        <v>36.784617382714217</v>
      </c>
    </row>
    <row r="615" spans="1:27" x14ac:dyDescent="0.45">
      <c r="A615" t="s">
        <v>21</v>
      </c>
      <c r="B615">
        <v>32</v>
      </c>
      <c r="C615">
        <v>400</v>
      </c>
      <c r="D615">
        <v>76095412</v>
      </c>
      <c r="E615">
        <v>2824048705</v>
      </c>
      <c r="F615">
        <v>551</v>
      </c>
      <c r="G615">
        <v>37.11</v>
      </c>
      <c r="H615">
        <f t="shared" si="181"/>
        <v>37.112668566667331</v>
      </c>
      <c r="I615">
        <f t="shared" si="182"/>
        <v>37.113392657628296</v>
      </c>
      <c r="J615">
        <f t="shared" si="183"/>
        <v>37.114116748589261</v>
      </c>
      <c r="K615">
        <f t="shared" si="184"/>
        <v>37.114840839550219</v>
      </c>
      <c r="L615">
        <f t="shared" si="185"/>
        <v>37.115564930511184</v>
      </c>
      <c r="M615">
        <f t="shared" si="186"/>
        <v>37.116289021472149</v>
      </c>
      <c r="N615">
        <f t="shared" si="187"/>
        <v>37.117013112433114</v>
      </c>
      <c r="O615">
        <f t="shared" si="188"/>
        <v>37.148149023754549</v>
      </c>
      <c r="P615">
        <f t="shared" si="189"/>
        <v>37.184353571802724</v>
      </c>
      <c r="Q615">
        <f t="shared" si="190"/>
        <v>37.130046749730454</v>
      </c>
      <c r="R615">
        <f t="shared" si="191"/>
        <v>37.119185385316001</v>
      </c>
      <c r="S615">
        <f t="shared" si="192"/>
        <v>37.124978113003714</v>
      </c>
      <c r="T615">
        <f t="shared" si="193"/>
        <v>37.122805840120819</v>
      </c>
      <c r="U615">
        <f t="shared" si="194"/>
        <v>37.256762667899082</v>
      </c>
      <c r="V615">
        <f t="shared" si="195"/>
        <v>37.220558119850907</v>
      </c>
      <c r="W615">
        <f t="shared" si="196"/>
        <v>37.198835391021994</v>
      </c>
      <c r="X615">
        <f t="shared" si="197"/>
        <v>37.191594481412359</v>
      </c>
      <c r="Y615">
        <f t="shared" si="198"/>
        <v>37.185077662763689</v>
      </c>
      <c r="Z615">
        <f t="shared" si="199"/>
        <v>37.18471561728321</v>
      </c>
      <c r="AA615">
        <f t="shared" si="200"/>
        <v>37.184425980898823</v>
      </c>
    </row>
    <row r="616" spans="1:27" x14ac:dyDescent="0.45">
      <c r="A616" t="s">
        <v>21</v>
      </c>
      <c r="B616">
        <v>32</v>
      </c>
      <c r="C616">
        <v>500</v>
      </c>
      <c r="D616">
        <v>76095412</v>
      </c>
      <c r="E616">
        <v>2846248129</v>
      </c>
      <c r="F616">
        <v>444</v>
      </c>
      <c r="G616">
        <v>37.4</v>
      </c>
      <c r="H616">
        <f t="shared" si="181"/>
        <v>37.404259392143118</v>
      </c>
      <c r="I616">
        <f t="shared" si="182"/>
        <v>37.404842870158845</v>
      </c>
      <c r="J616">
        <f t="shared" si="183"/>
        <v>37.405426348174579</v>
      </c>
      <c r="K616">
        <f t="shared" si="184"/>
        <v>37.406009826190306</v>
      </c>
      <c r="L616">
        <f t="shared" si="185"/>
        <v>37.406593304206041</v>
      </c>
      <c r="M616">
        <f t="shared" si="186"/>
        <v>37.407176782221775</v>
      </c>
      <c r="N616">
        <f t="shared" si="187"/>
        <v>37.407760260237502</v>
      </c>
      <c r="O616">
        <f t="shared" si="188"/>
        <v>37.432849814913936</v>
      </c>
      <c r="P616">
        <f t="shared" si="189"/>
        <v>37.462023715700496</v>
      </c>
      <c r="Q616">
        <f t="shared" si="190"/>
        <v>37.418262864520663</v>
      </c>
      <c r="R616">
        <f t="shared" si="191"/>
        <v>37.409510694284698</v>
      </c>
      <c r="S616">
        <f t="shared" si="192"/>
        <v>37.414178518410544</v>
      </c>
      <c r="T616">
        <f t="shared" si="193"/>
        <v>37.412428084363349</v>
      </c>
      <c r="U616">
        <f t="shared" si="194"/>
        <v>37.520371517273603</v>
      </c>
      <c r="V616">
        <f t="shared" si="195"/>
        <v>37.49119761648705</v>
      </c>
      <c r="W616">
        <f t="shared" si="196"/>
        <v>37.473693276015119</v>
      </c>
      <c r="X616">
        <f t="shared" si="197"/>
        <v>37.467858495857804</v>
      </c>
      <c r="Y616">
        <f t="shared" si="198"/>
        <v>37.462607193716224</v>
      </c>
      <c r="Z616">
        <f t="shared" si="199"/>
        <v>37.46231545470836</v>
      </c>
      <c r="AA616">
        <f t="shared" si="200"/>
        <v>37.462082063502066</v>
      </c>
    </row>
    <row r="617" spans="1:27" x14ac:dyDescent="0.45">
      <c r="A617" t="s">
        <v>21</v>
      </c>
      <c r="B617">
        <v>32</v>
      </c>
      <c r="C617">
        <v>50</v>
      </c>
      <c r="D617">
        <v>76095412</v>
      </c>
      <c r="E617">
        <v>2592945825</v>
      </c>
      <c r="F617">
        <v>4051</v>
      </c>
      <c r="G617">
        <v>34.07</v>
      </c>
      <c r="H617">
        <f t="shared" si="181"/>
        <v>34.080253419220597</v>
      </c>
      <c r="I617">
        <f t="shared" si="182"/>
        <v>34.085576999044306</v>
      </c>
      <c r="J617">
        <f t="shared" si="183"/>
        <v>34.090900578868016</v>
      </c>
      <c r="K617">
        <f t="shared" si="184"/>
        <v>34.096224158691726</v>
      </c>
      <c r="L617">
        <f t="shared" si="185"/>
        <v>34.101547738515428</v>
      </c>
      <c r="M617">
        <f t="shared" si="186"/>
        <v>34.106871318339138</v>
      </c>
      <c r="N617">
        <f t="shared" si="187"/>
        <v>34.112194898162848</v>
      </c>
      <c r="O617">
        <f t="shared" si="188"/>
        <v>34.341108830582321</v>
      </c>
      <c r="P617">
        <f t="shared" si="189"/>
        <v>34.607287821767756</v>
      </c>
      <c r="Q617">
        <f t="shared" si="190"/>
        <v>34.208019334989608</v>
      </c>
      <c r="R617">
        <f t="shared" si="191"/>
        <v>34.128165637633977</v>
      </c>
      <c r="S617">
        <f t="shared" si="192"/>
        <v>34.170754276223647</v>
      </c>
      <c r="T617">
        <f t="shared" si="193"/>
        <v>34.154783536752518</v>
      </c>
      <c r="U617">
        <f t="shared" si="194"/>
        <v>35.139645804138624</v>
      </c>
      <c r="V617">
        <f t="shared" si="195"/>
        <v>34.87346681295319</v>
      </c>
      <c r="W617">
        <f t="shared" si="196"/>
        <v>34.713759418241928</v>
      </c>
      <c r="X617">
        <f t="shared" si="197"/>
        <v>34.660523620004845</v>
      </c>
      <c r="Y617">
        <f t="shared" si="198"/>
        <v>34.612611401591465</v>
      </c>
      <c r="Z617">
        <f t="shared" si="199"/>
        <v>34.60994961167961</v>
      </c>
      <c r="AA617">
        <f t="shared" si="200"/>
        <v>34.607820179750128</v>
      </c>
    </row>
    <row r="618" spans="1:27" x14ac:dyDescent="0.45">
      <c r="A618" t="s">
        <v>21</v>
      </c>
      <c r="B618">
        <v>512</v>
      </c>
      <c r="C618">
        <v>100</v>
      </c>
      <c r="D618">
        <v>76095412</v>
      </c>
      <c r="E618">
        <v>2830897630</v>
      </c>
      <c r="F618">
        <v>2211</v>
      </c>
      <c r="G618">
        <v>37.200000000000003</v>
      </c>
      <c r="H618">
        <f t="shared" si="181"/>
        <v>37.204854479268739</v>
      </c>
      <c r="I618">
        <f t="shared" si="182"/>
        <v>37.207760042090314</v>
      </c>
      <c r="J618">
        <f t="shared" si="183"/>
        <v>37.210665604911895</v>
      </c>
      <c r="K618">
        <f t="shared" si="184"/>
        <v>37.213571167733477</v>
      </c>
      <c r="L618">
        <f t="shared" si="185"/>
        <v>37.216476730555058</v>
      </c>
      <c r="M618">
        <f t="shared" si="186"/>
        <v>37.219382293376633</v>
      </c>
      <c r="N618">
        <f t="shared" si="187"/>
        <v>37.222287856198214</v>
      </c>
      <c r="O618">
        <f t="shared" si="188"/>
        <v>37.347227057526148</v>
      </c>
      <c r="P618">
        <f t="shared" si="189"/>
        <v>37.492505198605137</v>
      </c>
      <c r="Q618">
        <f t="shared" si="190"/>
        <v>37.274587986986653</v>
      </c>
      <c r="R618">
        <f t="shared" si="191"/>
        <v>37.231004544662959</v>
      </c>
      <c r="S618">
        <f t="shared" si="192"/>
        <v>37.254249047235596</v>
      </c>
      <c r="T618">
        <f t="shared" si="193"/>
        <v>37.245532358770852</v>
      </c>
      <c r="U618">
        <f t="shared" si="194"/>
        <v>37.783061480763124</v>
      </c>
      <c r="V618">
        <f t="shared" si="195"/>
        <v>37.637783339684134</v>
      </c>
      <c r="W618">
        <f t="shared" si="196"/>
        <v>37.550616455036739</v>
      </c>
      <c r="X618">
        <f t="shared" si="197"/>
        <v>37.521560826820938</v>
      </c>
      <c r="Y618">
        <f t="shared" si="198"/>
        <v>37.495410761426719</v>
      </c>
      <c r="Z618">
        <f t="shared" si="199"/>
        <v>37.493957980015928</v>
      </c>
      <c r="AA618">
        <f t="shared" si="200"/>
        <v>37.492795754887297</v>
      </c>
    </row>
    <row r="619" spans="1:27" x14ac:dyDescent="0.45">
      <c r="A619" t="s">
        <v>21</v>
      </c>
      <c r="B619">
        <v>512</v>
      </c>
      <c r="C619">
        <v>200</v>
      </c>
      <c r="D619">
        <v>76095412</v>
      </c>
      <c r="E619">
        <v>2709913934</v>
      </c>
      <c r="F619">
        <v>1058</v>
      </c>
      <c r="G619">
        <v>35.61</v>
      </c>
      <c r="H619">
        <f t="shared" si="181"/>
        <v>35.613444526721267</v>
      </c>
      <c r="I619">
        <f t="shared" si="182"/>
        <v>35.614834886497491</v>
      </c>
      <c r="J619">
        <f t="shared" si="183"/>
        <v>35.616225246273714</v>
      </c>
      <c r="K619">
        <f t="shared" si="184"/>
        <v>35.617615606049945</v>
      </c>
      <c r="L619">
        <f t="shared" si="185"/>
        <v>35.619005965826169</v>
      </c>
      <c r="M619">
        <f t="shared" si="186"/>
        <v>35.620396325602393</v>
      </c>
      <c r="N619">
        <f t="shared" si="187"/>
        <v>35.621786685378616</v>
      </c>
      <c r="O619">
        <f t="shared" si="188"/>
        <v>35.68157215575625</v>
      </c>
      <c r="P619">
        <f t="shared" si="189"/>
        <v>35.751090144567456</v>
      </c>
      <c r="Q619">
        <f t="shared" si="190"/>
        <v>35.64681316135065</v>
      </c>
      <c r="R619">
        <f t="shared" si="191"/>
        <v>35.625957764707287</v>
      </c>
      <c r="S619">
        <f t="shared" si="192"/>
        <v>35.637080642917077</v>
      </c>
      <c r="T619">
        <f t="shared" si="193"/>
        <v>35.632909563588406</v>
      </c>
      <c r="U619">
        <f t="shared" si="194"/>
        <v>35.890126122189862</v>
      </c>
      <c r="V619">
        <f t="shared" si="195"/>
        <v>35.820608133378656</v>
      </c>
      <c r="W619">
        <f t="shared" si="196"/>
        <v>35.778897340091937</v>
      </c>
      <c r="X619">
        <f t="shared" si="197"/>
        <v>35.764993742329693</v>
      </c>
      <c r="Y619">
        <f t="shared" si="198"/>
        <v>35.75248050434368</v>
      </c>
      <c r="Z619">
        <f t="shared" si="199"/>
        <v>35.751785324455568</v>
      </c>
      <c r="AA619">
        <f t="shared" si="200"/>
        <v>35.751229180545074</v>
      </c>
    </row>
    <row r="620" spans="1:27" x14ac:dyDescent="0.45">
      <c r="A620" t="s">
        <v>21</v>
      </c>
      <c r="B620">
        <v>512</v>
      </c>
      <c r="C620">
        <v>25</v>
      </c>
      <c r="D620">
        <v>76095412</v>
      </c>
      <c r="E620">
        <v>2880751233</v>
      </c>
      <c r="F620">
        <v>9002</v>
      </c>
      <c r="G620">
        <v>37.85</v>
      </c>
      <c r="H620">
        <f t="shared" si="181"/>
        <v>37.868924778277041</v>
      </c>
      <c r="I620">
        <f t="shared" si="182"/>
        <v>37.880754663632018</v>
      </c>
      <c r="J620">
        <f t="shared" si="183"/>
        <v>37.892584548987003</v>
      </c>
      <c r="K620">
        <f t="shared" si="184"/>
        <v>37.90441443434198</v>
      </c>
      <c r="L620">
        <f t="shared" si="185"/>
        <v>37.916244319696965</v>
      </c>
      <c r="M620">
        <f t="shared" si="186"/>
        <v>37.928074205051942</v>
      </c>
      <c r="N620">
        <f t="shared" si="187"/>
        <v>37.93990409040692</v>
      </c>
      <c r="O620">
        <f t="shared" si="188"/>
        <v>38.448589160671077</v>
      </c>
      <c r="P620">
        <f t="shared" si="189"/>
        <v>39.040083428420097</v>
      </c>
      <c r="Q620">
        <f t="shared" si="190"/>
        <v>38.15284202679657</v>
      </c>
      <c r="R620">
        <f t="shared" si="191"/>
        <v>37.975393746471866</v>
      </c>
      <c r="S620">
        <f t="shared" si="192"/>
        <v>38.070032829311707</v>
      </c>
      <c r="T620">
        <f t="shared" si="193"/>
        <v>38.034543173246767</v>
      </c>
      <c r="U620">
        <f t="shared" si="194"/>
        <v>40.223071963918137</v>
      </c>
      <c r="V620">
        <f t="shared" si="195"/>
        <v>39.631577696169117</v>
      </c>
      <c r="W620">
        <f t="shared" si="196"/>
        <v>39.276681135519709</v>
      </c>
      <c r="X620">
        <f t="shared" si="197"/>
        <v>39.158382281969907</v>
      </c>
      <c r="Y620">
        <f t="shared" si="198"/>
        <v>39.051913313775081</v>
      </c>
      <c r="Z620">
        <f t="shared" si="199"/>
        <v>39.045998371097589</v>
      </c>
      <c r="AA620">
        <f t="shared" si="200"/>
        <v>39.041266416955601</v>
      </c>
    </row>
    <row r="621" spans="1:27" x14ac:dyDescent="0.45">
      <c r="A621" t="s">
        <v>21</v>
      </c>
      <c r="B621">
        <v>512</v>
      </c>
      <c r="C621">
        <v>300</v>
      </c>
      <c r="D621">
        <v>76095412</v>
      </c>
      <c r="E621">
        <v>2601749038</v>
      </c>
      <c r="F621">
        <v>677</v>
      </c>
      <c r="G621">
        <v>34.19</v>
      </c>
      <c r="H621">
        <f t="shared" si="181"/>
        <v>34.191506026670829</v>
      </c>
      <c r="I621">
        <f t="shared" si="182"/>
        <v>34.192395699230858</v>
      </c>
      <c r="J621">
        <f t="shared" si="183"/>
        <v>34.193285371790878</v>
      </c>
      <c r="K621">
        <f t="shared" si="184"/>
        <v>34.194175044350899</v>
      </c>
      <c r="L621">
        <f t="shared" si="185"/>
        <v>34.19506471691092</v>
      </c>
      <c r="M621">
        <f t="shared" si="186"/>
        <v>34.195954389470941</v>
      </c>
      <c r="N621">
        <f t="shared" si="187"/>
        <v>34.196844062030969</v>
      </c>
      <c r="O621">
        <f t="shared" si="188"/>
        <v>34.235099982111933</v>
      </c>
      <c r="P621">
        <f t="shared" si="189"/>
        <v>34.27958361011305</v>
      </c>
      <c r="Q621">
        <f t="shared" si="190"/>
        <v>34.212858168111367</v>
      </c>
      <c r="R621">
        <f t="shared" si="191"/>
        <v>34.199513079711032</v>
      </c>
      <c r="S621">
        <f t="shared" si="192"/>
        <v>34.206630460191214</v>
      </c>
      <c r="T621">
        <f t="shared" si="193"/>
        <v>34.203961442511144</v>
      </c>
      <c r="U621">
        <f t="shared" si="194"/>
        <v>34.368550866115292</v>
      </c>
      <c r="V621">
        <f t="shared" si="195"/>
        <v>34.324067238114175</v>
      </c>
      <c r="W621">
        <f t="shared" si="196"/>
        <v>34.297377061313497</v>
      </c>
      <c r="X621">
        <f t="shared" si="197"/>
        <v>34.288480335713274</v>
      </c>
      <c r="Y621">
        <f t="shared" si="198"/>
        <v>34.280473282673071</v>
      </c>
      <c r="Z621">
        <f t="shared" si="199"/>
        <v>34.280028446393061</v>
      </c>
      <c r="AA621">
        <f t="shared" si="200"/>
        <v>34.279672577369055</v>
      </c>
    </row>
    <row r="622" spans="1:27" x14ac:dyDescent="0.45">
      <c r="A622" t="s">
        <v>21</v>
      </c>
      <c r="B622">
        <v>512</v>
      </c>
      <c r="C622">
        <v>400</v>
      </c>
      <c r="D622">
        <v>76095412</v>
      </c>
      <c r="E622">
        <v>2590285433</v>
      </c>
      <c r="F622">
        <v>505</v>
      </c>
      <c r="G622">
        <v>34.03</v>
      </c>
      <c r="H622">
        <f t="shared" si="181"/>
        <v>34.040632213148406</v>
      </c>
      <c r="I622">
        <f t="shared" si="182"/>
        <v>34.041295853684318</v>
      </c>
      <c r="J622">
        <f t="shared" si="183"/>
        <v>34.041959494220229</v>
      </c>
      <c r="K622">
        <f t="shared" si="184"/>
        <v>34.042623134756141</v>
      </c>
      <c r="L622">
        <f t="shared" si="185"/>
        <v>34.043286775292053</v>
      </c>
      <c r="M622">
        <f t="shared" si="186"/>
        <v>34.043950415827958</v>
      </c>
      <c r="N622">
        <f t="shared" si="187"/>
        <v>34.044614056363869</v>
      </c>
      <c r="O622">
        <f t="shared" si="188"/>
        <v>34.073150599408017</v>
      </c>
      <c r="P622">
        <f t="shared" si="189"/>
        <v>34.106332626203532</v>
      </c>
      <c r="Q622">
        <f t="shared" si="190"/>
        <v>34.056559586010259</v>
      </c>
      <c r="R622">
        <f t="shared" si="191"/>
        <v>34.046604977971604</v>
      </c>
      <c r="S622">
        <f t="shared" si="192"/>
        <v>34.051914102258884</v>
      </c>
      <c r="T622">
        <f t="shared" si="193"/>
        <v>34.049923180651156</v>
      </c>
      <c r="U622">
        <f t="shared" si="194"/>
        <v>34.172696679794569</v>
      </c>
      <c r="V622">
        <f t="shared" si="195"/>
        <v>34.139514652999054</v>
      </c>
      <c r="W622">
        <f t="shared" si="196"/>
        <v>34.119605436921745</v>
      </c>
      <c r="X622">
        <f t="shared" si="197"/>
        <v>34.112969031562642</v>
      </c>
      <c r="Y622">
        <f t="shared" si="198"/>
        <v>34.106996266739444</v>
      </c>
      <c r="Z622">
        <f t="shared" si="199"/>
        <v>34.106664446471491</v>
      </c>
      <c r="AA622">
        <f t="shared" si="200"/>
        <v>34.106398990257127</v>
      </c>
    </row>
    <row r="623" spans="1:27" x14ac:dyDescent="0.45">
      <c r="A623" t="s">
        <v>21</v>
      </c>
      <c r="B623">
        <v>512</v>
      </c>
      <c r="C623">
        <v>500</v>
      </c>
      <c r="D623">
        <v>76095412</v>
      </c>
      <c r="E623">
        <v>2583660321</v>
      </c>
      <c r="F623">
        <v>403</v>
      </c>
      <c r="G623">
        <v>33.950000000000003</v>
      </c>
      <c r="H623">
        <f t="shared" si="181"/>
        <v>33.953434945591724</v>
      </c>
      <c r="I623">
        <f t="shared" si="182"/>
        <v>33.95396454388078</v>
      </c>
      <c r="J623">
        <f t="shared" si="183"/>
        <v>33.954494142169835</v>
      </c>
      <c r="K623">
        <f t="shared" si="184"/>
        <v>33.955023740458884</v>
      </c>
      <c r="L623">
        <f t="shared" si="185"/>
        <v>33.95555333874794</v>
      </c>
      <c r="M623">
        <f t="shared" si="186"/>
        <v>33.956082937036996</v>
      </c>
      <c r="N623">
        <f t="shared" si="187"/>
        <v>33.956612535326045</v>
      </c>
      <c r="O623">
        <f t="shared" si="188"/>
        <v>33.979385261755333</v>
      </c>
      <c r="P623">
        <f t="shared" si="189"/>
        <v>34.005865176207998</v>
      </c>
      <c r="Q623">
        <f t="shared" si="190"/>
        <v>33.966145304529</v>
      </c>
      <c r="R623">
        <f t="shared" si="191"/>
        <v>33.958201330193205</v>
      </c>
      <c r="S623">
        <f t="shared" si="192"/>
        <v>33.962438116505631</v>
      </c>
      <c r="T623">
        <f t="shared" si="193"/>
        <v>33.96084932163847</v>
      </c>
      <c r="U623">
        <f t="shared" si="194"/>
        <v>34.05882500511332</v>
      </c>
      <c r="V623">
        <f t="shared" si="195"/>
        <v>34.032345090660655</v>
      </c>
      <c r="W623">
        <f t="shared" si="196"/>
        <v>34.016457141989058</v>
      </c>
      <c r="X623">
        <f t="shared" si="197"/>
        <v>34.011161159098528</v>
      </c>
      <c r="Y623">
        <f t="shared" si="198"/>
        <v>34.006394774497046</v>
      </c>
      <c r="Z623">
        <f t="shared" si="199"/>
        <v>34.006129975352522</v>
      </c>
      <c r="AA623">
        <f t="shared" si="200"/>
        <v>34.005918136036904</v>
      </c>
    </row>
    <row r="624" spans="1:27" x14ac:dyDescent="0.45">
      <c r="A624" t="s">
        <v>21</v>
      </c>
      <c r="B624">
        <v>512</v>
      </c>
      <c r="C624">
        <v>50</v>
      </c>
      <c r="D624">
        <v>76095412</v>
      </c>
      <c r="E624">
        <v>2871778576</v>
      </c>
      <c r="F624">
        <v>4487</v>
      </c>
      <c r="G624">
        <v>37.729999999999997</v>
      </c>
      <c r="H624">
        <f t="shared" si="181"/>
        <v>37.74507819209915</v>
      </c>
      <c r="I624">
        <f t="shared" si="182"/>
        <v>37.750974736821192</v>
      </c>
      <c r="J624">
        <f t="shared" si="183"/>
        <v>37.756871281543226</v>
      </c>
      <c r="K624">
        <f t="shared" si="184"/>
        <v>37.762767826265268</v>
      </c>
      <c r="L624">
        <f t="shared" si="185"/>
        <v>37.76866437098731</v>
      </c>
      <c r="M624">
        <f t="shared" si="186"/>
        <v>37.774560915709344</v>
      </c>
      <c r="N624">
        <f t="shared" si="187"/>
        <v>37.780457460431386</v>
      </c>
      <c r="O624">
        <f t="shared" si="188"/>
        <v>38.034008883479075</v>
      </c>
      <c r="P624">
        <f t="shared" si="189"/>
        <v>38.328836119581034</v>
      </c>
      <c r="Q624">
        <f t="shared" si="190"/>
        <v>37.886595265428092</v>
      </c>
      <c r="R624">
        <f t="shared" si="191"/>
        <v>37.798147094597503</v>
      </c>
      <c r="S624">
        <f t="shared" si="192"/>
        <v>37.845319452373815</v>
      </c>
      <c r="T624">
        <f t="shared" si="193"/>
        <v>37.827629818207697</v>
      </c>
      <c r="U624">
        <f t="shared" si="194"/>
        <v>38.918490591784952</v>
      </c>
      <c r="V624">
        <f t="shared" si="195"/>
        <v>38.623663355682993</v>
      </c>
      <c r="W624">
        <f t="shared" si="196"/>
        <v>38.446767014021816</v>
      </c>
      <c r="X624">
        <f t="shared" si="197"/>
        <v>38.387801566801429</v>
      </c>
      <c r="Y624">
        <f t="shared" si="198"/>
        <v>38.334732664303075</v>
      </c>
      <c r="Z624">
        <f t="shared" si="199"/>
        <v>38.331784391942051</v>
      </c>
      <c r="AA624">
        <f t="shared" si="200"/>
        <v>38.329425774053234</v>
      </c>
    </row>
    <row r="625" spans="1:27" x14ac:dyDescent="0.45">
      <c r="A625" t="s">
        <v>21</v>
      </c>
      <c r="B625">
        <v>64</v>
      </c>
      <c r="C625">
        <v>100</v>
      </c>
      <c r="D625">
        <v>76095412</v>
      </c>
      <c r="E625">
        <v>2585862673</v>
      </c>
      <c r="F625">
        <v>2020</v>
      </c>
      <c r="G625">
        <v>33.979999999999997</v>
      </c>
      <c r="H625">
        <f t="shared" si="181"/>
        <v>33.984501890863015</v>
      </c>
      <c r="I625">
        <f t="shared" si="182"/>
        <v>33.987156453006655</v>
      </c>
      <c r="J625">
        <f t="shared" si="183"/>
        <v>33.989811015150295</v>
      </c>
      <c r="K625">
        <f t="shared" si="184"/>
        <v>33.992465577293935</v>
      </c>
      <c r="L625">
        <f t="shared" si="185"/>
        <v>33.995120139437581</v>
      </c>
      <c r="M625">
        <f t="shared" si="186"/>
        <v>33.997774701581221</v>
      </c>
      <c r="N625">
        <f t="shared" si="187"/>
        <v>34.000429263724861</v>
      </c>
      <c r="O625">
        <f t="shared" si="188"/>
        <v>34.114575435901443</v>
      </c>
      <c r="P625">
        <f t="shared" si="189"/>
        <v>34.247303543083518</v>
      </c>
      <c r="Q625">
        <f t="shared" si="190"/>
        <v>34.048211382310406</v>
      </c>
      <c r="R625">
        <f t="shared" si="191"/>
        <v>34.008392950155788</v>
      </c>
      <c r="S625">
        <f t="shared" si="192"/>
        <v>34.02962944730492</v>
      </c>
      <c r="T625">
        <f t="shared" si="193"/>
        <v>34.021665760873994</v>
      </c>
      <c r="U625">
        <f t="shared" si="194"/>
        <v>34.512759757447661</v>
      </c>
      <c r="V625">
        <f t="shared" si="195"/>
        <v>34.380031650265593</v>
      </c>
      <c r="W625">
        <f t="shared" si="196"/>
        <v>34.30039478595635</v>
      </c>
      <c r="X625">
        <f t="shared" si="197"/>
        <v>34.27384916451993</v>
      </c>
      <c r="Y625">
        <f t="shared" si="198"/>
        <v>34.249958105227158</v>
      </c>
      <c r="Z625">
        <f t="shared" si="199"/>
        <v>34.248630824155335</v>
      </c>
      <c r="AA625">
        <f t="shared" si="200"/>
        <v>34.247568999297883</v>
      </c>
    </row>
    <row r="626" spans="1:27" x14ac:dyDescent="0.45">
      <c r="A626" t="s">
        <v>21</v>
      </c>
      <c r="B626">
        <v>64</v>
      </c>
      <c r="C626">
        <v>200</v>
      </c>
      <c r="D626">
        <v>76095412</v>
      </c>
      <c r="E626">
        <v>2650406254</v>
      </c>
      <c r="F626">
        <v>1035</v>
      </c>
      <c r="G626">
        <v>34.83</v>
      </c>
      <c r="H626">
        <f t="shared" si="181"/>
        <v>34.831400268915033</v>
      </c>
      <c r="I626">
        <f t="shared" si="182"/>
        <v>34.83276040347873</v>
      </c>
      <c r="J626">
        <f t="shared" si="183"/>
        <v>34.834120538042427</v>
      </c>
      <c r="K626">
        <f t="shared" si="184"/>
        <v>34.835480672606124</v>
      </c>
      <c r="L626">
        <f t="shared" si="185"/>
        <v>34.836840807169821</v>
      </c>
      <c r="M626">
        <f t="shared" si="186"/>
        <v>34.838200941733518</v>
      </c>
      <c r="N626">
        <f t="shared" si="187"/>
        <v>34.839561076297215</v>
      </c>
      <c r="O626">
        <f t="shared" si="188"/>
        <v>34.898046862536205</v>
      </c>
      <c r="P626">
        <f t="shared" si="189"/>
        <v>34.966053590721081</v>
      </c>
      <c r="Q626">
        <f t="shared" si="190"/>
        <v>34.86404349844377</v>
      </c>
      <c r="R626">
        <f t="shared" si="191"/>
        <v>34.843641479988307</v>
      </c>
      <c r="S626">
        <f t="shared" si="192"/>
        <v>34.854522556497891</v>
      </c>
      <c r="T626">
        <f t="shared" si="193"/>
        <v>34.850442152806792</v>
      </c>
      <c r="U626">
        <f t="shared" si="194"/>
        <v>35.102067047090827</v>
      </c>
      <c r="V626">
        <f t="shared" si="195"/>
        <v>35.034060318905958</v>
      </c>
      <c r="W626">
        <f t="shared" si="196"/>
        <v>34.993256281995031</v>
      </c>
      <c r="X626">
        <f t="shared" si="197"/>
        <v>34.979654936358052</v>
      </c>
      <c r="Y626">
        <f t="shared" si="198"/>
        <v>34.967413725284779</v>
      </c>
      <c r="Z626">
        <f t="shared" si="199"/>
        <v>34.96673365800293</v>
      </c>
      <c r="AA626">
        <f t="shared" si="200"/>
        <v>34.966189604177451</v>
      </c>
    </row>
    <row r="627" spans="1:27" x14ac:dyDescent="0.45">
      <c r="A627" t="s">
        <v>21</v>
      </c>
      <c r="B627">
        <v>64</v>
      </c>
      <c r="C627">
        <v>25</v>
      </c>
      <c r="D627">
        <v>76095412</v>
      </c>
      <c r="E627">
        <v>2624438177</v>
      </c>
      <c r="F627">
        <v>8201</v>
      </c>
      <c r="G627">
        <v>34.479999999999997</v>
      </c>
      <c r="H627">
        <f t="shared" si="181"/>
        <v>34.499560591116847</v>
      </c>
      <c r="I627">
        <f t="shared" si="182"/>
        <v>34.510337850592094</v>
      </c>
      <c r="J627">
        <f t="shared" si="183"/>
        <v>34.521115110067342</v>
      </c>
      <c r="K627">
        <f t="shared" si="184"/>
        <v>34.531892369542597</v>
      </c>
      <c r="L627">
        <f t="shared" si="185"/>
        <v>34.542669629017844</v>
      </c>
      <c r="M627">
        <f t="shared" si="186"/>
        <v>34.553446888493092</v>
      </c>
      <c r="N627">
        <f t="shared" si="187"/>
        <v>34.564224147968339</v>
      </c>
      <c r="O627">
        <f t="shared" si="188"/>
        <v>35.027646305404062</v>
      </c>
      <c r="P627">
        <f t="shared" si="189"/>
        <v>35.566509279166532</v>
      </c>
      <c r="Q627">
        <f t="shared" si="190"/>
        <v>34.758214818522831</v>
      </c>
      <c r="R627">
        <f t="shared" si="191"/>
        <v>34.596555926394089</v>
      </c>
      <c r="S627">
        <f t="shared" si="192"/>
        <v>34.682774002196084</v>
      </c>
      <c r="T627">
        <f t="shared" si="193"/>
        <v>34.650442223770334</v>
      </c>
      <c r="U627">
        <f t="shared" si="194"/>
        <v>36.644235226691457</v>
      </c>
      <c r="V627">
        <f t="shared" si="195"/>
        <v>36.105372252928994</v>
      </c>
      <c r="W627">
        <f t="shared" si="196"/>
        <v>35.782054468671518</v>
      </c>
      <c r="X627">
        <f t="shared" si="197"/>
        <v>35.674281873919021</v>
      </c>
      <c r="Y627">
        <f t="shared" si="198"/>
        <v>35.577286538641779</v>
      </c>
      <c r="Z627">
        <f t="shared" si="199"/>
        <v>35.571897908904155</v>
      </c>
      <c r="AA627">
        <f t="shared" si="200"/>
        <v>35.567587005114056</v>
      </c>
    </row>
    <row r="628" spans="1:27" x14ac:dyDescent="0.45">
      <c r="A628" t="s">
        <v>21</v>
      </c>
      <c r="B628">
        <v>64</v>
      </c>
      <c r="C628">
        <v>300</v>
      </c>
      <c r="D628">
        <v>76095412</v>
      </c>
      <c r="E628">
        <v>2706378601</v>
      </c>
      <c r="F628">
        <v>704</v>
      </c>
      <c r="G628">
        <v>35.56</v>
      </c>
      <c r="H628">
        <f t="shared" si="181"/>
        <v>35.566520107677448</v>
      </c>
      <c r="I628">
        <f t="shared" si="182"/>
        <v>35.567445262008704</v>
      </c>
      <c r="J628">
        <f t="shared" si="183"/>
        <v>35.568370416339953</v>
      </c>
      <c r="K628">
        <f t="shared" si="184"/>
        <v>35.569295570671201</v>
      </c>
      <c r="L628">
        <f t="shared" si="185"/>
        <v>35.57022072500245</v>
      </c>
      <c r="M628">
        <f t="shared" si="186"/>
        <v>35.571145879333699</v>
      </c>
      <c r="N628">
        <f t="shared" si="187"/>
        <v>35.572071033664947</v>
      </c>
      <c r="O628">
        <f t="shared" si="188"/>
        <v>35.611852669908664</v>
      </c>
      <c r="P628">
        <f t="shared" si="189"/>
        <v>35.65811038647113</v>
      </c>
      <c r="Q628">
        <f t="shared" si="190"/>
        <v>35.588723811627432</v>
      </c>
      <c r="R628">
        <f t="shared" si="191"/>
        <v>35.574846496658694</v>
      </c>
      <c r="S628">
        <f t="shared" si="192"/>
        <v>35.582247731308691</v>
      </c>
      <c r="T628">
        <f t="shared" si="193"/>
        <v>35.579472268314944</v>
      </c>
      <c r="U628">
        <f t="shared" si="194"/>
        <v>35.75062581959606</v>
      </c>
      <c r="V628">
        <f t="shared" si="195"/>
        <v>35.704368103033595</v>
      </c>
      <c r="W628">
        <f t="shared" si="196"/>
        <v>35.676613473096118</v>
      </c>
      <c r="X628">
        <f t="shared" si="197"/>
        <v>35.667361929783624</v>
      </c>
      <c r="Y628">
        <f t="shared" si="198"/>
        <v>35.659035540802378</v>
      </c>
      <c r="Z628">
        <f t="shared" si="199"/>
        <v>35.658572963636757</v>
      </c>
      <c r="AA628">
        <f t="shared" si="200"/>
        <v>35.658202901904254</v>
      </c>
    </row>
    <row r="629" spans="1:27" x14ac:dyDescent="0.45">
      <c r="A629" t="s">
        <v>21</v>
      </c>
      <c r="B629">
        <v>64</v>
      </c>
      <c r="C629">
        <v>400</v>
      </c>
      <c r="D629">
        <v>76095412</v>
      </c>
      <c r="E629">
        <v>2740434585</v>
      </c>
      <c r="F629">
        <v>535</v>
      </c>
      <c r="G629">
        <v>36.01</v>
      </c>
      <c r="H629">
        <f t="shared" si="181"/>
        <v>36.013841215551864</v>
      </c>
      <c r="I629">
        <f t="shared" si="182"/>
        <v>36.014544280278031</v>
      </c>
      <c r="J629">
        <f t="shared" si="183"/>
        <v>36.015247345004191</v>
      </c>
      <c r="K629">
        <f t="shared" si="184"/>
        <v>36.015950409730351</v>
      </c>
      <c r="L629">
        <f t="shared" si="185"/>
        <v>36.016653474456518</v>
      </c>
      <c r="M629">
        <f t="shared" si="186"/>
        <v>36.017356539182678</v>
      </c>
      <c r="N629">
        <f t="shared" si="187"/>
        <v>36.018059603908839</v>
      </c>
      <c r="O629">
        <f t="shared" si="188"/>
        <v>36.048291387133823</v>
      </c>
      <c r="P629">
        <f t="shared" si="189"/>
        <v>36.083444623441949</v>
      </c>
      <c r="Q629">
        <f t="shared" si="190"/>
        <v>36.030714768979763</v>
      </c>
      <c r="R629">
        <f t="shared" si="191"/>
        <v>36.020168798087326</v>
      </c>
      <c r="S629">
        <f t="shared" si="192"/>
        <v>36.025793315896628</v>
      </c>
      <c r="T629">
        <f t="shared" si="193"/>
        <v>36.023684121718141</v>
      </c>
      <c r="U629">
        <f t="shared" si="194"/>
        <v>36.153751096058194</v>
      </c>
      <c r="V629">
        <f t="shared" si="195"/>
        <v>36.118597859750075</v>
      </c>
      <c r="W629">
        <f t="shared" si="196"/>
        <v>36.097505917965201</v>
      </c>
      <c r="X629">
        <f t="shared" si="197"/>
        <v>36.090475270703571</v>
      </c>
      <c r="Y629">
        <f t="shared" si="198"/>
        <v>36.084147688168109</v>
      </c>
      <c r="Z629">
        <f t="shared" si="199"/>
        <v>36.083796155805032</v>
      </c>
      <c r="AA629">
        <f t="shared" si="200"/>
        <v>36.083514929914564</v>
      </c>
    </row>
    <row r="630" spans="1:27" x14ac:dyDescent="0.45">
      <c r="A630" t="s">
        <v>21</v>
      </c>
      <c r="B630">
        <v>64</v>
      </c>
      <c r="C630">
        <v>500</v>
      </c>
      <c r="D630">
        <v>76095412</v>
      </c>
      <c r="E630">
        <v>2767565745</v>
      </c>
      <c r="F630">
        <v>432</v>
      </c>
      <c r="G630">
        <v>36.36</v>
      </c>
      <c r="H630">
        <f t="shared" si="181"/>
        <v>36.370247197032064</v>
      </c>
      <c r="I630">
        <f t="shared" si="182"/>
        <v>36.370814905371695</v>
      </c>
      <c r="J630">
        <f t="shared" si="183"/>
        <v>36.371382613711326</v>
      </c>
      <c r="K630">
        <f t="shared" si="184"/>
        <v>36.371950322050957</v>
      </c>
      <c r="L630">
        <f t="shared" si="185"/>
        <v>36.372518030390587</v>
      </c>
      <c r="M630">
        <f t="shared" si="186"/>
        <v>36.373085738730211</v>
      </c>
      <c r="N630">
        <f t="shared" si="187"/>
        <v>36.373653447069842</v>
      </c>
      <c r="O630">
        <f t="shared" si="188"/>
        <v>36.398064905673948</v>
      </c>
      <c r="P630">
        <f t="shared" si="189"/>
        <v>36.426450322655455</v>
      </c>
      <c r="Q630">
        <f t="shared" si="190"/>
        <v>36.383872197183187</v>
      </c>
      <c r="R630">
        <f t="shared" si="191"/>
        <v>36.375356572088734</v>
      </c>
      <c r="S630">
        <f t="shared" si="192"/>
        <v>36.379898238805779</v>
      </c>
      <c r="T630">
        <f t="shared" si="193"/>
        <v>36.378195113786887</v>
      </c>
      <c r="U630">
        <f t="shared" si="194"/>
        <v>36.483221156618484</v>
      </c>
      <c r="V630">
        <f t="shared" si="195"/>
        <v>36.45483573963697</v>
      </c>
      <c r="W630">
        <f t="shared" si="196"/>
        <v>36.437804489448062</v>
      </c>
      <c r="X630">
        <f t="shared" si="197"/>
        <v>36.432127406051762</v>
      </c>
      <c r="Y630">
        <f t="shared" si="198"/>
        <v>36.427018030995086</v>
      </c>
      <c r="Z630">
        <f t="shared" si="199"/>
        <v>36.426734176825271</v>
      </c>
      <c r="AA630">
        <f t="shared" si="200"/>
        <v>36.42650709348942</v>
      </c>
    </row>
    <row r="631" spans="1:27" x14ac:dyDescent="0.45">
      <c r="A631" t="s">
        <v>21</v>
      </c>
      <c r="B631">
        <v>64</v>
      </c>
      <c r="C631">
        <v>50</v>
      </c>
      <c r="D631">
        <v>76095412</v>
      </c>
      <c r="E631">
        <v>2561485798</v>
      </c>
      <c r="F631">
        <v>4002</v>
      </c>
      <c r="G631">
        <v>33.659999999999997</v>
      </c>
      <c r="H631">
        <f t="shared" si="181"/>
        <v>33.666760329781773</v>
      </c>
      <c r="I631">
        <f t="shared" si="182"/>
        <v>33.672019516761402</v>
      </c>
      <c r="J631">
        <f t="shared" si="183"/>
        <v>33.677278703741038</v>
      </c>
      <c r="K631">
        <f t="shared" si="184"/>
        <v>33.682537890720667</v>
      </c>
      <c r="L631">
        <f t="shared" si="185"/>
        <v>33.687797077700296</v>
      </c>
      <c r="M631">
        <f t="shared" si="186"/>
        <v>33.693056264679925</v>
      </c>
      <c r="N631">
        <f t="shared" si="187"/>
        <v>33.698315451659553</v>
      </c>
      <c r="O631">
        <f t="shared" si="188"/>
        <v>33.924460491783655</v>
      </c>
      <c r="P631">
        <f t="shared" si="189"/>
        <v>34.187419840765173</v>
      </c>
      <c r="Q631">
        <f t="shared" si="190"/>
        <v>33.7929808172929</v>
      </c>
      <c r="R631">
        <f t="shared" si="191"/>
        <v>33.714093012598447</v>
      </c>
      <c r="S631">
        <f t="shared" si="192"/>
        <v>33.756166508435491</v>
      </c>
      <c r="T631">
        <f t="shared" si="193"/>
        <v>33.740388947496598</v>
      </c>
      <c r="U631">
        <f t="shared" si="194"/>
        <v>34.713338538728195</v>
      </c>
      <c r="V631">
        <f t="shared" si="195"/>
        <v>34.450379189746684</v>
      </c>
      <c r="W631">
        <f t="shared" si="196"/>
        <v>34.292603580357778</v>
      </c>
      <c r="X631">
        <f t="shared" si="197"/>
        <v>34.240011710561475</v>
      </c>
      <c r="Y631">
        <f t="shared" si="198"/>
        <v>34.192679027744802</v>
      </c>
      <c r="Z631">
        <f t="shared" si="199"/>
        <v>34.190049434254988</v>
      </c>
      <c r="AA631">
        <f t="shared" si="200"/>
        <v>34.187945759463133</v>
      </c>
    </row>
    <row r="632" spans="1:27" x14ac:dyDescent="0.45">
      <c r="A632" t="s">
        <v>22</v>
      </c>
      <c r="B632">
        <v>128</v>
      </c>
      <c r="C632">
        <v>100</v>
      </c>
      <c r="D632">
        <v>127221163</v>
      </c>
      <c r="E632">
        <v>2915889857</v>
      </c>
      <c r="F632">
        <v>2278</v>
      </c>
      <c r="G632">
        <v>22.91</v>
      </c>
      <c r="H632">
        <f t="shared" si="181"/>
        <v>22.92163967248122</v>
      </c>
      <c r="I632">
        <f t="shared" si="182"/>
        <v>22.923430255074777</v>
      </c>
      <c r="J632">
        <f t="shared" si="183"/>
        <v>22.925220837668338</v>
      </c>
      <c r="K632">
        <f t="shared" si="184"/>
        <v>22.927011420261895</v>
      </c>
      <c r="L632">
        <f t="shared" si="185"/>
        <v>22.928802002855452</v>
      </c>
      <c r="M632">
        <f t="shared" si="186"/>
        <v>22.930592585449009</v>
      </c>
      <c r="N632">
        <f t="shared" si="187"/>
        <v>22.93238316804257</v>
      </c>
      <c r="O632">
        <f t="shared" si="188"/>
        <v>23.009378219565562</v>
      </c>
      <c r="P632">
        <f t="shared" si="189"/>
        <v>23.098907349243458</v>
      </c>
      <c r="Q632">
        <f t="shared" si="190"/>
        <v>22.964613654726612</v>
      </c>
      <c r="R632">
        <f t="shared" si="191"/>
        <v>22.937754915823241</v>
      </c>
      <c r="S632">
        <f t="shared" si="192"/>
        <v>22.952079576571705</v>
      </c>
      <c r="T632">
        <f t="shared" si="193"/>
        <v>22.94670782879103</v>
      </c>
      <c r="U632">
        <f t="shared" si="194"/>
        <v>23.277965608599256</v>
      </c>
      <c r="V632">
        <f t="shared" si="195"/>
        <v>23.188436478921357</v>
      </c>
      <c r="W632">
        <f t="shared" si="196"/>
        <v>23.134719001114618</v>
      </c>
      <c r="X632">
        <f t="shared" si="197"/>
        <v>23.11681317517904</v>
      </c>
      <c r="Y632">
        <f t="shared" si="198"/>
        <v>23.100697931837018</v>
      </c>
      <c r="Z632">
        <f t="shared" si="199"/>
        <v>23.099802640540236</v>
      </c>
      <c r="AA632">
        <f t="shared" si="200"/>
        <v>23.099086407502814</v>
      </c>
    </row>
    <row r="633" spans="1:27" x14ac:dyDescent="0.45">
      <c r="A633" t="s">
        <v>22</v>
      </c>
      <c r="B633">
        <v>128</v>
      </c>
      <c r="C633">
        <v>200</v>
      </c>
      <c r="D633">
        <v>127221163</v>
      </c>
      <c r="E633">
        <v>2896626113</v>
      </c>
      <c r="F633">
        <v>1131</v>
      </c>
      <c r="G633">
        <v>22.76</v>
      </c>
      <c r="H633">
        <f t="shared" si="181"/>
        <v>22.769318757131625</v>
      </c>
      <c r="I633">
        <f t="shared" si="182"/>
        <v>22.770207760166443</v>
      </c>
      <c r="J633">
        <f t="shared" si="183"/>
        <v>22.77109676320126</v>
      </c>
      <c r="K633">
        <f t="shared" si="184"/>
        <v>22.771985766236078</v>
      </c>
      <c r="L633">
        <f t="shared" si="185"/>
        <v>22.772874769270896</v>
      </c>
      <c r="M633">
        <f t="shared" si="186"/>
        <v>22.773763772305713</v>
      </c>
      <c r="N633">
        <f t="shared" si="187"/>
        <v>22.774652775340531</v>
      </c>
      <c r="O633">
        <f t="shared" si="188"/>
        <v>22.812879905837679</v>
      </c>
      <c r="P633">
        <f t="shared" si="189"/>
        <v>22.857330057578551</v>
      </c>
      <c r="Q633">
        <f t="shared" si="190"/>
        <v>22.790654829967245</v>
      </c>
      <c r="R633">
        <f t="shared" si="191"/>
        <v>22.777319784444984</v>
      </c>
      <c r="S633">
        <f t="shared" si="192"/>
        <v>22.784431808723522</v>
      </c>
      <c r="T633">
        <f t="shared" si="193"/>
        <v>22.781764799619069</v>
      </c>
      <c r="U633">
        <f t="shared" si="194"/>
        <v>22.946230361060291</v>
      </c>
      <c r="V633">
        <f t="shared" si="195"/>
        <v>22.901780209319419</v>
      </c>
      <c r="W633">
        <f t="shared" si="196"/>
        <v>22.875110118274897</v>
      </c>
      <c r="X633">
        <f t="shared" si="197"/>
        <v>22.866220087926724</v>
      </c>
      <c r="Y633">
        <f t="shared" si="198"/>
        <v>22.858219060613365</v>
      </c>
      <c r="Z633">
        <f t="shared" si="199"/>
        <v>22.857774559095958</v>
      </c>
      <c r="AA633">
        <f t="shared" si="200"/>
        <v>22.857418957882032</v>
      </c>
    </row>
    <row r="634" spans="1:27" x14ac:dyDescent="0.45">
      <c r="A634" t="s">
        <v>22</v>
      </c>
      <c r="B634">
        <v>128</v>
      </c>
      <c r="C634">
        <v>25</v>
      </c>
      <c r="D634">
        <v>127221163</v>
      </c>
      <c r="E634">
        <v>3074958785</v>
      </c>
      <c r="F634">
        <v>9609</v>
      </c>
      <c r="G634">
        <v>24.17</v>
      </c>
      <c r="H634">
        <f t="shared" si="181"/>
        <v>24.177735940049534</v>
      </c>
      <c r="I634">
        <f t="shared" si="182"/>
        <v>24.185288928698128</v>
      </c>
      <c r="J634">
        <f t="shared" si="183"/>
        <v>24.192841917346723</v>
      </c>
      <c r="K634">
        <f t="shared" si="184"/>
        <v>24.200394905995317</v>
      </c>
      <c r="L634">
        <f t="shared" si="185"/>
        <v>24.207947894643912</v>
      </c>
      <c r="M634">
        <f t="shared" si="186"/>
        <v>24.215500883292506</v>
      </c>
      <c r="N634">
        <f t="shared" si="187"/>
        <v>24.223053871941101</v>
      </c>
      <c r="O634">
        <f t="shared" si="188"/>
        <v>24.547832383830666</v>
      </c>
      <c r="P634">
        <f t="shared" si="189"/>
        <v>24.925481816260397</v>
      </c>
      <c r="Q634">
        <f t="shared" si="190"/>
        <v>24.359007667615803</v>
      </c>
      <c r="R634">
        <f t="shared" si="191"/>
        <v>24.245712837886884</v>
      </c>
      <c r="S634">
        <f t="shared" si="192"/>
        <v>24.306136747075641</v>
      </c>
      <c r="T634">
        <f t="shared" si="193"/>
        <v>24.283477781129857</v>
      </c>
      <c r="U634">
        <f t="shared" si="194"/>
        <v>25.680780681119856</v>
      </c>
      <c r="V634">
        <f t="shared" si="195"/>
        <v>25.303131248690125</v>
      </c>
      <c r="W634">
        <f t="shared" si="196"/>
        <v>25.076541589232288</v>
      </c>
      <c r="X634">
        <f t="shared" si="197"/>
        <v>25.001011702746343</v>
      </c>
      <c r="Y634">
        <f t="shared" si="198"/>
        <v>24.933034804908992</v>
      </c>
      <c r="Z634">
        <f t="shared" si="199"/>
        <v>24.929258310584693</v>
      </c>
      <c r="AA634">
        <f t="shared" si="200"/>
        <v>24.926237115125257</v>
      </c>
    </row>
    <row r="635" spans="1:27" x14ac:dyDescent="0.45">
      <c r="A635" t="s">
        <v>22</v>
      </c>
      <c r="B635">
        <v>128</v>
      </c>
      <c r="C635">
        <v>300</v>
      </c>
      <c r="D635">
        <v>127221163</v>
      </c>
      <c r="E635">
        <v>2862209281</v>
      </c>
      <c r="F635">
        <v>745</v>
      </c>
      <c r="G635">
        <v>22.49</v>
      </c>
      <c r="H635">
        <f t="shared" si="181"/>
        <v>22.498487779112661</v>
      </c>
      <c r="I635">
        <f t="shared" si="182"/>
        <v>22.499073373507834</v>
      </c>
      <c r="J635">
        <f t="shared" si="183"/>
        <v>22.499658967903006</v>
      </c>
      <c r="K635">
        <f t="shared" si="184"/>
        <v>22.500244562298178</v>
      </c>
      <c r="L635">
        <f t="shared" si="185"/>
        <v>22.500830156693347</v>
      </c>
      <c r="M635">
        <f t="shared" si="186"/>
        <v>22.501415751088519</v>
      </c>
      <c r="N635">
        <f t="shared" si="187"/>
        <v>22.502001345483691</v>
      </c>
      <c r="O635">
        <f t="shared" si="188"/>
        <v>22.527181904476066</v>
      </c>
      <c r="P635">
        <f t="shared" si="189"/>
        <v>22.55646162423464</v>
      </c>
      <c r="Q635">
        <f t="shared" si="190"/>
        <v>22.512542044596778</v>
      </c>
      <c r="R635">
        <f t="shared" si="191"/>
        <v>22.503758128669205</v>
      </c>
      <c r="S635">
        <f t="shared" si="192"/>
        <v>22.508442883830579</v>
      </c>
      <c r="T635">
        <f t="shared" si="193"/>
        <v>22.506686100645062</v>
      </c>
      <c r="U635">
        <f t="shared" si="194"/>
        <v>22.61502106375179</v>
      </c>
      <c r="V635">
        <f t="shared" si="195"/>
        <v>22.585741343993217</v>
      </c>
      <c r="W635">
        <f t="shared" si="196"/>
        <v>22.56817351213807</v>
      </c>
      <c r="X635">
        <f t="shared" si="197"/>
        <v>22.562317568186355</v>
      </c>
      <c r="Y635">
        <f t="shared" si="198"/>
        <v>22.557047218629812</v>
      </c>
      <c r="Z635">
        <f t="shared" si="199"/>
        <v>22.556754421432228</v>
      </c>
      <c r="AA635">
        <f t="shared" si="200"/>
        <v>22.556520183674159</v>
      </c>
    </row>
    <row r="636" spans="1:27" x14ac:dyDescent="0.45">
      <c r="A636" t="s">
        <v>22</v>
      </c>
      <c r="B636">
        <v>128</v>
      </c>
      <c r="C636">
        <v>400</v>
      </c>
      <c r="D636">
        <v>127221163</v>
      </c>
      <c r="E636">
        <v>2888746625</v>
      </c>
      <c r="F636">
        <v>564</v>
      </c>
      <c r="G636">
        <v>22.7</v>
      </c>
      <c r="H636">
        <f t="shared" si="181"/>
        <v>22.706937720731258</v>
      </c>
      <c r="I636">
        <f t="shared" si="182"/>
        <v>22.70738104319955</v>
      </c>
      <c r="J636">
        <f t="shared" si="183"/>
        <v>22.70782436566784</v>
      </c>
      <c r="K636">
        <f t="shared" si="184"/>
        <v>22.708267688136132</v>
      </c>
      <c r="L636">
        <f t="shared" si="185"/>
        <v>22.708711010604421</v>
      </c>
      <c r="M636">
        <f t="shared" si="186"/>
        <v>22.709154333072714</v>
      </c>
      <c r="N636">
        <f t="shared" si="187"/>
        <v>22.709597655541003</v>
      </c>
      <c r="O636">
        <f t="shared" si="188"/>
        <v>22.728660521677515</v>
      </c>
      <c r="P636">
        <f t="shared" si="189"/>
        <v>22.750826645092058</v>
      </c>
      <c r="Q636">
        <f t="shared" si="190"/>
        <v>22.71757745997024</v>
      </c>
      <c r="R636">
        <f t="shared" si="191"/>
        <v>22.710927622945878</v>
      </c>
      <c r="S636">
        <f t="shared" si="192"/>
        <v>22.714474202692205</v>
      </c>
      <c r="T636">
        <f t="shared" si="193"/>
        <v>22.713144235287331</v>
      </c>
      <c r="U636">
        <f t="shared" si="194"/>
        <v>22.795158891921151</v>
      </c>
      <c r="V636">
        <f t="shared" si="195"/>
        <v>22.772992768506604</v>
      </c>
      <c r="W636">
        <f t="shared" si="196"/>
        <v>22.759693094457877</v>
      </c>
      <c r="X636">
        <f t="shared" si="197"/>
        <v>22.755259869774967</v>
      </c>
      <c r="Y636">
        <f t="shared" si="198"/>
        <v>22.751269967560351</v>
      </c>
      <c r="Z636">
        <f t="shared" si="199"/>
        <v>22.751048306326204</v>
      </c>
      <c r="AA636">
        <f t="shared" si="200"/>
        <v>22.750870977338888</v>
      </c>
    </row>
    <row r="637" spans="1:27" x14ac:dyDescent="0.45">
      <c r="A637" t="s">
        <v>22</v>
      </c>
      <c r="B637">
        <v>128</v>
      </c>
      <c r="C637">
        <v>500</v>
      </c>
      <c r="D637">
        <v>127221163</v>
      </c>
      <c r="E637">
        <v>2913213249</v>
      </c>
      <c r="F637">
        <v>455</v>
      </c>
      <c r="G637">
        <v>22.89</v>
      </c>
      <c r="H637">
        <f t="shared" si="181"/>
        <v>22.899167719446176</v>
      </c>
      <c r="I637">
        <f t="shared" si="182"/>
        <v>22.899525364345237</v>
      </c>
      <c r="J637">
        <f t="shared" si="183"/>
        <v>22.899883009244302</v>
      </c>
      <c r="K637">
        <f t="shared" si="184"/>
        <v>22.900240654143367</v>
      </c>
      <c r="L637">
        <f t="shared" si="185"/>
        <v>22.900598299042432</v>
      </c>
      <c r="M637">
        <f t="shared" si="186"/>
        <v>22.900955943941497</v>
      </c>
      <c r="N637">
        <f t="shared" si="187"/>
        <v>22.901313588840562</v>
      </c>
      <c r="O637">
        <f t="shared" si="188"/>
        <v>22.916692319500335</v>
      </c>
      <c r="P637">
        <f t="shared" si="189"/>
        <v>22.934574564453555</v>
      </c>
      <c r="Q637">
        <f t="shared" si="190"/>
        <v>22.907751197023721</v>
      </c>
      <c r="R637">
        <f t="shared" si="191"/>
        <v>22.902386523537754</v>
      </c>
      <c r="S637">
        <f t="shared" si="192"/>
        <v>22.90524768273027</v>
      </c>
      <c r="T637">
        <f t="shared" si="193"/>
        <v>22.904174748033078</v>
      </c>
      <c r="U637">
        <f t="shared" si="194"/>
        <v>22.970339054360004</v>
      </c>
      <c r="V637">
        <f t="shared" si="195"/>
        <v>22.95245680940678</v>
      </c>
      <c r="W637">
        <f t="shared" si="196"/>
        <v>22.941727462434848</v>
      </c>
      <c r="X637">
        <f t="shared" si="197"/>
        <v>22.938151013444202</v>
      </c>
      <c r="Y637">
        <f t="shared" si="198"/>
        <v>22.93493220935262</v>
      </c>
      <c r="Z637">
        <f t="shared" si="199"/>
        <v>22.93475338690309</v>
      </c>
      <c r="AA637">
        <f t="shared" si="200"/>
        <v>22.934610328943464</v>
      </c>
    </row>
    <row r="638" spans="1:27" x14ac:dyDescent="0.45">
      <c r="A638" t="s">
        <v>22</v>
      </c>
      <c r="B638">
        <v>128</v>
      </c>
      <c r="C638">
        <v>50</v>
      </c>
      <c r="D638">
        <v>127221163</v>
      </c>
      <c r="E638">
        <v>2988223712</v>
      </c>
      <c r="F638">
        <v>4669</v>
      </c>
      <c r="G638">
        <v>23.48</v>
      </c>
      <c r="H638">
        <f t="shared" si="181"/>
        <v>23.492086862938049</v>
      </c>
      <c r="I638">
        <f t="shared" si="182"/>
        <v>23.495756849825369</v>
      </c>
      <c r="J638">
        <f t="shared" si="183"/>
        <v>23.499426836712694</v>
      </c>
      <c r="K638">
        <f t="shared" si="184"/>
        <v>23.503096823600018</v>
      </c>
      <c r="L638">
        <f t="shared" si="185"/>
        <v>23.506766810487338</v>
      </c>
      <c r="M638">
        <f t="shared" si="186"/>
        <v>23.510436797374663</v>
      </c>
      <c r="N638">
        <f t="shared" si="187"/>
        <v>23.514106784261987</v>
      </c>
      <c r="O638">
        <f t="shared" si="188"/>
        <v>23.671916220416882</v>
      </c>
      <c r="P638">
        <f t="shared" si="189"/>
        <v>23.855415564783037</v>
      </c>
      <c r="Q638">
        <f t="shared" si="190"/>
        <v>23.580166548233802</v>
      </c>
      <c r="R638">
        <f t="shared" si="191"/>
        <v>23.525116744923956</v>
      </c>
      <c r="S638">
        <f t="shared" si="192"/>
        <v>23.554476640022539</v>
      </c>
      <c r="T638">
        <f t="shared" si="193"/>
        <v>23.54346667936057</v>
      </c>
      <c r="U638">
        <f t="shared" si="194"/>
        <v>24.222414253515353</v>
      </c>
      <c r="V638">
        <f t="shared" si="195"/>
        <v>24.038914909149195</v>
      </c>
      <c r="W638">
        <f t="shared" si="196"/>
        <v>23.9288153025295</v>
      </c>
      <c r="X638">
        <f t="shared" si="197"/>
        <v>23.892115433656269</v>
      </c>
      <c r="Y638">
        <f t="shared" si="198"/>
        <v>23.859085551670361</v>
      </c>
      <c r="Z638">
        <f t="shared" si="199"/>
        <v>23.857250558226699</v>
      </c>
      <c r="AA638">
        <f t="shared" si="200"/>
        <v>23.85578256347177</v>
      </c>
    </row>
    <row r="639" spans="1:27" x14ac:dyDescent="0.45">
      <c r="A639" t="s">
        <v>22</v>
      </c>
      <c r="B639">
        <v>16</v>
      </c>
      <c r="C639">
        <v>100</v>
      </c>
      <c r="D639">
        <v>127221163</v>
      </c>
      <c r="E639">
        <v>3038360929</v>
      </c>
      <c r="F639">
        <v>2373</v>
      </c>
      <c r="G639">
        <v>23.88</v>
      </c>
      <c r="H639">
        <f t="shared" si="181"/>
        <v>23.884377074905377</v>
      </c>
      <c r="I639">
        <f t="shared" si="182"/>
        <v>23.886242330609726</v>
      </c>
      <c r="J639">
        <f t="shared" si="183"/>
        <v>23.888107586314078</v>
      </c>
      <c r="K639">
        <f t="shared" si="184"/>
        <v>23.88997284201843</v>
      </c>
      <c r="L639">
        <f t="shared" si="185"/>
        <v>23.891838097722783</v>
      </c>
      <c r="M639">
        <f t="shared" si="186"/>
        <v>23.893703353427135</v>
      </c>
      <c r="N639">
        <f t="shared" si="187"/>
        <v>23.895568609131484</v>
      </c>
      <c r="O639">
        <f t="shared" si="188"/>
        <v>23.975774604418607</v>
      </c>
      <c r="P639">
        <f t="shared" si="189"/>
        <v>24.06903738963619</v>
      </c>
      <c r="Q639">
        <f t="shared" si="190"/>
        <v>23.929143211809816</v>
      </c>
      <c r="R639">
        <f t="shared" si="191"/>
        <v>23.901164376244541</v>
      </c>
      <c r="S639">
        <f t="shared" si="192"/>
        <v>23.916086421879353</v>
      </c>
      <c r="T639">
        <f t="shared" si="193"/>
        <v>23.910490654766299</v>
      </c>
      <c r="U639">
        <f t="shared" si="194"/>
        <v>24.255562960071352</v>
      </c>
      <c r="V639">
        <f t="shared" si="195"/>
        <v>24.162300174853769</v>
      </c>
      <c r="W639">
        <f t="shared" si="196"/>
        <v>24.106342503723219</v>
      </c>
      <c r="X639">
        <f t="shared" si="197"/>
        <v>24.087689946679706</v>
      </c>
      <c r="Y639">
        <f t="shared" si="198"/>
        <v>24.070902645340539</v>
      </c>
      <c r="Z639">
        <f t="shared" si="199"/>
        <v>24.069970017488362</v>
      </c>
      <c r="AA639">
        <f t="shared" si="200"/>
        <v>24.069223915206624</v>
      </c>
    </row>
    <row r="640" spans="1:27" x14ac:dyDescent="0.45">
      <c r="A640" t="s">
        <v>22</v>
      </c>
      <c r="B640">
        <v>16</v>
      </c>
      <c r="C640">
        <v>200</v>
      </c>
      <c r="D640">
        <v>127221163</v>
      </c>
      <c r="E640">
        <v>3189303713</v>
      </c>
      <c r="F640">
        <v>1245</v>
      </c>
      <c r="G640">
        <v>25.06</v>
      </c>
      <c r="H640">
        <f t="shared" si="181"/>
        <v>25.069950138720237</v>
      </c>
      <c r="I640">
        <f t="shared" si="182"/>
        <v>25.070928749488008</v>
      </c>
      <c r="J640">
        <f t="shared" si="183"/>
        <v>25.071907360255778</v>
      </c>
      <c r="K640">
        <f t="shared" si="184"/>
        <v>25.072885971023549</v>
      </c>
      <c r="L640">
        <f t="shared" si="185"/>
        <v>25.073864581791316</v>
      </c>
      <c r="M640">
        <f t="shared" si="186"/>
        <v>25.074843192559086</v>
      </c>
      <c r="N640">
        <f t="shared" si="187"/>
        <v>25.075821803326857</v>
      </c>
      <c r="O640">
        <f t="shared" si="188"/>
        <v>25.11790206634096</v>
      </c>
      <c r="P640">
        <f t="shared" si="189"/>
        <v>25.16683260472945</v>
      </c>
      <c r="Q640">
        <f t="shared" si="190"/>
        <v>25.093436797146715</v>
      </c>
      <c r="R640">
        <f t="shared" si="191"/>
        <v>25.078757635630165</v>
      </c>
      <c r="S640">
        <f t="shared" si="192"/>
        <v>25.086586521772325</v>
      </c>
      <c r="T640">
        <f t="shared" si="193"/>
        <v>25.083650689469014</v>
      </c>
      <c r="U640">
        <f t="shared" si="194"/>
        <v>25.264693681506433</v>
      </c>
      <c r="V640">
        <f t="shared" si="195"/>
        <v>25.215763143117943</v>
      </c>
      <c r="W640">
        <f t="shared" si="196"/>
        <v>25.186404820084846</v>
      </c>
      <c r="X640">
        <f t="shared" si="197"/>
        <v>25.176618712407148</v>
      </c>
      <c r="Y640">
        <f t="shared" si="198"/>
        <v>25.16781121549722</v>
      </c>
      <c r="Z640">
        <f t="shared" si="199"/>
        <v>25.167321910113337</v>
      </c>
      <c r="AA640">
        <f t="shared" si="200"/>
        <v>25.166930465806228</v>
      </c>
    </row>
    <row r="641" spans="1:27" x14ac:dyDescent="0.45">
      <c r="A641" t="s">
        <v>22</v>
      </c>
      <c r="B641">
        <v>16</v>
      </c>
      <c r="C641">
        <v>25</v>
      </c>
      <c r="D641">
        <v>127221163</v>
      </c>
      <c r="E641">
        <v>2927174081</v>
      </c>
      <c r="F641">
        <v>9147</v>
      </c>
      <c r="G641">
        <v>23</v>
      </c>
      <c r="H641">
        <f t="shared" si="181"/>
        <v>23.015736627089314</v>
      </c>
      <c r="I641">
        <f t="shared" si="182"/>
        <v>23.022926468609629</v>
      </c>
      <c r="J641">
        <f t="shared" si="183"/>
        <v>23.030116310129944</v>
      </c>
      <c r="K641">
        <f t="shared" si="184"/>
        <v>23.037306151650256</v>
      </c>
      <c r="L641">
        <f t="shared" si="185"/>
        <v>23.044495993170571</v>
      </c>
      <c r="M641">
        <f t="shared" si="186"/>
        <v>23.051685834690883</v>
      </c>
      <c r="N641">
        <f t="shared" si="187"/>
        <v>23.058875676211198</v>
      </c>
      <c r="O641">
        <f t="shared" si="188"/>
        <v>23.368038861584687</v>
      </c>
      <c r="P641">
        <f t="shared" si="189"/>
        <v>23.727530937600374</v>
      </c>
      <c r="Q641">
        <f t="shared" si="190"/>
        <v>23.188292823576845</v>
      </c>
      <c r="R641">
        <f t="shared" si="191"/>
        <v>23.080445200772139</v>
      </c>
      <c r="S641">
        <f t="shared" si="192"/>
        <v>23.13796393293465</v>
      </c>
      <c r="T641">
        <f t="shared" si="193"/>
        <v>23.116394408373708</v>
      </c>
      <c r="U641">
        <f t="shared" si="194"/>
        <v>24.446515089631745</v>
      </c>
      <c r="V641">
        <f t="shared" si="195"/>
        <v>24.087023013616061</v>
      </c>
      <c r="W641">
        <f t="shared" si="196"/>
        <v>23.871327768006648</v>
      </c>
      <c r="X641">
        <f t="shared" si="197"/>
        <v>23.799429352803511</v>
      </c>
      <c r="Y641">
        <f t="shared" si="198"/>
        <v>23.734720779120689</v>
      </c>
      <c r="Z641">
        <f t="shared" si="199"/>
        <v>23.731125858360532</v>
      </c>
      <c r="AA641">
        <f t="shared" si="200"/>
        <v>23.728249921752404</v>
      </c>
    </row>
    <row r="642" spans="1:27" x14ac:dyDescent="0.45">
      <c r="A642" t="s">
        <v>22</v>
      </c>
      <c r="B642">
        <v>16</v>
      </c>
      <c r="C642">
        <v>300</v>
      </c>
      <c r="D642">
        <v>127221163</v>
      </c>
      <c r="E642">
        <v>3273803489</v>
      </c>
      <c r="F642">
        <v>852</v>
      </c>
      <c r="G642">
        <v>25.73</v>
      </c>
      <c r="H642">
        <f t="shared" si="181"/>
        <v>25.733837136829191</v>
      </c>
      <c r="I642">
        <f t="shared" si="182"/>
        <v>25.734506836728102</v>
      </c>
      <c r="J642">
        <f t="shared" si="183"/>
        <v>25.735176536627009</v>
      </c>
      <c r="K642">
        <f t="shared" si="184"/>
        <v>25.735846236525916</v>
      </c>
      <c r="L642">
        <f t="shared" si="185"/>
        <v>25.736515936424823</v>
      </c>
      <c r="M642">
        <f t="shared" si="186"/>
        <v>25.73718563632373</v>
      </c>
      <c r="N642">
        <f t="shared" si="187"/>
        <v>25.737855336222637</v>
      </c>
      <c r="O642">
        <f t="shared" si="188"/>
        <v>25.766652431875663</v>
      </c>
      <c r="P642">
        <f t="shared" si="189"/>
        <v>25.800137426821038</v>
      </c>
      <c r="Q642">
        <f t="shared" si="190"/>
        <v>25.749909934402975</v>
      </c>
      <c r="R642">
        <f t="shared" si="191"/>
        <v>25.739864435919362</v>
      </c>
      <c r="S642">
        <f t="shared" si="192"/>
        <v>25.745222035110622</v>
      </c>
      <c r="T642">
        <f t="shared" si="193"/>
        <v>25.743212935413897</v>
      </c>
      <c r="U642">
        <f t="shared" si="194"/>
        <v>25.867107416711793</v>
      </c>
      <c r="V642">
        <f t="shared" si="195"/>
        <v>25.833622421766417</v>
      </c>
      <c r="W642">
        <f t="shared" si="196"/>
        <v>25.813531424799191</v>
      </c>
      <c r="X642">
        <f t="shared" si="197"/>
        <v>25.806834425810116</v>
      </c>
      <c r="Y642">
        <f t="shared" si="198"/>
        <v>25.800807126719945</v>
      </c>
      <c r="Z642">
        <f t="shared" si="199"/>
        <v>25.800472276770492</v>
      </c>
      <c r="AA642">
        <f t="shared" si="200"/>
        <v>25.80020439681093</v>
      </c>
    </row>
    <row r="643" spans="1:27" x14ac:dyDescent="0.45">
      <c r="A643" t="s">
        <v>22</v>
      </c>
      <c r="B643">
        <v>16</v>
      </c>
      <c r="C643">
        <v>400</v>
      </c>
      <c r="D643">
        <v>127221163</v>
      </c>
      <c r="E643">
        <v>3334198241</v>
      </c>
      <c r="F643">
        <v>651</v>
      </c>
      <c r="G643">
        <v>26.2</v>
      </c>
      <c r="H643">
        <f t="shared" ref="H643:H706" si="201">($E643+$F643*AD$2)/$D643</f>
        <v>26.208401671347715</v>
      </c>
      <c r="I643">
        <f t="shared" ref="I643:I706" si="202">($E643+$F643*AE$2)/$D643</f>
        <v>26.208913378664839</v>
      </c>
      <c r="J643">
        <f t="shared" ref="J643:J706" si="203">($E643+$F643*AF$2)/$D643</f>
        <v>26.209425085981959</v>
      </c>
      <c r="K643">
        <f t="shared" ref="K643:K706" si="204">($E643+$F643*AG$2)/$D643</f>
        <v>26.209936793299082</v>
      </c>
      <c r="L643">
        <f t="shared" ref="L643:L706" si="205">($E643+$F643*AH$2)/$D643</f>
        <v>26.210448500616206</v>
      </c>
      <c r="M643">
        <f t="shared" ref="M643:M706" si="206">($E643+$F643*AI$2)/$D643</f>
        <v>26.210960207933329</v>
      </c>
      <c r="N643">
        <f t="shared" ref="N643:N706" si="207">($E643+$F643*AJ$2)/$D643</f>
        <v>26.211471915250453</v>
      </c>
      <c r="O643">
        <f t="shared" ref="O643:O706" si="208">($E643+$F643*AK$2)/$D643</f>
        <v>26.23347532988674</v>
      </c>
      <c r="P643">
        <f t="shared" ref="P643:P706" si="209">($E643+$F643*AL$2)/$D643</f>
        <v>26.259060695742892</v>
      </c>
      <c r="Q643">
        <f t="shared" ref="Q643:Q706" si="210">($E643+$F643*AM$2)/$D643</f>
        <v>26.220682646958668</v>
      </c>
      <c r="R643">
        <f t="shared" ref="R643:R706" si="211">($E643+$F643*AN$2)/$D643</f>
        <v>26.213007037201823</v>
      </c>
      <c r="S643">
        <f t="shared" ref="S643:S706" si="212">($E643+$F643*AO$2)/$D643</f>
        <v>26.217100695738807</v>
      </c>
      <c r="T643">
        <f t="shared" ref="T643:T706" si="213">($E643+$F643*AP$2)/$D643</f>
        <v>26.215565573787437</v>
      </c>
      <c r="U643">
        <f t="shared" ref="U643:U706" si="214">($E643+$F643*AQ$2)/$D643</f>
        <v>26.310231427455193</v>
      </c>
      <c r="V643">
        <f t="shared" ref="V643:V706" si="215">($E643+$F643*AR$2)/$D643</f>
        <v>26.284646061599044</v>
      </c>
      <c r="W643">
        <f t="shared" ref="W643:W706" si="216">($E643+$F643*AS$2)/$D643</f>
        <v>26.269294842085355</v>
      </c>
      <c r="X643">
        <f t="shared" ref="X643:X706" si="217">($E643+$F643*AT$2)/$D643</f>
        <v>26.264177768914124</v>
      </c>
      <c r="Y643">
        <f t="shared" ref="Y643:Y706" si="218">($E643+$F643*AU$2)/$D643</f>
        <v>26.259572403060016</v>
      </c>
      <c r="Z643">
        <f t="shared" ref="Z643:Z706" si="219">($E643+$F643*AV$2)/$D643</f>
        <v>26.259316549401454</v>
      </c>
      <c r="AA643">
        <f t="shared" ref="AA643:AA706" si="220">($E643+$F643*AW$2)/$D643</f>
        <v>26.259111866474605</v>
      </c>
    </row>
    <row r="644" spans="1:27" x14ac:dyDescent="0.45">
      <c r="A644" t="s">
        <v>22</v>
      </c>
      <c r="B644">
        <v>16</v>
      </c>
      <c r="C644">
        <v>500</v>
      </c>
      <c r="D644">
        <v>127221163</v>
      </c>
      <c r="E644">
        <v>3373630065</v>
      </c>
      <c r="F644">
        <v>527</v>
      </c>
      <c r="G644">
        <v>26.51</v>
      </c>
      <c r="H644">
        <f t="shared" si="201"/>
        <v>26.518251251955618</v>
      </c>
      <c r="I644">
        <f t="shared" si="202"/>
        <v>26.518665491212339</v>
      </c>
      <c r="J644">
        <f t="shared" si="203"/>
        <v>26.519079730469056</v>
      </c>
      <c r="K644">
        <f t="shared" si="204"/>
        <v>26.519493969725776</v>
      </c>
      <c r="L644">
        <f t="shared" si="205"/>
        <v>26.519908208982496</v>
      </c>
      <c r="M644">
        <f t="shared" si="206"/>
        <v>26.520322448239213</v>
      </c>
      <c r="N644">
        <f t="shared" si="207"/>
        <v>26.520736687495933</v>
      </c>
      <c r="O644">
        <f t="shared" si="208"/>
        <v>26.538548975534834</v>
      </c>
      <c r="P644">
        <f t="shared" si="209"/>
        <v>26.559260938370766</v>
      </c>
      <c r="Q644">
        <f t="shared" si="210"/>
        <v>26.528192994116868</v>
      </c>
      <c r="R644">
        <f t="shared" si="211"/>
        <v>26.521979405266087</v>
      </c>
      <c r="S644">
        <f t="shared" si="212"/>
        <v>26.525293319319836</v>
      </c>
      <c r="T644">
        <f t="shared" si="213"/>
        <v>26.524050601549682</v>
      </c>
      <c r="U644">
        <f t="shared" si="214"/>
        <v>26.600684864042627</v>
      </c>
      <c r="V644">
        <f t="shared" si="215"/>
        <v>26.579972901206695</v>
      </c>
      <c r="W644">
        <f t="shared" si="216"/>
        <v>26.567545723505138</v>
      </c>
      <c r="X644">
        <f t="shared" si="217"/>
        <v>26.563403330937952</v>
      </c>
      <c r="Y644">
        <f t="shared" si="218"/>
        <v>26.559675177627483</v>
      </c>
      <c r="Z644">
        <f t="shared" si="219"/>
        <v>26.559468057999123</v>
      </c>
      <c r="AA644">
        <f t="shared" si="220"/>
        <v>26.559302362296435</v>
      </c>
    </row>
    <row r="645" spans="1:27" x14ac:dyDescent="0.45">
      <c r="A645" t="s">
        <v>22</v>
      </c>
      <c r="B645">
        <v>16</v>
      </c>
      <c r="C645">
        <v>50</v>
      </c>
      <c r="D645">
        <v>127221163</v>
      </c>
      <c r="E645">
        <v>2911233505</v>
      </c>
      <c r="F645">
        <v>4548</v>
      </c>
      <c r="G645">
        <v>22.88</v>
      </c>
      <c r="H645">
        <f t="shared" si="201"/>
        <v>22.886823515361197</v>
      </c>
      <c r="I645">
        <f t="shared" si="202"/>
        <v>22.890398392286354</v>
      </c>
      <c r="J645">
        <f t="shared" si="203"/>
        <v>22.893973269211507</v>
      </c>
      <c r="K645">
        <f t="shared" si="204"/>
        <v>22.897548146136661</v>
      </c>
      <c r="L645">
        <f t="shared" si="205"/>
        <v>22.901123023061814</v>
      </c>
      <c r="M645">
        <f t="shared" si="206"/>
        <v>22.904697899986971</v>
      </c>
      <c r="N645">
        <f t="shared" si="207"/>
        <v>22.908272776912124</v>
      </c>
      <c r="O645">
        <f t="shared" si="208"/>
        <v>23.061992484693761</v>
      </c>
      <c r="P645">
        <f t="shared" si="209"/>
        <v>23.240736330951478</v>
      </c>
      <c r="Q645">
        <f t="shared" si="210"/>
        <v>22.972620561564902</v>
      </c>
      <c r="R645">
        <f t="shared" si="211"/>
        <v>22.918997407687588</v>
      </c>
      <c r="S645">
        <f t="shared" si="212"/>
        <v>22.947596423088822</v>
      </c>
      <c r="T645">
        <f t="shared" si="213"/>
        <v>22.936871792313358</v>
      </c>
      <c r="U645">
        <f t="shared" si="214"/>
        <v>23.598224023466912</v>
      </c>
      <c r="V645">
        <f t="shared" si="215"/>
        <v>23.419480177209195</v>
      </c>
      <c r="W645">
        <f t="shared" si="216"/>
        <v>23.312233869454566</v>
      </c>
      <c r="X645">
        <f t="shared" si="217"/>
        <v>23.276485100203022</v>
      </c>
      <c r="Y645">
        <f t="shared" si="218"/>
        <v>23.244311207876631</v>
      </c>
      <c r="Z645">
        <f t="shared" si="219"/>
        <v>23.242523769414056</v>
      </c>
      <c r="AA645">
        <f t="shared" si="220"/>
        <v>23.241093818643993</v>
      </c>
    </row>
    <row r="646" spans="1:27" x14ac:dyDescent="0.45">
      <c r="A646" t="s">
        <v>22</v>
      </c>
      <c r="B646">
        <v>256</v>
      </c>
      <c r="C646">
        <v>100</v>
      </c>
      <c r="D646">
        <v>127221163</v>
      </c>
      <c r="E646">
        <v>2988736833</v>
      </c>
      <c r="F646">
        <v>2334</v>
      </c>
      <c r="G646">
        <v>23.49</v>
      </c>
      <c r="H646">
        <f t="shared" si="201"/>
        <v>23.494284775560494</v>
      </c>
      <c r="I646">
        <f t="shared" si="202"/>
        <v>23.496119375987782</v>
      </c>
      <c r="J646">
        <f t="shared" si="203"/>
        <v>23.497953976415072</v>
      </c>
      <c r="K646">
        <f t="shared" si="204"/>
        <v>23.499788576842359</v>
      </c>
      <c r="L646">
        <f t="shared" si="205"/>
        <v>23.50162317726965</v>
      </c>
      <c r="M646">
        <f t="shared" si="206"/>
        <v>23.503457777696937</v>
      </c>
      <c r="N646">
        <f t="shared" si="207"/>
        <v>23.505292378124228</v>
      </c>
      <c r="O646">
        <f t="shared" si="208"/>
        <v>23.584180196497652</v>
      </c>
      <c r="P646">
        <f t="shared" si="209"/>
        <v>23.675910217862103</v>
      </c>
      <c r="Q646">
        <f t="shared" si="210"/>
        <v>23.538315185815428</v>
      </c>
      <c r="R646">
        <f t="shared" si="211"/>
        <v>23.510796179406096</v>
      </c>
      <c r="S646">
        <f t="shared" si="212"/>
        <v>23.525472982824407</v>
      </c>
      <c r="T646">
        <f t="shared" si="213"/>
        <v>23.519969181542539</v>
      </c>
      <c r="U646">
        <f t="shared" si="214"/>
        <v>23.859370260591</v>
      </c>
      <c r="V646">
        <f t="shared" si="215"/>
        <v>23.767640239226552</v>
      </c>
      <c r="W646">
        <f t="shared" si="216"/>
        <v>23.712602226407881</v>
      </c>
      <c r="X646">
        <f t="shared" si="217"/>
        <v>23.694256222134992</v>
      </c>
      <c r="Y646">
        <f t="shared" si="218"/>
        <v>23.677744818289391</v>
      </c>
      <c r="Z646">
        <f t="shared" si="219"/>
        <v>23.676827518075747</v>
      </c>
      <c r="AA646">
        <f t="shared" si="220"/>
        <v>23.676093677904831</v>
      </c>
    </row>
    <row r="647" spans="1:27" x14ac:dyDescent="0.45">
      <c r="A647" t="s">
        <v>22</v>
      </c>
      <c r="B647">
        <v>256</v>
      </c>
      <c r="C647">
        <v>200</v>
      </c>
      <c r="D647">
        <v>127221163</v>
      </c>
      <c r="E647">
        <v>2917454593</v>
      </c>
      <c r="F647">
        <v>1139</v>
      </c>
      <c r="G647">
        <v>22.93</v>
      </c>
      <c r="H647">
        <f t="shared" si="201"/>
        <v>22.93304371852032</v>
      </c>
      <c r="I647">
        <f t="shared" si="202"/>
        <v>22.933939009817102</v>
      </c>
      <c r="J647">
        <f t="shared" si="203"/>
        <v>22.934834301113881</v>
      </c>
      <c r="K647">
        <f t="shared" si="204"/>
        <v>22.935729592410659</v>
      </c>
      <c r="L647">
        <f t="shared" si="205"/>
        <v>22.936624883707438</v>
      </c>
      <c r="M647">
        <f t="shared" si="206"/>
        <v>22.937520175004217</v>
      </c>
      <c r="N647">
        <f t="shared" si="207"/>
        <v>22.938415466300995</v>
      </c>
      <c r="O647">
        <f t="shared" si="208"/>
        <v>22.976912992062491</v>
      </c>
      <c r="P647">
        <f t="shared" si="209"/>
        <v>23.021677556901441</v>
      </c>
      <c r="Q647">
        <f t="shared" si="210"/>
        <v>22.954530709643016</v>
      </c>
      <c r="R647">
        <f t="shared" si="211"/>
        <v>22.941101340191334</v>
      </c>
      <c r="S647">
        <f t="shared" si="212"/>
        <v>22.948263670565563</v>
      </c>
      <c r="T647">
        <f t="shared" si="213"/>
        <v>22.945577796675227</v>
      </c>
      <c r="U647">
        <f t="shared" si="214"/>
        <v>23.11120668657934</v>
      </c>
      <c r="V647">
        <f t="shared" si="215"/>
        <v>23.066442121740391</v>
      </c>
      <c r="W647">
        <f t="shared" si="216"/>
        <v>23.039583382837019</v>
      </c>
      <c r="X647">
        <f t="shared" si="217"/>
        <v>23.03063046986923</v>
      </c>
      <c r="Y647">
        <f t="shared" si="218"/>
        <v>23.022572848198219</v>
      </c>
      <c r="Z647">
        <f t="shared" si="219"/>
        <v>23.02212520254983</v>
      </c>
      <c r="AA647">
        <f t="shared" si="220"/>
        <v>23.021767086031119</v>
      </c>
    </row>
    <row r="648" spans="1:27" x14ac:dyDescent="0.45">
      <c r="A648" t="s">
        <v>22</v>
      </c>
      <c r="B648">
        <v>256</v>
      </c>
      <c r="C648">
        <v>25</v>
      </c>
      <c r="D648">
        <v>127221163</v>
      </c>
      <c r="E648">
        <v>3088452577</v>
      </c>
      <c r="F648">
        <v>9651</v>
      </c>
      <c r="G648">
        <v>24.27</v>
      </c>
      <c r="H648">
        <f t="shared" si="201"/>
        <v>24.283834577113559</v>
      </c>
      <c r="I648">
        <f t="shared" si="202"/>
        <v>24.291420579137451</v>
      </c>
      <c r="J648">
        <f t="shared" si="203"/>
        <v>24.299006581161343</v>
      </c>
      <c r="K648">
        <f t="shared" si="204"/>
        <v>24.306592583185235</v>
      </c>
      <c r="L648">
        <f t="shared" si="205"/>
        <v>24.314178585209127</v>
      </c>
      <c r="M648">
        <f t="shared" si="206"/>
        <v>24.321764587233023</v>
      </c>
      <c r="N648">
        <f t="shared" si="207"/>
        <v>24.329350589256915</v>
      </c>
      <c r="O648">
        <f t="shared" si="208"/>
        <v>24.655548676284308</v>
      </c>
      <c r="P648">
        <f t="shared" si="209"/>
        <v>25.034848777478949</v>
      </c>
      <c r="Q648">
        <f t="shared" si="210"/>
        <v>24.465898625686986</v>
      </c>
      <c r="R648">
        <f t="shared" si="211"/>
        <v>24.352108595328595</v>
      </c>
      <c r="S648">
        <f t="shared" si="212"/>
        <v>24.412796611519735</v>
      </c>
      <c r="T648">
        <f t="shared" si="213"/>
        <v>24.390038605448058</v>
      </c>
      <c r="U648">
        <f t="shared" si="214"/>
        <v>25.793448979868231</v>
      </c>
      <c r="V648">
        <f t="shared" si="215"/>
        <v>25.41414887867359</v>
      </c>
      <c r="W648">
        <f t="shared" si="216"/>
        <v>25.186568817956804</v>
      </c>
      <c r="X648">
        <f t="shared" si="217"/>
        <v>25.110708797717876</v>
      </c>
      <c r="Y648">
        <f t="shared" si="218"/>
        <v>25.042434779502841</v>
      </c>
      <c r="Z648">
        <f t="shared" si="219"/>
        <v>25.038641778490895</v>
      </c>
      <c r="AA648">
        <f t="shared" si="220"/>
        <v>25.035607377681337</v>
      </c>
    </row>
    <row r="649" spans="1:27" x14ac:dyDescent="0.45">
      <c r="A649" t="s">
        <v>22</v>
      </c>
      <c r="B649">
        <v>256</v>
      </c>
      <c r="C649">
        <v>300</v>
      </c>
      <c r="D649">
        <v>127221163</v>
      </c>
      <c r="E649">
        <v>2901803585</v>
      </c>
      <c r="F649">
        <v>755</v>
      </c>
      <c r="G649">
        <v>22.8</v>
      </c>
      <c r="H649">
        <f t="shared" si="201"/>
        <v>22.809719834112819</v>
      </c>
      <c r="I649">
        <f t="shared" si="202"/>
        <v>22.810313288835442</v>
      </c>
      <c r="J649">
        <f t="shared" si="203"/>
        <v>22.810906743558068</v>
      </c>
      <c r="K649">
        <f t="shared" si="204"/>
        <v>22.81150019828069</v>
      </c>
      <c r="L649">
        <f t="shared" si="205"/>
        <v>22.812093653003313</v>
      </c>
      <c r="M649">
        <f t="shared" si="206"/>
        <v>22.812687107725939</v>
      </c>
      <c r="N649">
        <f t="shared" si="207"/>
        <v>22.813280562448561</v>
      </c>
      <c r="O649">
        <f t="shared" si="208"/>
        <v>22.838799115521368</v>
      </c>
      <c r="P649">
        <f t="shared" si="209"/>
        <v>22.868471851652544</v>
      </c>
      <c r="Q649">
        <f t="shared" si="210"/>
        <v>22.823962747455784</v>
      </c>
      <c r="R649">
        <f t="shared" si="211"/>
        <v>22.815060926616432</v>
      </c>
      <c r="S649">
        <f t="shared" si="212"/>
        <v>22.81980856439742</v>
      </c>
      <c r="T649">
        <f t="shared" si="213"/>
        <v>22.818028200229548</v>
      </c>
      <c r="U649">
        <f t="shared" si="214"/>
        <v>22.927817323914891</v>
      </c>
      <c r="V649">
        <f t="shared" si="215"/>
        <v>22.898144587783715</v>
      </c>
      <c r="W649">
        <f t="shared" si="216"/>
        <v>22.880340946105012</v>
      </c>
      <c r="X649">
        <f t="shared" si="217"/>
        <v>22.874406398878779</v>
      </c>
      <c r="Y649">
        <f t="shared" si="218"/>
        <v>22.869065306375166</v>
      </c>
      <c r="Z649">
        <f t="shared" si="219"/>
        <v>22.868768579013853</v>
      </c>
      <c r="AA649">
        <f t="shared" si="220"/>
        <v>22.868531197124806</v>
      </c>
    </row>
    <row r="650" spans="1:27" x14ac:dyDescent="0.45">
      <c r="A650" t="s">
        <v>22</v>
      </c>
      <c r="B650">
        <v>256</v>
      </c>
      <c r="C650">
        <v>400</v>
      </c>
      <c r="D650">
        <v>127221163</v>
      </c>
      <c r="E650">
        <v>2893559457</v>
      </c>
      <c r="F650">
        <v>565</v>
      </c>
      <c r="G650">
        <v>22.74</v>
      </c>
      <c r="H650">
        <f t="shared" si="201"/>
        <v>22.744768942255305</v>
      </c>
      <c r="I650">
        <f t="shared" si="202"/>
        <v>22.745213050756345</v>
      </c>
      <c r="J650">
        <f t="shared" si="203"/>
        <v>22.74565715925738</v>
      </c>
      <c r="K650">
        <f t="shared" si="204"/>
        <v>22.746101267758416</v>
      </c>
      <c r="L650">
        <f t="shared" si="205"/>
        <v>22.746545376259451</v>
      </c>
      <c r="M650">
        <f t="shared" si="206"/>
        <v>22.746989484760487</v>
      </c>
      <c r="N650">
        <f t="shared" si="207"/>
        <v>22.747433593261523</v>
      </c>
      <c r="O650">
        <f t="shared" si="208"/>
        <v>22.766530258806075</v>
      </c>
      <c r="P650">
        <f t="shared" si="209"/>
        <v>22.788735683857883</v>
      </c>
      <c r="Q650">
        <f t="shared" si="210"/>
        <v>22.755427546280174</v>
      </c>
      <c r="R650">
        <f t="shared" si="211"/>
        <v>22.748765918764633</v>
      </c>
      <c r="S650">
        <f t="shared" si="212"/>
        <v>22.752318786772921</v>
      </c>
      <c r="T650">
        <f t="shared" si="213"/>
        <v>22.750986461269811</v>
      </c>
      <c r="U650">
        <f t="shared" si="214"/>
        <v>22.833146533961493</v>
      </c>
      <c r="V650">
        <f t="shared" si="215"/>
        <v>22.810941108909688</v>
      </c>
      <c r="W650">
        <f t="shared" si="216"/>
        <v>22.797617853878602</v>
      </c>
      <c r="X650">
        <f t="shared" si="217"/>
        <v>22.793176768868243</v>
      </c>
      <c r="Y650">
        <f t="shared" si="218"/>
        <v>22.789179792358919</v>
      </c>
      <c r="Z650">
        <f t="shared" si="219"/>
        <v>22.788957738108401</v>
      </c>
      <c r="AA650">
        <f t="shared" si="220"/>
        <v>22.788780094707985</v>
      </c>
    </row>
    <row r="651" spans="1:27" x14ac:dyDescent="0.45">
      <c r="A651" t="s">
        <v>22</v>
      </c>
      <c r="B651">
        <v>256</v>
      </c>
      <c r="C651">
        <v>500</v>
      </c>
      <c r="D651">
        <v>127221163</v>
      </c>
      <c r="E651">
        <v>2906549665</v>
      </c>
      <c r="F651">
        <v>454</v>
      </c>
      <c r="G651">
        <v>22.84</v>
      </c>
      <c r="H651">
        <f t="shared" si="201"/>
        <v>22.846788981169745</v>
      </c>
      <c r="I651">
        <f t="shared" si="202"/>
        <v>22.847145840036063</v>
      </c>
      <c r="J651">
        <f t="shared" si="203"/>
        <v>22.847502698902382</v>
      </c>
      <c r="K651">
        <f t="shared" si="204"/>
        <v>22.847859557768704</v>
      </c>
      <c r="L651">
        <f t="shared" si="205"/>
        <v>22.848216416635022</v>
      </c>
      <c r="M651">
        <f t="shared" si="206"/>
        <v>22.848573275501341</v>
      </c>
      <c r="N651">
        <f t="shared" si="207"/>
        <v>22.848930134367659</v>
      </c>
      <c r="O651">
        <f t="shared" si="208"/>
        <v>22.864275065619388</v>
      </c>
      <c r="P651">
        <f t="shared" si="209"/>
        <v>22.882118008935354</v>
      </c>
      <c r="Q651">
        <f t="shared" si="210"/>
        <v>22.855353593961407</v>
      </c>
      <c r="R651">
        <f t="shared" si="211"/>
        <v>22.850000710966619</v>
      </c>
      <c r="S651">
        <f t="shared" si="212"/>
        <v>22.852855581897174</v>
      </c>
      <c r="T651">
        <f t="shared" si="213"/>
        <v>22.851785005298215</v>
      </c>
      <c r="U651">
        <f t="shared" si="214"/>
        <v>22.917803895567282</v>
      </c>
      <c r="V651">
        <f t="shared" si="215"/>
        <v>22.899960952251316</v>
      </c>
      <c r="W651">
        <f t="shared" si="216"/>
        <v>22.889255186261739</v>
      </c>
      <c r="X651">
        <f t="shared" si="217"/>
        <v>22.885686597598546</v>
      </c>
      <c r="Y651">
        <f t="shared" si="218"/>
        <v>22.882474867801673</v>
      </c>
      <c r="Z651">
        <f t="shared" si="219"/>
        <v>22.882296438368513</v>
      </c>
      <c r="AA651">
        <f t="shared" si="220"/>
        <v>22.882153694821984</v>
      </c>
    </row>
    <row r="652" spans="1:27" x14ac:dyDescent="0.45">
      <c r="A652" t="s">
        <v>22</v>
      </c>
      <c r="B652">
        <v>256</v>
      </c>
      <c r="C652">
        <v>50</v>
      </c>
      <c r="D652">
        <v>127221163</v>
      </c>
      <c r="E652">
        <v>3059898297</v>
      </c>
      <c r="F652">
        <v>4781</v>
      </c>
      <c r="G652">
        <v>24.05</v>
      </c>
      <c r="H652">
        <f t="shared" si="201"/>
        <v>24.055560606689312</v>
      </c>
      <c r="I652">
        <f t="shared" si="202"/>
        <v>24.0593186292441</v>
      </c>
      <c r="J652">
        <f t="shared" si="203"/>
        <v>24.063076651798884</v>
      </c>
      <c r="K652">
        <f t="shared" si="204"/>
        <v>24.066834674353668</v>
      </c>
      <c r="L652">
        <f t="shared" si="205"/>
        <v>24.070592696908452</v>
      </c>
      <c r="M652">
        <f t="shared" si="206"/>
        <v>24.07435071946324</v>
      </c>
      <c r="N652">
        <f t="shared" si="207"/>
        <v>24.078108742018024</v>
      </c>
      <c r="O652">
        <f t="shared" si="208"/>
        <v>24.239703711873787</v>
      </c>
      <c r="P652">
        <f t="shared" si="209"/>
        <v>24.427604839613046</v>
      </c>
      <c r="Q652">
        <f t="shared" si="210"/>
        <v>24.145753148004157</v>
      </c>
      <c r="R652">
        <f t="shared" si="211"/>
        <v>24.08938280968238</v>
      </c>
      <c r="S652">
        <f t="shared" si="212"/>
        <v>24.119446990120661</v>
      </c>
      <c r="T652">
        <f t="shared" si="213"/>
        <v>24.108172922456305</v>
      </c>
      <c r="U652">
        <f t="shared" si="214"/>
        <v>24.803407095091561</v>
      </c>
      <c r="V652">
        <f t="shared" si="215"/>
        <v>24.615505967352302</v>
      </c>
      <c r="W652">
        <f t="shared" si="216"/>
        <v>24.502765290708748</v>
      </c>
      <c r="X652">
        <f t="shared" si="217"/>
        <v>24.465185065160895</v>
      </c>
      <c r="Y652">
        <f t="shared" si="218"/>
        <v>24.43136286216783</v>
      </c>
      <c r="Z652">
        <f t="shared" si="219"/>
        <v>24.429483850890438</v>
      </c>
      <c r="AA652">
        <f t="shared" si="220"/>
        <v>24.427980641868523</v>
      </c>
    </row>
    <row r="653" spans="1:27" x14ac:dyDescent="0.45">
      <c r="A653" t="s">
        <v>22</v>
      </c>
      <c r="B653">
        <v>32</v>
      </c>
      <c r="C653">
        <v>100</v>
      </c>
      <c r="D653">
        <v>127221163</v>
      </c>
      <c r="E653">
        <v>2898444577</v>
      </c>
      <c r="F653">
        <v>2264</v>
      </c>
      <c r="G653">
        <v>22.78</v>
      </c>
      <c r="H653">
        <f t="shared" si="201"/>
        <v>22.784503054731548</v>
      </c>
      <c r="I653">
        <f t="shared" si="202"/>
        <v>22.786282632866673</v>
      </c>
      <c r="J653">
        <f t="shared" si="203"/>
        <v>22.788062211001797</v>
      </c>
      <c r="K653">
        <f t="shared" si="204"/>
        <v>22.789841789136922</v>
      </c>
      <c r="L653">
        <f t="shared" si="205"/>
        <v>22.791621367272047</v>
      </c>
      <c r="M653">
        <f t="shared" si="206"/>
        <v>22.793400945407171</v>
      </c>
      <c r="N653">
        <f t="shared" si="207"/>
        <v>22.7951805235423</v>
      </c>
      <c r="O653">
        <f t="shared" si="208"/>
        <v>22.87170238335268</v>
      </c>
      <c r="P653">
        <f t="shared" si="209"/>
        <v>22.960681290108941</v>
      </c>
      <c r="Q653">
        <f t="shared" si="210"/>
        <v>22.82721292997455</v>
      </c>
      <c r="R653">
        <f t="shared" si="211"/>
        <v>22.800519257947673</v>
      </c>
      <c r="S653">
        <f t="shared" si="212"/>
        <v>22.814755883028674</v>
      </c>
      <c r="T653">
        <f t="shared" si="213"/>
        <v>22.8094171486233</v>
      </c>
      <c r="U653">
        <f t="shared" si="214"/>
        <v>23.138639103621461</v>
      </c>
      <c r="V653">
        <f t="shared" si="215"/>
        <v>23.049660196865201</v>
      </c>
      <c r="W653">
        <f t="shared" si="216"/>
        <v>22.996272852811448</v>
      </c>
      <c r="X653">
        <f t="shared" si="217"/>
        <v>22.978477071460194</v>
      </c>
      <c r="Y653">
        <f t="shared" si="218"/>
        <v>22.962460868244069</v>
      </c>
      <c r="Z653">
        <f t="shared" si="219"/>
        <v>22.961571079176505</v>
      </c>
      <c r="AA653">
        <f t="shared" si="220"/>
        <v>22.960859247922453</v>
      </c>
    </row>
    <row r="654" spans="1:27" x14ac:dyDescent="0.45">
      <c r="A654" t="s">
        <v>22</v>
      </c>
      <c r="B654">
        <v>32</v>
      </c>
      <c r="C654">
        <v>200</v>
      </c>
      <c r="D654">
        <v>127221163</v>
      </c>
      <c r="E654">
        <v>3024027905</v>
      </c>
      <c r="F654">
        <v>1181</v>
      </c>
      <c r="G654">
        <v>23.76</v>
      </c>
      <c r="H654">
        <f t="shared" si="201"/>
        <v>23.770777861856207</v>
      </c>
      <c r="I654">
        <f t="shared" si="202"/>
        <v>23.771706166528283</v>
      </c>
      <c r="J654">
        <f t="shared" si="203"/>
        <v>23.772634471200362</v>
      </c>
      <c r="K654">
        <f t="shared" si="204"/>
        <v>23.773562775872438</v>
      </c>
      <c r="L654">
        <f t="shared" si="205"/>
        <v>23.774491080544514</v>
      </c>
      <c r="M654">
        <f t="shared" si="206"/>
        <v>23.775419385216594</v>
      </c>
      <c r="N654">
        <f t="shared" si="207"/>
        <v>23.77634768988867</v>
      </c>
      <c r="O654">
        <f t="shared" si="208"/>
        <v>23.81626479078799</v>
      </c>
      <c r="P654">
        <f t="shared" si="209"/>
        <v>23.862680024391853</v>
      </c>
      <c r="Q654">
        <f t="shared" si="210"/>
        <v>23.79305717398606</v>
      </c>
      <c r="R654">
        <f t="shared" si="211"/>
        <v>23.779132603904902</v>
      </c>
      <c r="S654">
        <f t="shared" si="212"/>
        <v>23.786559041281521</v>
      </c>
      <c r="T654">
        <f t="shared" si="213"/>
        <v>23.783774127265289</v>
      </c>
      <c r="U654">
        <f t="shared" si="214"/>
        <v>23.955510491599579</v>
      </c>
      <c r="V654">
        <f t="shared" si="215"/>
        <v>23.909095257995716</v>
      </c>
      <c r="W654">
        <f t="shared" si="216"/>
        <v>23.881246117833399</v>
      </c>
      <c r="X654">
        <f t="shared" si="217"/>
        <v>23.871963071112628</v>
      </c>
      <c r="Y654">
        <f t="shared" si="218"/>
        <v>23.863608329063933</v>
      </c>
      <c r="Z654">
        <f t="shared" si="219"/>
        <v>23.863144176727893</v>
      </c>
      <c r="AA654">
        <f t="shared" si="220"/>
        <v>23.862772854859063</v>
      </c>
    </row>
    <row r="655" spans="1:27" x14ac:dyDescent="0.45">
      <c r="A655" t="s">
        <v>22</v>
      </c>
      <c r="B655">
        <v>32</v>
      </c>
      <c r="C655">
        <v>25</v>
      </c>
      <c r="D655">
        <v>127221163</v>
      </c>
      <c r="E655">
        <v>2938716449</v>
      </c>
      <c r="F655">
        <v>9183</v>
      </c>
      <c r="G655">
        <v>23.09</v>
      </c>
      <c r="H655">
        <f t="shared" si="201"/>
        <v>23.10649171631924</v>
      </c>
      <c r="I655">
        <f t="shared" si="202"/>
        <v>23.113709855018381</v>
      </c>
      <c r="J655">
        <f t="shared" si="203"/>
        <v>23.120927993717522</v>
      </c>
      <c r="K655">
        <f t="shared" si="204"/>
        <v>23.128146132416664</v>
      </c>
      <c r="L655">
        <f t="shared" si="205"/>
        <v>23.135364271115805</v>
      </c>
      <c r="M655">
        <f t="shared" si="206"/>
        <v>23.142582409814946</v>
      </c>
      <c r="N655">
        <f t="shared" si="207"/>
        <v>23.149800548514087</v>
      </c>
      <c r="O655">
        <f t="shared" si="208"/>
        <v>23.460180512577139</v>
      </c>
      <c r="P655">
        <f t="shared" si="209"/>
        <v>23.821087447534183</v>
      </c>
      <c r="Q655">
        <f t="shared" si="210"/>
        <v>23.279727045098621</v>
      </c>
      <c r="R655">
        <f t="shared" si="211"/>
        <v>23.17145496461151</v>
      </c>
      <c r="S655">
        <f t="shared" si="212"/>
        <v>23.229200074204634</v>
      </c>
      <c r="T655">
        <f t="shared" si="213"/>
        <v>23.207545658107215</v>
      </c>
      <c r="U655">
        <f t="shared" si="214"/>
        <v>24.542901317448262</v>
      </c>
      <c r="V655">
        <f t="shared" si="215"/>
        <v>24.181994382491222</v>
      </c>
      <c r="W655">
        <f t="shared" si="216"/>
        <v>23.965450221516996</v>
      </c>
      <c r="X655">
        <f t="shared" si="217"/>
        <v>23.893268834525589</v>
      </c>
      <c r="Y655">
        <f t="shared" si="218"/>
        <v>23.828305586233324</v>
      </c>
      <c r="Z655">
        <f t="shared" si="219"/>
        <v>23.824696516883751</v>
      </c>
      <c r="AA655">
        <f t="shared" si="220"/>
        <v>23.821809261404095</v>
      </c>
    </row>
    <row r="656" spans="1:27" x14ac:dyDescent="0.45">
      <c r="A656" t="s">
        <v>22</v>
      </c>
      <c r="B656">
        <v>32</v>
      </c>
      <c r="C656">
        <v>300</v>
      </c>
      <c r="D656">
        <v>127221163</v>
      </c>
      <c r="E656">
        <v>3113692065</v>
      </c>
      <c r="F656">
        <v>810</v>
      </c>
      <c r="G656">
        <v>24.47</v>
      </c>
      <c r="H656">
        <f t="shared" si="201"/>
        <v>24.475275902013252</v>
      </c>
      <c r="I656">
        <f t="shared" si="202"/>
        <v>24.475912588536861</v>
      </c>
      <c r="J656">
        <f t="shared" si="203"/>
        <v>24.476549275060471</v>
      </c>
      <c r="K656">
        <f t="shared" si="204"/>
        <v>24.47718596158408</v>
      </c>
      <c r="L656">
        <f t="shared" si="205"/>
        <v>24.47782264810769</v>
      </c>
      <c r="M656">
        <f t="shared" si="206"/>
        <v>24.4784593346313</v>
      </c>
      <c r="N656">
        <f t="shared" si="207"/>
        <v>24.479096021154909</v>
      </c>
      <c r="O656">
        <f t="shared" si="208"/>
        <v>24.506473541670108</v>
      </c>
      <c r="P656">
        <f t="shared" si="209"/>
        <v>24.53830786785057</v>
      </c>
      <c r="Q656">
        <f t="shared" si="210"/>
        <v>24.490556378579875</v>
      </c>
      <c r="R656">
        <f t="shared" si="211"/>
        <v>24.481006080725734</v>
      </c>
      <c r="S656">
        <f t="shared" si="212"/>
        <v>24.486099572914611</v>
      </c>
      <c r="T656">
        <f t="shared" si="213"/>
        <v>24.484189513343782</v>
      </c>
      <c r="U656">
        <f t="shared" si="214"/>
        <v>24.601976520211501</v>
      </c>
      <c r="V656">
        <f t="shared" si="215"/>
        <v>24.570142194031035</v>
      </c>
      <c r="W656">
        <f t="shared" si="216"/>
        <v>24.551041598322758</v>
      </c>
      <c r="X656">
        <f t="shared" si="217"/>
        <v>24.544674733086666</v>
      </c>
      <c r="Y656">
        <f t="shared" si="218"/>
        <v>24.538944554374179</v>
      </c>
      <c r="Z656">
        <f t="shared" si="219"/>
        <v>24.538626211112376</v>
      </c>
      <c r="AA656">
        <f t="shared" si="220"/>
        <v>24.538371536502932</v>
      </c>
    </row>
    <row r="657" spans="1:27" x14ac:dyDescent="0.45">
      <c r="A657" t="s">
        <v>22</v>
      </c>
      <c r="B657">
        <v>32</v>
      </c>
      <c r="C657">
        <v>400</v>
      </c>
      <c r="D657">
        <v>127221163</v>
      </c>
      <c r="E657">
        <v>3176065505</v>
      </c>
      <c r="F657">
        <v>620</v>
      </c>
      <c r="G657">
        <v>24.96</v>
      </c>
      <c r="H657">
        <f t="shared" si="201"/>
        <v>24.96540221849725</v>
      </c>
      <c r="I657">
        <f t="shared" si="202"/>
        <v>24.965889558799269</v>
      </c>
      <c r="J657">
        <f t="shared" si="203"/>
        <v>24.966376899101292</v>
      </c>
      <c r="K657">
        <f t="shared" si="204"/>
        <v>24.966864239403314</v>
      </c>
      <c r="L657">
        <f t="shared" si="205"/>
        <v>24.967351579705337</v>
      </c>
      <c r="M657">
        <f t="shared" si="206"/>
        <v>24.967838920007356</v>
      </c>
      <c r="N657">
        <f t="shared" si="207"/>
        <v>24.968326260309379</v>
      </c>
      <c r="O657">
        <f t="shared" si="208"/>
        <v>24.989281893296322</v>
      </c>
      <c r="P657">
        <f t="shared" si="209"/>
        <v>25.013648908397418</v>
      </c>
      <c r="Q657">
        <f t="shared" si="210"/>
        <v>24.977098385745773</v>
      </c>
      <c r="R657">
        <f t="shared" si="211"/>
        <v>24.969788281215447</v>
      </c>
      <c r="S657">
        <f t="shared" si="212"/>
        <v>24.973687003631621</v>
      </c>
      <c r="T657">
        <f t="shared" si="213"/>
        <v>24.972224982725553</v>
      </c>
      <c r="U657">
        <f t="shared" si="214"/>
        <v>25.062382938599612</v>
      </c>
      <c r="V657">
        <f t="shared" si="215"/>
        <v>25.038015923498513</v>
      </c>
      <c r="W657">
        <f t="shared" si="216"/>
        <v>25.023395714437857</v>
      </c>
      <c r="X657">
        <f t="shared" si="217"/>
        <v>25.018522311417637</v>
      </c>
      <c r="Y657">
        <f t="shared" si="218"/>
        <v>25.01413624869944</v>
      </c>
      <c r="Z657">
        <f t="shared" si="219"/>
        <v>25.013892578548429</v>
      </c>
      <c r="AA657">
        <f t="shared" si="220"/>
        <v>25.013697642427619</v>
      </c>
    </row>
    <row r="658" spans="1:27" x14ac:dyDescent="0.45">
      <c r="A658" t="s">
        <v>22</v>
      </c>
      <c r="B658">
        <v>32</v>
      </c>
      <c r="C658">
        <v>500</v>
      </c>
      <c r="D658">
        <v>127221163</v>
      </c>
      <c r="E658">
        <v>3222529697</v>
      </c>
      <c r="F658">
        <v>503</v>
      </c>
      <c r="G658">
        <v>25.33</v>
      </c>
      <c r="H658">
        <f t="shared" si="201"/>
        <v>25.330534016577101</v>
      </c>
      <c r="I658">
        <f t="shared" si="202"/>
        <v>25.330929391047935</v>
      </c>
      <c r="J658">
        <f t="shared" si="203"/>
        <v>25.331324765518769</v>
      </c>
      <c r="K658">
        <f t="shared" si="204"/>
        <v>25.331720139989603</v>
      </c>
      <c r="L658">
        <f t="shared" si="205"/>
        <v>25.332115514460437</v>
      </c>
      <c r="M658">
        <f t="shared" si="206"/>
        <v>25.332510888931271</v>
      </c>
      <c r="N658">
        <f t="shared" si="207"/>
        <v>25.332906263402105</v>
      </c>
      <c r="O658">
        <f t="shared" si="208"/>
        <v>25.349907365647962</v>
      </c>
      <c r="P658">
        <f t="shared" si="209"/>
        <v>25.369676089189657</v>
      </c>
      <c r="Q658">
        <f t="shared" si="210"/>
        <v>25.340023003877114</v>
      </c>
      <c r="R658">
        <f t="shared" si="211"/>
        <v>25.334092386814607</v>
      </c>
      <c r="S658">
        <f t="shared" si="212"/>
        <v>25.337255382581276</v>
      </c>
      <c r="T658">
        <f t="shared" si="213"/>
        <v>25.336069259168774</v>
      </c>
      <c r="U658">
        <f t="shared" si="214"/>
        <v>25.40921353627305</v>
      </c>
      <c r="V658">
        <f t="shared" si="215"/>
        <v>25.389444812731355</v>
      </c>
      <c r="W658">
        <f t="shared" si="216"/>
        <v>25.377583578606338</v>
      </c>
      <c r="X658">
        <f t="shared" si="217"/>
        <v>25.373629833897997</v>
      </c>
      <c r="Y658">
        <f t="shared" si="218"/>
        <v>25.370071463660491</v>
      </c>
      <c r="Z658">
        <f t="shared" si="219"/>
        <v>25.369873776425074</v>
      </c>
      <c r="AA658">
        <f t="shared" si="220"/>
        <v>25.36971562663674</v>
      </c>
    </row>
    <row r="659" spans="1:27" x14ac:dyDescent="0.45">
      <c r="A659" t="s">
        <v>22</v>
      </c>
      <c r="B659">
        <v>32</v>
      </c>
      <c r="C659">
        <v>50</v>
      </c>
      <c r="D659">
        <v>127221163</v>
      </c>
      <c r="E659">
        <v>2918750945</v>
      </c>
      <c r="F659">
        <v>4560</v>
      </c>
      <c r="G659">
        <v>22.94</v>
      </c>
      <c r="H659">
        <f t="shared" si="201"/>
        <v>22.94592248775465</v>
      </c>
      <c r="I659">
        <f t="shared" si="202"/>
        <v>22.949506797072747</v>
      </c>
      <c r="J659">
        <f t="shared" si="203"/>
        <v>22.953091106390843</v>
      </c>
      <c r="K659">
        <f t="shared" si="204"/>
        <v>22.95667541570894</v>
      </c>
      <c r="L659">
        <f t="shared" si="205"/>
        <v>22.960259725027036</v>
      </c>
      <c r="M659">
        <f t="shared" si="206"/>
        <v>22.963844034345136</v>
      </c>
      <c r="N659">
        <f t="shared" si="207"/>
        <v>22.967428343663233</v>
      </c>
      <c r="O659">
        <f t="shared" si="208"/>
        <v>23.12155364434139</v>
      </c>
      <c r="P659">
        <f t="shared" si="209"/>
        <v>23.300769110246225</v>
      </c>
      <c r="Q659">
        <f t="shared" si="210"/>
        <v>23.031945911388974</v>
      </c>
      <c r="R659">
        <f t="shared" si="211"/>
        <v>22.978181271617522</v>
      </c>
      <c r="S659">
        <f t="shared" si="212"/>
        <v>23.006855746162294</v>
      </c>
      <c r="T659">
        <f t="shared" si="213"/>
        <v>22.996102818208005</v>
      </c>
      <c r="U659">
        <f t="shared" si="214"/>
        <v>23.659200042055897</v>
      </c>
      <c r="V659">
        <f t="shared" si="215"/>
        <v>23.479984576151061</v>
      </c>
      <c r="W659">
        <f t="shared" si="216"/>
        <v>23.372455296608159</v>
      </c>
      <c r="X659">
        <f t="shared" si="217"/>
        <v>23.336612203427194</v>
      </c>
      <c r="Y659">
        <f t="shared" si="218"/>
        <v>23.304353419564322</v>
      </c>
      <c r="Z659">
        <f t="shared" si="219"/>
        <v>23.302561264905275</v>
      </c>
      <c r="AA659">
        <f t="shared" si="220"/>
        <v>23.301127541178037</v>
      </c>
    </row>
    <row r="660" spans="1:27" x14ac:dyDescent="0.45">
      <c r="A660" t="s">
        <v>22</v>
      </c>
      <c r="B660">
        <v>512</v>
      </c>
      <c r="C660">
        <v>100</v>
      </c>
      <c r="D660">
        <v>127221163</v>
      </c>
      <c r="E660">
        <v>3040554689</v>
      </c>
      <c r="F660">
        <v>2375</v>
      </c>
      <c r="G660">
        <v>23.89</v>
      </c>
      <c r="H660">
        <f t="shared" si="201"/>
        <v>23.901622318921891</v>
      </c>
      <c r="I660">
        <f t="shared" si="202"/>
        <v>23.903489146691733</v>
      </c>
      <c r="J660">
        <f t="shared" si="203"/>
        <v>23.905355974461575</v>
      </c>
      <c r="K660">
        <f t="shared" si="204"/>
        <v>23.907222802231416</v>
      </c>
      <c r="L660">
        <f t="shared" si="205"/>
        <v>23.909089630001262</v>
      </c>
      <c r="M660">
        <f t="shared" si="206"/>
        <v>23.910956457771103</v>
      </c>
      <c r="N660">
        <f t="shared" si="207"/>
        <v>23.912823285540945</v>
      </c>
      <c r="O660">
        <f t="shared" si="208"/>
        <v>23.993096879644153</v>
      </c>
      <c r="P660">
        <f t="shared" si="209"/>
        <v>24.086438268136252</v>
      </c>
      <c r="Q660">
        <f t="shared" si="210"/>
        <v>23.946426185398099</v>
      </c>
      <c r="R660">
        <f t="shared" si="211"/>
        <v>23.91842376885047</v>
      </c>
      <c r="S660">
        <f t="shared" si="212"/>
        <v>23.933358391009207</v>
      </c>
      <c r="T660">
        <f t="shared" si="213"/>
        <v>23.927757907699679</v>
      </c>
      <c r="U660">
        <f t="shared" si="214"/>
        <v>24.273121045120458</v>
      </c>
      <c r="V660">
        <f t="shared" si="215"/>
        <v>24.179779656628355</v>
      </c>
      <c r="W660">
        <f t="shared" si="216"/>
        <v>24.123774823533093</v>
      </c>
      <c r="X660">
        <f t="shared" si="217"/>
        <v>24.105106545834673</v>
      </c>
      <c r="Y660">
        <f t="shared" si="218"/>
        <v>24.088305095906094</v>
      </c>
      <c r="Z660">
        <f t="shared" si="219"/>
        <v>24.087371682021175</v>
      </c>
      <c r="AA660">
        <f t="shared" si="220"/>
        <v>24.086624950913237</v>
      </c>
    </row>
    <row r="661" spans="1:27" x14ac:dyDescent="0.45">
      <c r="A661" t="s">
        <v>22</v>
      </c>
      <c r="B661">
        <v>512</v>
      </c>
      <c r="C661">
        <v>200</v>
      </c>
      <c r="D661">
        <v>127221163</v>
      </c>
      <c r="E661">
        <v>2970765089</v>
      </c>
      <c r="F661">
        <v>1160</v>
      </c>
      <c r="G661">
        <v>23.35</v>
      </c>
      <c r="H661">
        <f t="shared" si="201"/>
        <v>23.352098180394719</v>
      </c>
      <c r="I661">
        <f t="shared" si="202"/>
        <v>23.353009978379148</v>
      </c>
      <c r="J661">
        <f t="shared" si="203"/>
        <v>23.353921776363574</v>
      </c>
      <c r="K661">
        <f t="shared" si="204"/>
        <v>23.354833574348003</v>
      </c>
      <c r="L661">
        <f t="shared" si="205"/>
        <v>23.355745372332432</v>
      </c>
      <c r="M661">
        <f t="shared" si="206"/>
        <v>23.356657170316861</v>
      </c>
      <c r="N661">
        <f t="shared" si="207"/>
        <v>23.357568968301287</v>
      </c>
      <c r="O661">
        <f t="shared" si="208"/>
        <v>23.396776281631698</v>
      </c>
      <c r="P661">
        <f t="shared" si="209"/>
        <v>23.442366180853103</v>
      </c>
      <c r="Q661">
        <f t="shared" si="210"/>
        <v>23.373981332020993</v>
      </c>
      <c r="R661">
        <f t="shared" si="211"/>
        <v>23.360304362254574</v>
      </c>
      <c r="S661">
        <f t="shared" si="212"/>
        <v>23.367598746129996</v>
      </c>
      <c r="T661">
        <f t="shared" si="213"/>
        <v>23.364863352176712</v>
      </c>
      <c r="U661">
        <f t="shared" si="214"/>
        <v>23.533545979295912</v>
      </c>
      <c r="V661">
        <f t="shared" si="215"/>
        <v>23.487956080074508</v>
      </c>
      <c r="W661">
        <f t="shared" si="216"/>
        <v>23.460602140541663</v>
      </c>
      <c r="X661">
        <f t="shared" si="217"/>
        <v>23.451484160697383</v>
      </c>
      <c r="Y661">
        <f t="shared" si="218"/>
        <v>23.443277978837532</v>
      </c>
      <c r="Z661">
        <f t="shared" si="219"/>
        <v>23.442822079845318</v>
      </c>
      <c r="AA661">
        <f t="shared" si="220"/>
        <v>23.442457360651545</v>
      </c>
    </row>
    <row r="662" spans="1:27" x14ac:dyDescent="0.45">
      <c r="A662" t="s">
        <v>22</v>
      </c>
      <c r="B662">
        <v>512</v>
      </c>
      <c r="C662">
        <v>25</v>
      </c>
      <c r="D662">
        <v>127221163</v>
      </c>
      <c r="E662">
        <v>3086536833</v>
      </c>
      <c r="F662">
        <v>9645</v>
      </c>
      <c r="G662">
        <v>24.26</v>
      </c>
      <c r="H662">
        <f t="shared" si="201"/>
        <v>24.268771485762947</v>
      </c>
      <c r="I662">
        <f t="shared" si="202"/>
        <v>24.276352771590368</v>
      </c>
      <c r="J662">
        <f t="shared" si="203"/>
        <v>24.283934057417788</v>
      </c>
      <c r="K662">
        <f t="shared" si="204"/>
        <v>24.291515343245212</v>
      </c>
      <c r="L662">
        <f t="shared" si="205"/>
        <v>24.299096629072633</v>
      </c>
      <c r="M662">
        <f t="shared" si="206"/>
        <v>24.306677914900053</v>
      </c>
      <c r="N662">
        <f t="shared" si="207"/>
        <v>24.314259200727477</v>
      </c>
      <c r="O662">
        <f t="shared" si="208"/>
        <v>24.640254491306607</v>
      </c>
      <c r="P662">
        <f t="shared" si="209"/>
        <v>25.01931878267769</v>
      </c>
      <c r="Q662">
        <f t="shared" si="210"/>
        <v>24.450722345621067</v>
      </c>
      <c r="R662">
        <f t="shared" si="211"/>
        <v>24.337003058209742</v>
      </c>
      <c r="S662">
        <f t="shared" si="212"/>
        <v>24.397653344829116</v>
      </c>
      <c r="T662">
        <f t="shared" si="213"/>
        <v>24.374909487346848</v>
      </c>
      <c r="U662">
        <f t="shared" si="214"/>
        <v>25.777447365419857</v>
      </c>
      <c r="V662">
        <f t="shared" si="215"/>
        <v>25.398383074048773</v>
      </c>
      <c r="W662">
        <f t="shared" si="216"/>
        <v>25.170944499226124</v>
      </c>
      <c r="X662">
        <f t="shared" si="217"/>
        <v>25.095131640951905</v>
      </c>
      <c r="Y662">
        <f t="shared" si="218"/>
        <v>25.02690006850511</v>
      </c>
      <c r="Z662">
        <f t="shared" si="219"/>
        <v>25.0231094255914</v>
      </c>
      <c r="AA662">
        <f t="shared" si="220"/>
        <v>25.020076911260432</v>
      </c>
    </row>
    <row r="663" spans="1:27" x14ac:dyDescent="0.45">
      <c r="A663" t="s">
        <v>22</v>
      </c>
      <c r="B663">
        <v>512</v>
      </c>
      <c r="C663">
        <v>300</v>
      </c>
      <c r="D663">
        <v>127221163</v>
      </c>
      <c r="E663">
        <v>2923487201</v>
      </c>
      <c r="F663">
        <v>761</v>
      </c>
      <c r="G663">
        <v>22.97</v>
      </c>
      <c r="H663">
        <f t="shared" si="201"/>
        <v>22.98016487241199</v>
      </c>
      <c r="I663">
        <f t="shared" si="202"/>
        <v>22.980763043331084</v>
      </c>
      <c r="J663">
        <f t="shared" si="203"/>
        <v>22.981361214250178</v>
      </c>
      <c r="K663">
        <f t="shared" si="204"/>
        <v>22.981959385169276</v>
      </c>
      <c r="L663">
        <f t="shared" si="205"/>
        <v>22.98255755608837</v>
      </c>
      <c r="M663">
        <f t="shared" si="206"/>
        <v>22.983155727007464</v>
      </c>
      <c r="N663">
        <f t="shared" si="207"/>
        <v>22.983753897926558</v>
      </c>
      <c r="O663">
        <f t="shared" si="208"/>
        <v>23.009475247447629</v>
      </c>
      <c r="P663">
        <f t="shared" si="209"/>
        <v>23.039383793402362</v>
      </c>
      <c r="Q663">
        <f t="shared" si="210"/>
        <v>22.994520974470262</v>
      </c>
      <c r="R663">
        <f t="shared" si="211"/>
        <v>22.98554841068384</v>
      </c>
      <c r="S663">
        <f t="shared" si="212"/>
        <v>22.9903337780366</v>
      </c>
      <c r="T663">
        <f t="shared" si="213"/>
        <v>22.988539265279314</v>
      </c>
      <c r="U663">
        <f t="shared" si="214"/>
        <v>23.099200885311824</v>
      </c>
      <c r="V663">
        <f t="shared" si="215"/>
        <v>23.069292339357094</v>
      </c>
      <c r="W663">
        <f t="shared" si="216"/>
        <v>23.051347211784254</v>
      </c>
      <c r="X663">
        <f t="shared" si="217"/>
        <v>23.045365502593306</v>
      </c>
      <c r="Y663">
        <f t="shared" si="218"/>
        <v>23.039981964321456</v>
      </c>
      <c r="Z663">
        <f t="shared" si="219"/>
        <v>23.039682878861907</v>
      </c>
      <c r="AA663">
        <f t="shared" si="220"/>
        <v>23.039443610494271</v>
      </c>
    </row>
    <row r="664" spans="1:27" x14ac:dyDescent="0.45">
      <c r="A664" t="s">
        <v>22</v>
      </c>
      <c r="B664">
        <v>512</v>
      </c>
      <c r="C664">
        <v>400</v>
      </c>
      <c r="D664">
        <v>127221163</v>
      </c>
      <c r="E664">
        <v>2912920545</v>
      </c>
      <c r="F664">
        <v>568</v>
      </c>
      <c r="G664">
        <v>22.89</v>
      </c>
      <c r="H664">
        <f t="shared" si="201"/>
        <v>22.896955791859881</v>
      </c>
      <c r="I664">
        <f t="shared" si="202"/>
        <v>22.897402258459152</v>
      </c>
      <c r="J664">
        <f t="shared" si="203"/>
        <v>22.897848725058424</v>
      </c>
      <c r="K664">
        <f t="shared" si="204"/>
        <v>22.898295191657695</v>
      </c>
      <c r="L664">
        <f t="shared" si="205"/>
        <v>22.898741658256967</v>
      </c>
      <c r="M664">
        <f t="shared" si="206"/>
        <v>22.899188124856238</v>
      </c>
      <c r="N664">
        <f t="shared" si="207"/>
        <v>22.899634591455513</v>
      </c>
      <c r="O664">
        <f t="shared" si="208"/>
        <v>22.918832655224193</v>
      </c>
      <c r="P664">
        <f t="shared" si="209"/>
        <v>22.94115598518778</v>
      </c>
      <c r="Q664">
        <f t="shared" si="210"/>
        <v>22.907670990242401</v>
      </c>
      <c r="R664">
        <f t="shared" si="211"/>
        <v>22.900973991253327</v>
      </c>
      <c r="S664">
        <f t="shared" si="212"/>
        <v>22.904545724047498</v>
      </c>
      <c r="T664">
        <f t="shared" si="213"/>
        <v>22.903206324249684</v>
      </c>
      <c r="U664">
        <f t="shared" si="214"/>
        <v>22.985802645114948</v>
      </c>
      <c r="V664">
        <f t="shared" si="215"/>
        <v>22.963479315151364</v>
      </c>
      <c r="W664">
        <f t="shared" si="216"/>
        <v>22.950085317173212</v>
      </c>
      <c r="X664">
        <f t="shared" si="217"/>
        <v>22.945620651180494</v>
      </c>
      <c r="Y664">
        <f t="shared" si="218"/>
        <v>22.941602451787052</v>
      </c>
      <c r="Z664">
        <f t="shared" si="219"/>
        <v>22.941379218487416</v>
      </c>
      <c r="AA664">
        <f t="shared" si="220"/>
        <v>22.941200631847707</v>
      </c>
    </row>
    <row r="665" spans="1:27" x14ac:dyDescent="0.45">
      <c r="A665" t="s">
        <v>22</v>
      </c>
      <c r="B665">
        <v>512</v>
      </c>
      <c r="C665">
        <v>500</v>
      </c>
      <c r="D665">
        <v>127221163</v>
      </c>
      <c r="E665">
        <v>2903823265</v>
      </c>
      <c r="F665">
        <v>453</v>
      </c>
      <c r="G665">
        <v>22.82</v>
      </c>
      <c r="H665">
        <f t="shared" si="201"/>
        <v>22.825357798371957</v>
      </c>
      <c r="I665">
        <f t="shared" si="202"/>
        <v>22.825713871205533</v>
      </c>
      <c r="J665">
        <f t="shared" si="203"/>
        <v>22.826069944039105</v>
      </c>
      <c r="K665">
        <f t="shared" si="204"/>
        <v>22.826426016872681</v>
      </c>
      <c r="L665">
        <f t="shared" si="205"/>
        <v>22.826782089706253</v>
      </c>
      <c r="M665">
        <f t="shared" si="206"/>
        <v>22.827138162539828</v>
      </c>
      <c r="N665">
        <f t="shared" si="207"/>
        <v>22.827494235373404</v>
      </c>
      <c r="O665">
        <f t="shared" si="208"/>
        <v>22.842805367217089</v>
      </c>
      <c r="P665">
        <f t="shared" si="209"/>
        <v>22.860609008895793</v>
      </c>
      <c r="Q665">
        <f t="shared" si="210"/>
        <v>22.833903546377737</v>
      </c>
      <c r="R665">
        <f t="shared" si="211"/>
        <v>22.828562453874124</v>
      </c>
      <c r="S665">
        <f t="shared" si="212"/>
        <v>22.831411036542718</v>
      </c>
      <c r="T665">
        <f t="shared" si="213"/>
        <v>22.830342818041995</v>
      </c>
      <c r="U665">
        <f t="shared" si="214"/>
        <v>22.8962162922532</v>
      </c>
      <c r="V665">
        <f t="shared" si="215"/>
        <v>22.878412650574496</v>
      </c>
      <c r="W665">
        <f t="shared" si="216"/>
        <v>22.867730465567274</v>
      </c>
      <c r="X665">
        <f t="shared" si="217"/>
        <v>22.864169737231531</v>
      </c>
      <c r="Y665">
        <f t="shared" si="218"/>
        <v>22.860965081729365</v>
      </c>
      <c r="Z665">
        <f t="shared" si="219"/>
        <v>22.860787045312581</v>
      </c>
      <c r="AA665">
        <f t="shared" si="220"/>
        <v>22.860644616179151</v>
      </c>
    </row>
    <row r="666" spans="1:27" x14ac:dyDescent="0.45">
      <c r="A666" t="s">
        <v>22</v>
      </c>
      <c r="B666">
        <v>512</v>
      </c>
      <c r="C666">
        <v>50</v>
      </c>
      <c r="D666">
        <v>127221163</v>
      </c>
      <c r="E666">
        <v>3063800257</v>
      </c>
      <c r="F666">
        <v>4787</v>
      </c>
      <c r="G666">
        <v>24.08</v>
      </c>
      <c r="H666">
        <f t="shared" si="201"/>
        <v>24.086236006190259</v>
      </c>
      <c r="I666">
        <f t="shared" si="202"/>
        <v>24.089998744941514</v>
      </c>
      <c r="J666">
        <f t="shared" si="203"/>
        <v>24.093761483692774</v>
      </c>
      <c r="K666">
        <f t="shared" si="204"/>
        <v>24.097524222444029</v>
      </c>
      <c r="L666">
        <f t="shared" si="205"/>
        <v>24.101286961195285</v>
      </c>
      <c r="M666">
        <f t="shared" si="206"/>
        <v>24.105049699946541</v>
      </c>
      <c r="N666">
        <f t="shared" si="207"/>
        <v>24.108812438697797</v>
      </c>
      <c r="O666">
        <f t="shared" si="208"/>
        <v>24.27061020500182</v>
      </c>
      <c r="P666">
        <f t="shared" si="209"/>
        <v>24.458747142564636</v>
      </c>
      <c r="Q666">
        <f t="shared" si="210"/>
        <v>24.176541736220411</v>
      </c>
      <c r="R666">
        <f t="shared" si="211"/>
        <v>24.120100654951568</v>
      </c>
      <c r="S666">
        <f t="shared" si="212"/>
        <v>24.150202564961617</v>
      </c>
      <c r="T666">
        <f t="shared" si="213"/>
        <v>24.13891434870785</v>
      </c>
      <c r="U666">
        <f t="shared" si="214"/>
        <v>24.835021017690273</v>
      </c>
      <c r="V666">
        <f t="shared" si="215"/>
        <v>24.646884080127453</v>
      </c>
      <c r="W666">
        <f t="shared" si="216"/>
        <v>24.534001917589766</v>
      </c>
      <c r="X666">
        <f t="shared" si="217"/>
        <v>24.496374530077201</v>
      </c>
      <c r="Y666">
        <f t="shared" si="218"/>
        <v>24.462509881315896</v>
      </c>
      <c r="Z666">
        <f t="shared" si="219"/>
        <v>24.460628511940264</v>
      </c>
      <c r="AA666">
        <f t="shared" si="220"/>
        <v>24.459123416439763</v>
      </c>
    </row>
    <row r="667" spans="1:27" x14ac:dyDescent="0.45">
      <c r="A667" t="s">
        <v>22</v>
      </c>
      <c r="B667">
        <v>64</v>
      </c>
      <c r="C667">
        <v>100</v>
      </c>
      <c r="D667">
        <v>127221163</v>
      </c>
      <c r="E667">
        <v>2900330369</v>
      </c>
      <c r="F667">
        <v>2265</v>
      </c>
      <c r="G667">
        <v>22.79</v>
      </c>
      <c r="H667">
        <f t="shared" si="201"/>
        <v>22.79932678339059</v>
      </c>
      <c r="I667">
        <f t="shared" si="202"/>
        <v>22.801107147558461</v>
      </c>
      <c r="J667">
        <f t="shared" si="203"/>
        <v>22.802887511726333</v>
      </c>
      <c r="K667">
        <f t="shared" si="204"/>
        <v>22.8046678758942</v>
      </c>
      <c r="L667">
        <f t="shared" si="205"/>
        <v>22.806448240062071</v>
      </c>
      <c r="M667">
        <f t="shared" si="206"/>
        <v>22.808228604229942</v>
      </c>
      <c r="N667">
        <f t="shared" si="207"/>
        <v>22.810008968397813</v>
      </c>
      <c r="O667">
        <f t="shared" si="208"/>
        <v>22.886564627616242</v>
      </c>
      <c r="P667">
        <f t="shared" si="209"/>
        <v>22.97558283600976</v>
      </c>
      <c r="Q667">
        <f t="shared" si="210"/>
        <v>22.842055523419479</v>
      </c>
      <c r="R667">
        <f t="shared" si="211"/>
        <v>22.815350060901423</v>
      </c>
      <c r="S667">
        <f t="shared" si="212"/>
        <v>22.829592974244388</v>
      </c>
      <c r="T667">
        <f t="shared" si="213"/>
        <v>22.824251881740775</v>
      </c>
      <c r="U667">
        <f t="shared" si="214"/>
        <v>23.153619252796801</v>
      </c>
      <c r="V667">
        <f t="shared" si="215"/>
        <v>23.064601044403279</v>
      </c>
      <c r="W667">
        <f t="shared" si="216"/>
        <v>23.011190119367168</v>
      </c>
      <c r="X667">
        <f t="shared" si="217"/>
        <v>22.993386477688464</v>
      </c>
      <c r="Y667">
        <f t="shared" si="218"/>
        <v>22.977363200177631</v>
      </c>
      <c r="Z667">
        <f t="shared" si="219"/>
        <v>22.976473018093696</v>
      </c>
      <c r="AA667">
        <f t="shared" si="220"/>
        <v>22.975760872426548</v>
      </c>
    </row>
    <row r="668" spans="1:27" x14ac:dyDescent="0.45">
      <c r="A668" t="s">
        <v>22</v>
      </c>
      <c r="B668">
        <v>64</v>
      </c>
      <c r="C668">
        <v>200</v>
      </c>
      <c r="D668">
        <v>127221163</v>
      </c>
      <c r="E668">
        <v>2892548401</v>
      </c>
      <c r="F668">
        <v>1129</v>
      </c>
      <c r="G668">
        <v>22.73</v>
      </c>
      <c r="H668">
        <f t="shared" si="201"/>
        <v>22.737265033491322</v>
      </c>
      <c r="I668">
        <f t="shared" si="202"/>
        <v>22.738152464460651</v>
      </c>
      <c r="J668">
        <f t="shared" si="203"/>
        <v>22.739039895429976</v>
      </c>
      <c r="K668">
        <f t="shared" si="204"/>
        <v>22.739927326399304</v>
      </c>
      <c r="L668">
        <f t="shared" si="205"/>
        <v>22.740814757368632</v>
      </c>
      <c r="M668">
        <f t="shared" si="206"/>
        <v>22.741702188337957</v>
      </c>
      <c r="N668">
        <f t="shared" si="207"/>
        <v>22.742589619307285</v>
      </c>
      <c r="O668">
        <f t="shared" si="208"/>
        <v>22.780749150988346</v>
      </c>
      <c r="P668">
        <f t="shared" si="209"/>
        <v>22.825120699454697</v>
      </c>
      <c r="Q668">
        <f t="shared" si="210"/>
        <v>22.75856337675517</v>
      </c>
      <c r="R668">
        <f t="shared" si="211"/>
        <v>22.745251912215267</v>
      </c>
      <c r="S668">
        <f t="shared" si="212"/>
        <v>22.752351359969882</v>
      </c>
      <c r="T668">
        <f t="shared" si="213"/>
        <v>22.749689067061901</v>
      </c>
      <c r="U668">
        <f t="shared" si="214"/>
        <v>22.9138637963874</v>
      </c>
      <c r="V668">
        <f t="shared" si="215"/>
        <v>22.869492247921048</v>
      </c>
      <c r="W668">
        <f t="shared" si="216"/>
        <v>22.842869318841238</v>
      </c>
      <c r="X668">
        <f t="shared" si="217"/>
        <v>22.833995009147966</v>
      </c>
      <c r="Y668">
        <f t="shared" si="218"/>
        <v>22.826008130424025</v>
      </c>
      <c r="Z668">
        <f t="shared" si="219"/>
        <v>22.825564414939361</v>
      </c>
      <c r="AA668">
        <f t="shared" si="220"/>
        <v>22.825209442551628</v>
      </c>
    </row>
    <row r="669" spans="1:27" x14ac:dyDescent="0.45">
      <c r="A669" t="s">
        <v>22</v>
      </c>
      <c r="B669">
        <v>64</v>
      </c>
      <c r="C669">
        <v>25</v>
      </c>
      <c r="D669">
        <v>127221163</v>
      </c>
      <c r="E669">
        <v>2997238753</v>
      </c>
      <c r="F669">
        <v>9366</v>
      </c>
      <c r="G669">
        <v>23.55</v>
      </c>
      <c r="H669">
        <f t="shared" si="201"/>
        <v>23.566640032995139</v>
      </c>
      <c r="I669">
        <f t="shared" si="202"/>
        <v>23.574002015686652</v>
      </c>
      <c r="J669">
        <f t="shared" si="203"/>
        <v>23.581363998378162</v>
      </c>
      <c r="K669">
        <f t="shared" si="204"/>
        <v>23.588725981069675</v>
      </c>
      <c r="L669">
        <f t="shared" si="205"/>
        <v>23.596087963761185</v>
      </c>
      <c r="M669">
        <f t="shared" si="206"/>
        <v>23.603449946452699</v>
      </c>
      <c r="N669">
        <f t="shared" si="207"/>
        <v>23.610811929144209</v>
      </c>
      <c r="O669">
        <f t="shared" si="208"/>
        <v>23.927377184879216</v>
      </c>
      <c r="P669">
        <f t="shared" si="209"/>
        <v>24.295476319454806</v>
      </c>
      <c r="Q669">
        <f t="shared" si="210"/>
        <v>23.743327617591422</v>
      </c>
      <c r="R669">
        <f t="shared" si="211"/>
        <v>23.632897877218745</v>
      </c>
      <c r="S669">
        <f t="shared" si="212"/>
        <v>23.691793738750839</v>
      </c>
      <c r="T669">
        <f t="shared" si="213"/>
        <v>23.669707790676306</v>
      </c>
      <c r="U669">
        <f t="shared" si="214"/>
        <v>25.031674588605984</v>
      </c>
      <c r="V669">
        <f t="shared" si="215"/>
        <v>24.663575454030397</v>
      </c>
      <c r="W669">
        <f t="shared" si="216"/>
        <v>24.442715973285043</v>
      </c>
      <c r="X669">
        <f t="shared" si="217"/>
        <v>24.369096146369923</v>
      </c>
      <c r="Y669">
        <f t="shared" si="218"/>
        <v>24.30283830214632</v>
      </c>
      <c r="Z669">
        <f t="shared" si="219"/>
        <v>24.299157310800563</v>
      </c>
      <c r="AA669">
        <f t="shared" si="220"/>
        <v>24.296212517723959</v>
      </c>
    </row>
    <row r="670" spans="1:27" x14ac:dyDescent="0.45">
      <c r="A670" t="s">
        <v>22</v>
      </c>
      <c r="B670">
        <v>64</v>
      </c>
      <c r="C670">
        <v>300</v>
      </c>
      <c r="D670">
        <v>127221163</v>
      </c>
      <c r="E670">
        <v>2955680545</v>
      </c>
      <c r="F670">
        <v>769</v>
      </c>
      <c r="G670">
        <v>23.23</v>
      </c>
      <c r="H670">
        <f t="shared" si="201"/>
        <v>23.233221386287752</v>
      </c>
      <c r="I670">
        <f t="shared" si="202"/>
        <v>23.233825845468807</v>
      </c>
      <c r="J670">
        <f t="shared" si="203"/>
        <v>23.234430304649862</v>
      </c>
      <c r="K670">
        <f t="shared" si="204"/>
        <v>23.235034763830921</v>
      </c>
      <c r="L670">
        <f t="shared" si="205"/>
        <v>23.235639223011976</v>
      </c>
      <c r="M670">
        <f t="shared" si="206"/>
        <v>23.236243682193031</v>
      </c>
      <c r="N670">
        <f t="shared" si="207"/>
        <v>23.236848141374089</v>
      </c>
      <c r="O670">
        <f t="shared" si="208"/>
        <v>23.262839886159508</v>
      </c>
      <c r="P670">
        <f t="shared" si="209"/>
        <v>23.293062845212319</v>
      </c>
      <c r="Q670">
        <f t="shared" si="210"/>
        <v>23.247728406633101</v>
      </c>
      <c r="R670">
        <f t="shared" si="211"/>
        <v>23.238661518917258</v>
      </c>
      <c r="S670">
        <f t="shared" si="212"/>
        <v>23.243497192365709</v>
      </c>
      <c r="T670">
        <f t="shared" si="213"/>
        <v>23.24168381482254</v>
      </c>
      <c r="U670">
        <f t="shared" si="214"/>
        <v>23.35350876331794</v>
      </c>
      <c r="V670">
        <f t="shared" si="215"/>
        <v>23.323285804265129</v>
      </c>
      <c r="W670">
        <f t="shared" si="216"/>
        <v>23.30515202883344</v>
      </c>
      <c r="X670">
        <f t="shared" si="217"/>
        <v>23.299107437022879</v>
      </c>
      <c r="Y670">
        <f t="shared" si="218"/>
        <v>23.293667304393374</v>
      </c>
      <c r="Z670">
        <f t="shared" si="219"/>
        <v>23.293365074802846</v>
      </c>
      <c r="AA670">
        <f t="shared" si="220"/>
        <v>23.293123291130424</v>
      </c>
    </row>
    <row r="671" spans="1:27" x14ac:dyDescent="0.45">
      <c r="A671" t="s">
        <v>22</v>
      </c>
      <c r="B671">
        <v>64</v>
      </c>
      <c r="C671">
        <v>400</v>
      </c>
      <c r="D671">
        <v>127221163</v>
      </c>
      <c r="E671">
        <v>3018008481</v>
      </c>
      <c r="F671">
        <v>589</v>
      </c>
      <c r="G671">
        <v>23.72</v>
      </c>
      <c r="H671">
        <f t="shared" si="201"/>
        <v>23.722997886758826</v>
      </c>
      <c r="I671">
        <f t="shared" si="202"/>
        <v>23.723460860045744</v>
      </c>
      <c r="J671">
        <f t="shared" si="203"/>
        <v>23.723923833332666</v>
      </c>
      <c r="K671">
        <f t="shared" si="204"/>
        <v>23.724386806619588</v>
      </c>
      <c r="L671">
        <f t="shared" si="205"/>
        <v>23.72484977990651</v>
      </c>
      <c r="M671">
        <f t="shared" si="206"/>
        <v>23.725312753193428</v>
      </c>
      <c r="N671">
        <f t="shared" si="207"/>
        <v>23.72577572648035</v>
      </c>
      <c r="O671">
        <f t="shared" si="208"/>
        <v>23.745683577817946</v>
      </c>
      <c r="P671">
        <f t="shared" si="209"/>
        <v>23.768832242163988</v>
      </c>
      <c r="Q671">
        <f t="shared" si="210"/>
        <v>23.734109245644923</v>
      </c>
      <c r="R671">
        <f t="shared" si="211"/>
        <v>23.727164646341112</v>
      </c>
      <c r="S671">
        <f t="shared" si="212"/>
        <v>23.73086843263648</v>
      </c>
      <c r="T671">
        <f t="shared" si="213"/>
        <v>23.729479512775715</v>
      </c>
      <c r="U671">
        <f t="shared" si="214"/>
        <v>23.815129570856069</v>
      </c>
      <c r="V671">
        <f t="shared" si="215"/>
        <v>23.791980906510027</v>
      </c>
      <c r="W671">
        <f t="shared" si="216"/>
        <v>23.778091707902401</v>
      </c>
      <c r="X671">
        <f t="shared" si="217"/>
        <v>23.773461975033193</v>
      </c>
      <c r="Y671">
        <f t="shared" si="218"/>
        <v>23.769295215450907</v>
      </c>
      <c r="Z671">
        <f t="shared" si="219"/>
        <v>23.769063728807446</v>
      </c>
      <c r="AA671">
        <f t="shared" si="220"/>
        <v>23.768878539492679</v>
      </c>
    </row>
    <row r="672" spans="1:27" x14ac:dyDescent="0.45">
      <c r="A672" t="s">
        <v>22</v>
      </c>
      <c r="B672">
        <v>64</v>
      </c>
      <c r="C672">
        <v>500</v>
      </c>
      <c r="D672">
        <v>127221163</v>
      </c>
      <c r="E672">
        <v>3065065537</v>
      </c>
      <c r="F672">
        <v>478</v>
      </c>
      <c r="G672">
        <v>24.09</v>
      </c>
      <c r="H672">
        <f t="shared" si="201"/>
        <v>24.092794506209632</v>
      </c>
      <c r="I672">
        <f t="shared" si="202"/>
        <v>24.093170229861837</v>
      </c>
      <c r="J672">
        <f t="shared" si="203"/>
        <v>24.093545953514038</v>
      </c>
      <c r="K672">
        <f t="shared" si="204"/>
        <v>24.093921677166243</v>
      </c>
      <c r="L672">
        <f t="shared" si="205"/>
        <v>24.094297400818448</v>
      </c>
      <c r="M672">
        <f t="shared" si="206"/>
        <v>24.094673124470653</v>
      </c>
      <c r="N672">
        <f t="shared" si="207"/>
        <v>24.095048848122854</v>
      </c>
      <c r="O672">
        <f t="shared" si="208"/>
        <v>24.111204965167627</v>
      </c>
      <c r="P672">
        <f t="shared" si="209"/>
        <v>24.129991147777826</v>
      </c>
      <c r="Q672">
        <f t="shared" si="210"/>
        <v>24.101811873862527</v>
      </c>
      <c r="R672">
        <f t="shared" si="211"/>
        <v>24.096176019079468</v>
      </c>
      <c r="S672">
        <f t="shared" si="212"/>
        <v>24.0991818082971</v>
      </c>
      <c r="T672">
        <f t="shared" si="213"/>
        <v>24.098054637340486</v>
      </c>
      <c r="U672">
        <f t="shared" si="214"/>
        <v>24.167563512998228</v>
      </c>
      <c r="V672">
        <f t="shared" si="215"/>
        <v>24.148777330388025</v>
      </c>
      <c r="W672">
        <f t="shared" si="216"/>
        <v>24.137505620821909</v>
      </c>
      <c r="X672">
        <f t="shared" si="217"/>
        <v>24.133748384299867</v>
      </c>
      <c r="Y672">
        <f t="shared" si="218"/>
        <v>24.130366871430031</v>
      </c>
      <c r="Z672">
        <f t="shared" si="219"/>
        <v>24.130179009603928</v>
      </c>
      <c r="AA672">
        <f t="shared" si="220"/>
        <v>24.130028720143049</v>
      </c>
    </row>
    <row r="673" spans="1:27" x14ac:dyDescent="0.45">
      <c r="A673" t="s">
        <v>22</v>
      </c>
      <c r="B673">
        <v>64</v>
      </c>
      <c r="C673">
        <v>50</v>
      </c>
      <c r="D673">
        <v>127221163</v>
      </c>
      <c r="E673">
        <v>2929519201</v>
      </c>
      <c r="F673">
        <v>4577</v>
      </c>
      <c r="G673">
        <v>23.02</v>
      </c>
      <c r="H673">
        <f t="shared" si="201"/>
        <v>23.030577868557923</v>
      </c>
      <c r="I673">
        <f t="shared" si="202"/>
        <v>23.034175540432688</v>
      </c>
      <c r="J673">
        <f t="shared" si="203"/>
        <v>23.037773212307453</v>
      </c>
      <c r="K673">
        <f t="shared" si="204"/>
        <v>23.041370884182218</v>
      </c>
      <c r="L673">
        <f t="shared" si="205"/>
        <v>23.044968556056983</v>
      </c>
      <c r="M673">
        <f t="shared" si="206"/>
        <v>23.048566227931747</v>
      </c>
      <c r="N673">
        <f t="shared" si="207"/>
        <v>23.052163899806512</v>
      </c>
      <c r="O673">
        <f t="shared" si="208"/>
        <v>23.206863790421409</v>
      </c>
      <c r="P673">
        <f t="shared" si="209"/>
        <v>23.386747384159662</v>
      </c>
      <c r="Q673">
        <f t="shared" si="210"/>
        <v>23.116921993552282</v>
      </c>
      <c r="R673">
        <f t="shared" si="211"/>
        <v>23.062956915430807</v>
      </c>
      <c r="S673">
        <f t="shared" si="212"/>
        <v>23.091738290428928</v>
      </c>
      <c r="T673">
        <f t="shared" si="213"/>
        <v>23.080945274804634</v>
      </c>
      <c r="U673">
        <f t="shared" si="214"/>
        <v>23.746514571636165</v>
      </c>
      <c r="V673">
        <f t="shared" si="215"/>
        <v>23.566630977897915</v>
      </c>
      <c r="W673">
        <f t="shared" si="216"/>
        <v>23.458700821654965</v>
      </c>
      <c r="X673">
        <f t="shared" si="217"/>
        <v>23.422724102907313</v>
      </c>
      <c r="Y673">
        <f t="shared" si="218"/>
        <v>23.390345056034427</v>
      </c>
      <c r="Z673">
        <f t="shared" si="219"/>
        <v>23.388546220097044</v>
      </c>
      <c r="AA673">
        <f t="shared" si="220"/>
        <v>23.387107151347138</v>
      </c>
    </row>
    <row r="674" spans="1:27" x14ac:dyDescent="0.45">
      <c r="A674" t="s">
        <v>23</v>
      </c>
      <c r="B674">
        <v>128</v>
      </c>
      <c r="C674">
        <v>100</v>
      </c>
      <c r="D674">
        <v>65450253</v>
      </c>
      <c r="E674">
        <v>2120206898</v>
      </c>
      <c r="F674">
        <v>1656</v>
      </c>
      <c r="G674">
        <v>32.39</v>
      </c>
      <c r="H674">
        <f t="shared" si="201"/>
        <v>32.396704379431505</v>
      </c>
      <c r="I674">
        <f t="shared" si="202"/>
        <v>32.399234545357679</v>
      </c>
      <c r="J674">
        <f t="shared" si="203"/>
        <v>32.401764711283853</v>
      </c>
      <c r="K674">
        <f t="shared" si="204"/>
        <v>32.404294877210027</v>
      </c>
      <c r="L674">
        <f t="shared" si="205"/>
        <v>32.406825043136195</v>
      </c>
      <c r="M674">
        <f t="shared" si="206"/>
        <v>32.409355209062369</v>
      </c>
      <c r="N674">
        <f t="shared" si="207"/>
        <v>32.411885374988543</v>
      </c>
      <c r="O674">
        <f t="shared" si="208"/>
        <v>32.52068250981398</v>
      </c>
      <c r="P674">
        <f t="shared" si="209"/>
        <v>32.64719080612263</v>
      </c>
      <c r="Q674">
        <f t="shared" si="210"/>
        <v>32.457428361659659</v>
      </c>
      <c r="R674">
        <f t="shared" si="211"/>
        <v>32.419475872767059</v>
      </c>
      <c r="S674">
        <f t="shared" si="212"/>
        <v>32.439717200176446</v>
      </c>
      <c r="T674">
        <f t="shared" si="213"/>
        <v>32.432126702397923</v>
      </c>
      <c r="U674">
        <f t="shared" si="214"/>
        <v>32.900207398739923</v>
      </c>
      <c r="V674">
        <f t="shared" si="215"/>
        <v>32.77369910243128</v>
      </c>
      <c r="W674">
        <f t="shared" si="216"/>
        <v>32.697794124646087</v>
      </c>
      <c r="X674">
        <f t="shared" si="217"/>
        <v>32.672492465384359</v>
      </c>
      <c r="Y674">
        <f t="shared" si="218"/>
        <v>32.649720972048804</v>
      </c>
      <c r="Z674">
        <f t="shared" si="219"/>
        <v>32.648455889085717</v>
      </c>
      <c r="AA674">
        <f t="shared" si="220"/>
        <v>32.647443822715246</v>
      </c>
    </row>
    <row r="675" spans="1:27" x14ac:dyDescent="0.45">
      <c r="A675" t="s">
        <v>23</v>
      </c>
      <c r="B675">
        <v>128</v>
      </c>
      <c r="C675">
        <v>200</v>
      </c>
      <c r="D675">
        <v>65450253</v>
      </c>
      <c r="E675">
        <v>2115649490</v>
      </c>
      <c r="F675">
        <v>826</v>
      </c>
      <c r="G675">
        <v>32.32</v>
      </c>
      <c r="H675">
        <f t="shared" si="201"/>
        <v>32.325804607661333</v>
      </c>
      <c r="I675">
        <f t="shared" si="202"/>
        <v>32.327066634868473</v>
      </c>
      <c r="J675">
        <f t="shared" si="203"/>
        <v>32.328328662075606</v>
      </c>
      <c r="K675">
        <f t="shared" si="204"/>
        <v>32.329590689282746</v>
      </c>
      <c r="L675">
        <f t="shared" si="205"/>
        <v>32.330852716489879</v>
      </c>
      <c r="M675">
        <f t="shared" si="206"/>
        <v>32.332114743697019</v>
      </c>
      <c r="N675">
        <f t="shared" si="207"/>
        <v>32.333376770904152</v>
      </c>
      <c r="O675">
        <f t="shared" si="208"/>
        <v>32.387643940811046</v>
      </c>
      <c r="P675">
        <f t="shared" si="209"/>
        <v>32.450745301167899</v>
      </c>
      <c r="Q675">
        <f t="shared" si="210"/>
        <v>32.356093260632619</v>
      </c>
      <c r="R675">
        <f t="shared" si="211"/>
        <v>32.337162852525566</v>
      </c>
      <c r="S675">
        <f t="shared" si="212"/>
        <v>32.347259070182659</v>
      </c>
      <c r="T675">
        <f t="shared" si="213"/>
        <v>32.343472988561253</v>
      </c>
      <c r="U675">
        <f t="shared" si="214"/>
        <v>32.576948021881599</v>
      </c>
      <c r="V675">
        <f t="shared" si="215"/>
        <v>32.513846661524745</v>
      </c>
      <c r="W675">
        <f t="shared" si="216"/>
        <v>32.475985845310639</v>
      </c>
      <c r="X675">
        <f t="shared" si="217"/>
        <v>32.463365573239265</v>
      </c>
      <c r="Y675">
        <f t="shared" si="218"/>
        <v>32.452007328375032</v>
      </c>
      <c r="Z675">
        <f t="shared" si="219"/>
        <v>32.451376314771466</v>
      </c>
      <c r="AA675">
        <f t="shared" si="220"/>
        <v>32.450871503888607</v>
      </c>
    </row>
    <row r="676" spans="1:27" x14ac:dyDescent="0.45">
      <c r="A676" t="s">
        <v>23</v>
      </c>
      <c r="B676">
        <v>128</v>
      </c>
      <c r="C676">
        <v>25</v>
      </c>
      <c r="D676">
        <v>65450253</v>
      </c>
      <c r="E676">
        <v>2177488169</v>
      </c>
      <c r="F676">
        <v>6804</v>
      </c>
      <c r="G676">
        <v>33.26</v>
      </c>
      <c r="H676">
        <f t="shared" si="201"/>
        <v>33.27975781850683</v>
      </c>
      <c r="I676">
        <f t="shared" si="202"/>
        <v>33.290153500246973</v>
      </c>
      <c r="J676">
        <f t="shared" si="203"/>
        <v>33.300549181987122</v>
      </c>
      <c r="K676">
        <f t="shared" si="204"/>
        <v>33.310944863727265</v>
      </c>
      <c r="L676">
        <f t="shared" si="205"/>
        <v>33.321340545467407</v>
      </c>
      <c r="M676">
        <f t="shared" si="206"/>
        <v>33.331736227207557</v>
      </c>
      <c r="N676">
        <f t="shared" si="207"/>
        <v>33.3421319089477</v>
      </c>
      <c r="O676">
        <f t="shared" si="208"/>
        <v>33.789146223773955</v>
      </c>
      <c r="P676">
        <f t="shared" si="209"/>
        <v>34.308930310781228</v>
      </c>
      <c r="Q676">
        <f t="shared" si="210"/>
        <v>33.529254180270321</v>
      </c>
      <c r="R676">
        <f t="shared" si="211"/>
        <v>33.373318954168134</v>
      </c>
      <c r="S676">
        <f t="shared" si="212"/>
        <v>33.456484408089302</v>
      </c>
      <c r="T676">
        <f t="shared" si="213"/>
        <v>33.425297362868868</v>
      </c>
      <c r="U676">
        <f t="shared" si="214"/>
        <v>35.348498484795776</v>
      </c>
      <c r="V676">
        <f t="shared" si="215"/>
        <v>34.828714397788502</v>
      </c>
      <c r="W676">
        <f t="shared" si="216"/>
        <v>34.516843945584135</v>
      </c>
      <c r="X676">
        <f t="shared" si="217"/>
        <v>34.412887128182682</v>
      </c>
      <c r="Y676">
        <f t="shared" si="218"/>
        <v>34.319325992521371</v>
      </c>
      <c r="Z676">
        <f t="shared" si="219"/>
        <v>34.314128151651303</v>
      </c>
      <c r="AA676">
        <f t="shared" si="220"/>
        <v>34.309969878955243</v>
      </c>
    </row>
    <row r="677" spans="1:27" x14ac:dyDescent="0.45">
      <c r="A677" t="s">
        <v>23</v>
      </c>
      <c r="B677">
        <v>128</v>
      </c>
      <c r="C677">
        <v>300</v>
      </c>
      <c r="D677">
        <v>65450253</v>
      </c>
      <c r="E677">
        <v>2110742330</v>
      </c>
      <c r="F677">
        <v>549</v>
      </c>
      <c r="G677">
        <v>32.24</v>
      </c>
      <c r="H677">
        <f t="shared" si="201"/>
        <v>32.250405968636976</v>
      </c>
      <c r="I677">
        <f t="shared" si="202"/>
        <v>32.251244773645105</v>
      </c>
      <c r="J677">
        <f t="shared" si="203"/>
        <v>32.252083578653242</v>
      </c>
      <c r="K677">
        <f t="shared" si="204"/>
        <v>32.252922383661371</v>
      </c>
      <c r="L677">
        <f t="shared" si="205"/>
        <v>32.253761188669507</v>
      </c>
      <c r="M677">
        <f t="shared" si="206"/>
        <v>32.254599993677644</v>
      </c>
      <c r="N677">
        <f t="shared" si="207"/>
        <v>32.255438798685773</v>
      </c>
      <c r="O677">
        <f t="shared" si="208"/>
        <v>32.291507414035515</v>
      </c>
      <c r="P677">
        <f t="shared" si="209"/>
        <v>32.333447664442183</v>
      </c>
      <c r="Q677">
        <f t="shared" si="210"/>
        <v>32.270537288832173</v>
      </c>
      <c r="R677">
        <f t="shared" si="211"/>
        <v>32.257955213710176</v>
      </c>
      <c r="S677">
        <f t="shared" si="212"/>
        <v>32.264665653775239</v>
      </c>
      <c r="T677">
        <f t="shared" si="213"/>
        <v>32.262149238750844</v>
      </c>
      <c r="U677">
        <f t="shared" si="214"/>
        <v>32.417328165255526</v>
      </c>
      <c r="V677">
        <f t="shared" si="215"/>
        <v>32.375387914848858</v>
      </c>
      <c r="W677">
        <f t="shared" si="216"/>
        <v>32.350223764604848</v>
      </c>
      <c r="X677">
        <f t="shared" si="217"/>
        <v>32.341835714523519</v>
      </c>
      <c r="Y677">
        <f t="shared" si="218"/>
        <v>32.334286469450319</v>
      </c>
      <c r="Z677">
        <f t="shared" si="219"/>
        <v>32.333867066946247</v>
      </c>
      <c r="AA677">
        <f t="shared" si="220"/>
        <v>32.333531544943</v>
      </c>
    </row>
    <row r="678" spans="1:27" x14ac:dyDescent="0.45">
      <c r="A678" t="s">
        <v>23</v>
      </c>
      <c r="B678">
        <v>128</v>
      </c>
      <c r="C678">
        <v>400</v>
      </c>
      <c r="D678">
        <v>65450253</v>
      </c>
      <c r="E678">
        <v>2119011961</v>
      </c>
      <c r="F678">
        <v>413</v>
      </c>
      <c r="G678">
        <v>32.369999999999997</v>
      </c>
      <c r="H678">
        <f t="shared" si="201"/>
        <v>32.376548047873854</v>
      </c>
      <c r="I678">
        <f t="shared" si="202"/>
        <v>32.377179061477428</v>
      </c>
      <c r="J678">
        <f t="shared" si="203"/>
        <v>32.377810075080994</v>
      </c>
      <c r="K678">
        <f t="shared" si="204"/>
        <v>32.378441088684561</v>
      </c>
      <c r="L678">
        <f t="shared" si="205"/>
        <v>32.379072102288127</v>
      </c>
      <c r="M678">
        <f t="shared" si="206"/>
        <v>32.379703115891701</v>
      </c>
      <c r="N678">
        <f t="shared" si="207"/>
        <v>32.380334129495267</v>
      </c>
      <c r="O678">
        <f t="shared" si="208"/>
        <v>32.407467714448714</v>
      </c>
      <c r="P678">
        <f t="shared" si="209"/>
        <v>32.439018394627141</v>
      </c>
      <c r="Q678">
        <f t="shared" si="210"/>
        <v>32.391692374359501</v>
      </c>
      <c r="R678">
        <f t="shared" si="211"/>
        <v>32.382227170305974</v>
      </c>
      <c r="S678">
        <f t="shared" si="212"/>
        <v>32.387275279134521</v>
      </c>
      <c r="T678">
        <f t="shared" si="213"/>
        <v>32.385382238323814</v>
      </c>
      <c r="U678">
        <f t="shared" si="214"/>
        <v>32.502119754983987</v>
      </c>
      <c r="V678">
        <f t="shared" si="215"/>
        <v>32.47056907480556</v>
      </c>
      <c r="W678">
        <f t="shared" si="216"/>
        <v>32.451638666698507</v>
      </c>
      <c r="X678">
        <f t="shared" si="217"/>
        <v>32.44532853066282</v>
      </c>
      <c r="Y678">
        <f t="shared" si="218"/>
        <v>32.439649408230707</v>
      </c>
      <c r="Z678">
        <f t="shared" si="219"/>
        <v>32.439333901428924</v>
      </c>
      <c r="AA678">
        <f t="shared" si="220"/>
        <v>32.439081495987494</v>
      </c>
    </row>
    <row r="679" spans="1:27" x14ac:dyDescent="0.45">
      <c r="A679" t="s">
        <v>23</v>
      </c>
      <c r="B679">
        <v>128</v>
      </c>
      <c r="C679">
        <v>500</v>
      </c>
      <c r="D679">
        <v>65450253</v>
      </c>
      <c r="E679">
        <v>2130611722</v>
      </c>
      <c r="F679">
        <v>332</v>
      </c>
      <c r="G679">
        <v>32.549999999999997</v>
      </c>
      <c r="H679">
        <f t="shared" si="201"/>
        <v>32.55365448319963</v>
      </c>
      <c r="I679">
        <f t="shared" si="202"/>
        <v>32.554161738687242</v>
      </c>
      <c r="J679">
        <f t="shared" si="203"/>
        <v>32.554668994174861</v>
      </c>
      <c r="K679">
        <f t="shared" si="204"/>
        <v>32.555176249662473</v>
      </c>
      <c r="L679">
        <f t="shared" si="205"/>
        <v>32.555683505150085</v>
      </c>
      <c r="M679">
        <f t="shared" si="206"/>
        <v>32.556190760637705</v>
      </c>
      <c r="N679">
        <f t="shared" si="207"/>
        <v>32.556698016125317</v>
      </c>
      <c r="O679">
        <f t="shared" si="208"/>
        <v>32.578510002092735</v>
      </c>
      <c r="P679">
        <f t="shared" si="209"/>
        <v>32.603872776473452</v>
      </c>
      <c r="Q679">
        <f t="shared" si="210"/>
        <v>32.565828614902372</v>
      </c>
      <c r="R679">
        <f t="shared" si="211"/>
        <v>32.558219782588161</v>
      </c>
      <c r="S679">
        <f t="shared" si="212"/>
        <v>32.562277826489073</v>
      </c>
      <c r="T679">
        <f t="shared" si="213"/>
        <v>32.560756060026229</v>
      </c>
      <c r="U679">
        <f t="shared" si="214"/>
        <v>32.654598325234893</v>
      </c>
      <c r="V679">
        <f t="shared" si="215"/>
        <v>32.629235550854176</v>
      </c>
      <c r="W679">
        <f t="shared" si="216"/>
        <v>32.614017886225739</v>
      </c>
      <c r="X679">
        <f t="shared" si="217"/>
        <v>32.608945331349595</v>
      </c>
      <c r="Y679">
        <f t="shared" si="218"/>
        <v>32.604380031961071</v>
      </c>
      <c r="Z679">
        <f t="shared" si="219"/>
        <v>32.604126404217261</v>
      </c>
      <c r="AA679">
        <f t="shared" si="220"/>
        <v>32.603923502022212</v>
      </c>
    </row>
    <row r="680" spans="1:27" x14ac:dyDescent="0.45">
      <c r="A680" t="s">
        <v>23</v>
      </c>
      <c r="B680">
        <v>128</v>
      </c>
      <c r="C680">
        <v>50</v>
      </c>
      <c r="D680">
        <v>65450253</v>
      </c>
      <c r="E680">
        <v>2139668921</v>
      </c>
      <c r="F680">
        <v>3343</v>
      </c>
      <c r="G680">
        <v>32.69</v>
      </c>
      <c r="H680">
        <f t="shared" si="201"/>
        <v>32.69663787243114</v>
      </c>
      <c r="I680">
        <f t="shared" si="202"/>
        <v>32.701745568500705</v>
      </c>
      <c r="J680">
        <f t="shared" si="203"/>
        <v>32.70685326457027</v>
      </c>
      <c r="K680">
        <f t="shared" si="204"/>
        <v>32.711960960639828</v>
      </c>
      <c r="L680">
        <f t="shared" si="205"/>
        <v>32.717068656709394</v>
      </c>
      <c r="M680">
        <f t="shared" si="206"/>
        <v>32.722176352778959</v>
      </c>
      <c r="N680">
        <f t="shared" si="207"/>
        <v>32.727284048848517</v>
      </c>
      <c r="O680">
        <f t="shared" si="208"/>
        <v>32.946914979839725</v>
      </c>
      <c r="P680">
        <f t="shared" si="209"/>
        <v>33.202299783317876</v>
      </c>
      <c r="Q680">
        <f t="shared" si="210"/>
        <v>32.81922257810065</v>
      </c>
      <c r="R680">
        <f t="shared" si="211"/>
        <v>32.742607137057206</v>
      </c>
      <c r="S680">
        <f t="shared" si="212"/>
        <v>32.783468705613714</v>
      </c>
      <c r="T680">
        <f t="shared" si="213"/>
        <v>32.768145617405025</v>
      </c>
      <c r="U680">
        <f t="shared" si="214"/>
        <v>33.713069390274164</v>
      </c>
      <c r="V680">
        <f t="shared" si="215"/>
        <v>33.45768458679602</v>
      </c>
      <c r="W680">
        <f t="shared" si="216"/>
        <v>33.304453704709132</v>
      </c>
      <c r="X680">
        <f t="shared" si="217"/>
        <v>33.253376744013501</v>
      </c>
      <c r="Y680">
        <f t="shared" si="218"/>
        <v>33.207407479387435</v>
      </c>
      <c r="Z680">
        <f t="shared" si="219"/>
        <v>33.204853631352655</v>
      </c>
      <c r="AA680">
        <f t="shared" si="220"/>
        <v>33.202810552924831</v>
      </c>
    </row>
    <row r="681" spans="1:27" x14ac:dyDescent="0.45">
      <c r="A681" t="s">
        <v>23</v>
      </c>
      <c r="B681">
        <v>16</v>
      </c>
      <c r="C681">
        <v>100</v>
      </c>
      <c r="D681">
        <v>65450253</v>
      </c>
      <c r="E681">
        <v>2160698073</v>
      </c>
      <c r="F681">
        <v>1688</v>
      </c>
      <c r="G681">
        <v>33.01</v>
      </c>
      <c r="H681">
        <f t="shared" si="201"/>
        <v>33.015409016065988</v>
      </c>
      <c r="I681">
        <f t="shared" si="202"/>
        <v>33.017988074087356</v>
      </c>
      <c r="J681">
        <f t="shared" si="203"/>
        <v>33.020567132108717</v>
      </c>
      <c r="K681">
        <f t="shared" si="204"/>
        <v>33.023146190130085</v>
      </c>
      <c r="L681">
        <f t="shared" si="205"/>
        <v>33.025725248151446</v>
      </c>
      <c r="M681">
        <f t="shared" si="206"/>
        <v>33.028304306172814</v>
      </c>
      <c r="N681">
        <f t="shared" si="207"/>
        <v>33.030883364194175</v>
      </c>
      <c r="O681">
        <f t="shared" si="208"/>
        <v>33.141782859112858</v>
      </c>
      <c r="P681">
        <f t="shared" si="209"/>
        <v>33.270735760181097</v>
      </c>
      <c r="Q681">
        <f t="shared" si="210"/>
        <v>33.077306408578742</v>
      </c>
      <c r="R681">
        <f t="shared" si="211"/>
        <v>33.038620538258272</v>
      </c>
      <c r="S681">
        <f t="shared" si="212"/>
        <v>33.059253002429188</v>
      </c>
      <c r="T681">
        <f t="shared" si="213"/>
        <v>33.051515828365098</v>
      </c>
      <c r="U681">
        <f t="shared" si="214"/>
        <v>33.528641562317567</v>
      </c>
      <c r="V681">
        <f t="shared" si="215"/>
        <v>33.399688661249328</v>
      </c>
      <c r="W681">
        <f t="shared" si="216"/>
        <v>33.322316920608387</v>
      </c>
      <c r="X681">
        <f t="shared" si="217"/>
        <v>33.296526340394742</v>
      </c>
      <c r="Y681">
        <f t="shared" si="218"/>
        <v>33.273314818202458</v>
      </c>
      <c r="Z681">
        <f t="shared" si="219"/>
        <v>33.272025289191781</v>
      </c>
      <c r="AA681">
        <f t="shared" si="220"/>
        <v>33.270993665983234</v>
      </c>
    </row>
    <row r="682" spans="1:27" x14ac:dyDescent="0.45">
      <c r="A682" t="s">
        <v>23</v>
      </c>
      <c r="B682">
        <v>16</v>
      </c>
      <c r="C682">
        <v>200</v>
      </c>
      <c r="D682">
        <v>65450253</v>
      </c>
      <c r="E682">
        <v>2200019906</v>
      </c>
      <c r="F682">
        <v>859</v>
      </c>
      <c r="G682">
        <v>33.61</v>
      </c>
      <c r="H682">
        <f t="shared" si="201"/>
        <v>33.61493203089681</v>
      </c>
      <c r="I682">
        <f t="shared" si="202"/>
        <v>33.616244478077114</v>
      </c>
      <c r="J682">
        <f t="shared" si="203"/>
        <v>33.617556925257418</v>
      </c>
      <c r="K682">
        <f t="shared" si="204"/>
        <v>33.618869372437722</v>
      </c>
      <c r="L682">
        <f t="shared" si="205"/>
        <v>33.620181819618026</v>
      </c>
      <c r="M682">
        <f t="shared" si="206"/>
        <v>33.621494266798329</v>
      </c>
      <c r="N682">
        <f t="shared" si="207"/>
        <v>33.622806713978633</v>
      </c>
      <c r="O682">
        <f t="shared" si="208"/>
        <v>33.679241942731679</v>
      </c>
      <c r="P682">
        <f t="shared" si="209"/>
        <v>33.744864301746858</v>
      </c>
      <c r="Q682">
        <f t="shared" si="210"/>
        <v>33.646430763224096</v>
      </c>
      <c r="R682">
        <f t="shared" si="211"/>
        <v>33.626744055519538</v>
      </c>
      <c r="S682">
        <f t="shared" si="212"/>
        <v>33.637243632961969</v>
      </c>
      <c r="T682">
        <f t="shared" si="213"/>
        <v>33.633306291421057</v>
      </c>
      <c r="U682">
        <f t="shared" si="214"/>
        <v>33.876109019777203</v>
      </c>
      <c r="V682">
        <f t="shared" si="215"/>
        <v>33.810486660762031</v>
      </c>
      <c r="W682">
        <f t="shared" si="216"/>
        <v>33.771113245352922</v>
      </c>
      <c r="X682">
        <f t="shared" si="217"/>
        <v>33.75798877354989</v>
      </c>
      <c r="Y682">
        <f t="shared" si="218"/>
        <v>33.746176748927155</v>
      </c>
      <c r="Z682">
        <f t="shared" si="219"/>
        <v>33.745520525337007</v>
      </c>
      <c r="AA682">
        <f t="shared" si="220"/>
        <v>33.744995546464885</v>
      </c>
    </row>
    <row r="683" spans="1:27" x14ac:dyDescent="0.45">
      <c r="A683" t="s">
        <v>23</v>
      </c>
      <c r="B683">
        <v>16</v>
      </c>
      <c r="C683">
        <v>25</v>
      </c>
      <c r="D683">
        <v>65450253</v>
      </c>
      <c r="E683">
        <v>2126999801</v>
      </c>
      <c r="F683">
        <v>6646</v>
      </c>
      <c r="G683">
        <v>32.49</v>
      </c>
      <c r="H683">
        <f t="shared" si="201"/>
        <v>32.508115759308069</v>
      </c>
      <c r="I683">
        <f t="shared" si="202"/>
        <v>32.518270036328204</v>
      </c>
      <c r="J683">
        <f t="shared" si="203"/>
        <v>32.528424313348339</v>
      </c>
      <c r="K683">
        <f t="shared" si="204"/>
        <v>32.538578590368473</v>
      </c>
      <c r="L683">
        <f t="shared" si="205"/>
        <v>32.548732867388608</v>
      </c>
      <c r="M683">
        <f t="shared" si="206"/>
        <v>32.558887144408743</v>
      </c>
      <c r="N683">
        <f t="shared" si="207"/>
        <v>32.569041421428885</v>
      </c>
      <c r="O683">
        <f t="shared" si="208"/>
        <v>33.005675333294739</v>
      </c>
      <c r="P683">
        <f t="shared" si="209"/>
        <v>33.513389184301552</v>
      </c>
      <c r="Q683">
        <f t="shared" si="210"/>
        <v>32.751818407791333</v>
      </c>
      <c r="R683">
        <f t="shared" si="211"/>
        <v>32.59950425248929</v>
      </c>
      <c r="S683">
        <f t="shared" si="212"/>
        <v>32.680738468650382</v>
      </c>
      <c r="T683">
        <f t="shared" si="213"/>
        <v>32.650275637589971</v>
      </c>
      <c r="U683">
        <f t="shared" si="214"/>
        <v>34.52881688631517</v>
      </c>
      <c r="V683">
        <f t="shared" si="215"/>
        <v>34.021103035308357</v>
      </c>
      <c r="W683">
        <f t="shared" si="216"/>
        <v>33.71647472470427</v>
      </c>
      <c r="X683">
        <f t="shared" si="217"/>
        <v>33.614931954502907</v>
      </c>
      <c r="Y683">
        <f t="shared" si="218"/>
        <v>33.523543461321687</v>
      </c>
      <c r="Z683">
        <f t="shared" si="219"/>
        <v>33.518466322811619</v>
      </c>
      <c r="AA683">
        <f t="shared" si="220"/>
        <v>33.51440461200356</v>
      </c>
    </row>
    <row r="684" spans="1:27" x14ac:dyDescent="0.45">
      <c r="A684" t="s">
        <v>23</v>
      </c>
      <c r="B684">
        <v>16</v>
      </c>
      <c r="C684">
        <v>300</v>
      </c>
      <c r="D684">
        <v>65450253</v>
      </c>
      <c r="E684">
        <v>2229470265</v>
      </c>
      <c r="F684">
        <v>580</v>
      </c>
      <c r="G684">
        <v>34.06</v>
      </c>
      <c r="H684">
        <f t="shared" si="201"/>
        <v>34.064471301585343</v>
      </c>
      <c r="I684">
        <f t="shared" si="202"/>
        <v>34.065357470810696</v>
      </c>
      <c r="J684">
        <f t="shared" si="203"/>
        <v>34.066243640036042</v>
      </c>
      <c r="K684">
        <f t="shared" si="204"/>
        <v>34.067129809261395</v>
      </c>
      <c r="L684">
        <f t="shared" si="205"/>
        <v>34.068015978486741</v>
      </c>
      <c r="M684">
        <f t="shared" si="206"/>
        <v>34.068902147712095</v>
      </c>
      <c r="N684">
        <f t="shared" si="207"/>
        <v>34.069788316937448</v>
      </c>
      <c r="O684">
        <f t="shared" si="208"/>
        <v>34.107893593627516</v>
      </c>
      <c r="P684">
        <f t="shared" si="209"/>
        <v>34.152202054895035</v>
      </c>
      <c r="Q684">
        <f t="shared" si="210"/>
        <v>34.085739362993756</v>
      </c>
      <c r="R684">
        <f t="shared" si="211"/>
        <v>34.0724468246135</v>
      </c>
      <c r="S684">
        <f t="shared" si="212"/>
        <v>34.079536178416298</v>
      </c>
      <c r="T684">
        <f t="shared" si="213"/>
        <v>34.076877670740252</v>
      </c>
      <c r="U684">
        <f t="shared" si="214"/>
        <v>34.240818977430081</v>
      </c>
      <c r="V684">
        <f t="shared" si="215"/>
        <v>34.196510516162554</v>
      </c>
      <c r="W684">
        <f t="shared" si="216"/>
        <v>34.169925439402043</v>
      </c>
      <c r="X684">
        <f t="shared" si="217"/>
        <v>34.161063747148539</v>
      </c>
      <c r="Y684">
        <f t="shared" si="218"/>
        <v>34.153088224120388</v>
      </c>
      <c r="Z684">
        <f t="shared" si="219"/>
        <v>34.152645139507712</v>
      </c>
      <c r="AA684">
        <f t="shared" si="220"/>
        <v>34.152290671817568</v>
      </c>
    </row>
    <row r="685" spans="1:27" x14ac:dyDescent="0.45">
      <c r="A685" t="s">
        <v>23</v>
      </c>
      <c r="B685">
        <v>16</v>
      </c>
      <c r="C685">
        <v>400</v>
      </c>
      <c r="D685">
        <v>65450253</v>
      </c>
      <c r="E685">
        <v>2254143625</v>
      </c>
      <c r="F685">
        <v>440</v>
      </c>
      <c r="G685">
        <v>34.44</v>
      </c>
      <c r="H685">
        <f t="shared" si="201"/>
        <v>34.441236231737712</v>
      </c>
      <c r="I685">
        <f t="shared" si="202"/>
        <v>34.441908498046601</v>
      </c>
      <c r="J685">
        <f t="shared" si="203"/>
        <v>34.44258076435549</v>
      </c>
      <c r="K685">
        <f t="shared" si="204"/>
        <v>34.443253030664373</v>
      </c>
      <c r="L685">
        <f t="shared" si="205"/>
        <v>34.443925296973262</v>
      </c>
      <c r="M685">
        <f t="shared" si="206"/>
        <v>34.444597563282144</v>
      </c>
      <c r="N685">
        <f t="shared" si="207"/>
        <v>34.445269829591034</v>
      </c>
      <c r="O685">
        <f t="shared" si="208"/>
        <v>34.474177280873157</v>
      </c>
      <c r="P685">
        <f t="shared" si="209"/>
        <v>34.507790596317484</v>
      </c>
      <c r="Q685">
        <f t="shared" si="210"/>
        <v>34.457370623150993</v>
      </c>
      <c r="R685">
        <f t="shared" si="211"/>
        <v>34.447286628517695</v>
      </c>
      <c r="S685">
        <f t="shared" si="212"/>
        <v>34.452664758988782</v>
      </c>
      <c r="T685">
        <f t="shared" si="213"/>
        <v>34.450647960062128</v>
      </c>
      <c r="U685">
        <f t="shared" si="214"/>
        <v>34.575017227206132</v>
      </c>
      <c r="V685">
        <f t="shared" si="215"/>
        <v>34.541403911761805</v>
      </c>
      <c r="W685">
        <f t="shared" si="216"/>
        <v>34.521235922495215</v>
      </c>
      <c r="X685">
        <f t="shared" si="217"/>
        <v>34.51451325940635</v>
      </c>
      <c r="Y685">
        <f t="shared" si="218"/>
        <v>34.508462862626367</v>
      </c>
      <c r="Z685">
        <f t="shared" si="219"/>
        <v>34.508126729471925</v>
      </c>
      <c r="AA685">
        <f t="shared" si="220"/>
        <v>34.507857822948367</v>
      </c>
    </row>
    <row r="686" spans="1:27" x14ac:dyDescent="0.45">
      <c r="A686" t="s">
        <v>23</v>
      </c>
      <c r="B686">
        <v>16</v>
      </c>
      <c r="C686">
        <v>500</v>
      </c>
      <c r="D686">
        <v>65450253</v>
      </c>
      <c r="E686">
        <v>2278417225</v>
      </c>
      <c r="F686">
        <v>356</v>
      </c>
      <c r="G686">
        <v>34.81</v>
      </c>
      <c r="H686">
        <f t="shared" si="201"/>
        <v>34.811978878064842</v>
      </c>
      <c r="I686">
        <f t="shared" si="202"/>
        <v>34.812522802623846</v>
      </c>
      <c r="J686">
        <f t="shared" si="203"/>
        <v>34.813066727182857</v>
      </c>
      <c r="K686">
        <f t="shared" si="204"/>
        <v>34.813610651741868</v>
      </c>
      <c r="L686">
        <f t="shared" si="205"/>
        <v>34.814154576300872</v>
      </c>
      <c r="M686">
        <f t="shared" si="206"/>
        <v>34.814698500859883</v>
      </c>
      <c r="N686">
        <f t="shared" si="207"/>
        <v>34.815242425418887</v>
      </c>
      <c r="O686">
        <f t="shared" si="208"/>
        <v>34.838631181456243</v>
      </c>
      <c r="P686">
        <f t="shared" si="209"/>
        <v>34.865827409406656</v>
      </c>
      <c r="Q686">
        <f t="shared" si="210"/>
        <v>34.825033067481037</v>
      </c>
      <c r="R686">
        <f t="shared" si="211"/>
        <v>34.816874199095913</v>
      </c>
      <c r="S686">
        <f t="shared" si="212"/>
        <v>34.821225595567981</v>
      </c>
      <c r="T686">
        <f t="shared" si="213"/>
        <v>34.819593821890955</v>
      </c>
      <c r="U686">
        <f t="shared" si="214"/>
        <v>34.920219865307473</v>
      </c>
      <c r="V686">
        <f t="shared" si="215"/>
        <v>34.893023637357061</v>
      </c>
      <c r="W686">
        <f t="shared" si="216"/>
        <v>34.876705900586813</v>
      </c>
      <c r="X686">
        <f t="shared" si="217"/>
        <v>34.871266654996738</v>
      </c>
      <c r="Y686">
        <f t="shared" si="218"/>
        <v>34.86637133396566</v>
      </c>
      <c r="Z686">
        <f t="shared" si="219"/>
        <v>34.866099371686154</v>
      </c>
      <c r="AA686">
        <f t="shared" si="220"/>
        <v>34.865881801862557</v>
      </c>
    </row>
    <row r="687" spans="1:27" x14ac:dyDescent="0.45">
      <c r="A687" t="s">
        <v>23</v>
      </c>
      <c r="B687">
        <v>16</v>
      </c>
      <c r="C687">
        <v>50</v>
      </c>
      <c r="D687">
        <v>65450253</v>
      </c>
      <c r="E687">
        <v>2129856905</v>
      </c>
      <c r="F687">
        <v>3327</v>
      </c>
      <c r="G687">
        <v>32.54</v>
      </c>
      <c r="H687">
        <f t="shared" si="201"/>
        <v>32.546697795041375</v>
      </c>
      <c r="I687">
        <f t="shared" si="202"/>
        <v>32.551781045063343</v>
      </c>
      <c r="J687">
        <f t="shared" si="203"/>
        <v>32.556864295085305</v>
      </c>
      <c r="K687">
        <f t="shared" si="204"/>
        <v>32.561947545107273</v>
      </c>
      <c r="L687">
        <f t="shared" si="205"/>
        <v>32.567030795129241</v>
      </c>
      <c r="M687">
        <f t="shared" si="206"/>
        <v>32.57211404515121</v>
      </c>
      <c r="N687">
        <f t="shared" si="207"/>
        <v>32.577197295173178</v>
      </c>
      <c r="O687">
        <f t="shared" si="208"/>
        <v>32.795777046117756</v>
      </c>
      <c r="P687">
        <f t="shared" si="209"/>
        <v>33.049939547216113</v>
      </c>
      <c r="Q687">
        <f t="shared" si="210"/>
        <v>32.668695795568581</v>
      </c>
      <c r="R687">
        <f t="shared" si="211"/>
        <v>32.592447045239076</v>
      </c>
      <c r="S687">
        <f t="shared" si="212"/>
        <v>32.63311304541481</v>
      </c>
      <c r="T687">
        <f t="shared" si="213"/>
        <v>32.617863295348911</v>
      </c>
      <c r="U687">
        <f t="shared" si="214"/>
        <v>33.558264549412819</v>
      </c>
      <c r="V687">
        <f t="shared" si="215"/>
        <v>33.304102048314469</v>
      </c>
      <c r="W687">
        <f t="shared" si="216"/>
        <v>33.151604547655452</v>
      </c>
      <c r="X687">
        <f t="shared" si="217"/>
        <v>33.100772047435782</v>
      </c>
      <c r="Y687">
        <f t="shared" si="218"/>
        <v>33.055022797238081</v>
      </c>
      <c r="Z687">
        <f t="shared" si="219"/>
        <v>33.052481172227097</v>
      </c>
      <c r="AA687">
        <f t="shared" si="220"/>
        <v>33.050447872218307</v>
      </c>
    </row>
    <row r="688" spans="1:27" x14ac:dyDescent="0.45">
      <c r="A688" t="s">
        <v>23</v>
      </c>
      <c r="B688">
        <v>256</v>
      </c>
      <c r="C688">
        <v>100</v>
      </c>
      <c r="D688">
        <v>65450253</v>
      </c>
      <c r="E688">
        <v>2129648961</v>
      </c>
      <c r="F688">
        <v>1663</v>
      </c>
      <c r="G688">
        <v>32.53</v>
      </c>
      <c r="H688">
        <f t="shared" si="201"/>
        <v>32.540978275515606</v>
      </c>
      <c r="I688">
        <f t="shared" si="202"/>
        <v>32.543519136587598</v>
      </c>
      <c r="J688">
        <f t="shared" si="203"/>
        <v>32.546059997659597</v>
      </c>
      <c r="K688">
        <f t="shared" si="204"/>
        <v>32.548600858731589</v>
      </c>
      <c r="L688">
        <f t="shared" si="205"/>
        <v>32.551141719803589</v>
      </c>
      <c r="M688">
        <f t="shared" si="206"/>
        <v>32.553682580875588</v>
      </c>
      <c r="N688">
        <f t="shared" si="207"/>
        <v>32.55622344194758</v>
      </c>
      <c r="O688">
        <f t="shared" si="208"/>
        <v>32.66548046804342</v>
      </c>
      <c r="P688">
        <f t="shared" si="209"/>
        <v>32.792523521643226</v>
      </c>
      <c r="Q688">
        <f t="shared" si="210"/>
        <v>32.60195894124351</v>
      </c>
      <c r="R688">
        <f t="shared" si="211"/>
        <v>32.563846025163571</v>
      </c>
      <c r="S688">
        <f t="shared" si="212"/>
        <v>32.584172913739536</v>
      </c>
      <c r="T688">
        <f t="shared" si="213"/>
        <v>32.576550330523553</v>
      </c>
      <c r="U688">
        <f t="shared" si="214"/>
        <v>33.046609628842837</v>
      </c>
      <c r="V688">
        <f t="shared" si="215"/>
        <v>32.919566575243032</v>
      </c>
      <c r="W688">
        <f t="shared" si="216"/>
        <v>32.843340743083147</v>
      </c>
      <c r="X688">
        <f t="shared" si="217"/>
        <v>32.817932132363183</v>
      </c>
      <c r="Y688">
        <f t="shared" si="218"/>
        <v>32.795064382715218</v>
      </c>
      <c r="Z688">
        <f t="shared" si="219"/>
        <v>32.793793952179222</v>
      </c>
      <c r="AA688">
        <f t="shared" si="220"/>
        <v>32.792777607750423</v>
      </c>
    </row>
    <row r="689" spans="1:27" x14ac:dyDescent="0.45">
      <c r="A689" t="s">
        <v>23</v>
      </c>
      <c r="B689">
        <v>256</v>
      </c>
      <c r="C689">
        <v>200</v>
      </c>
      <c r="D689">
        <v>65450253</v>
      </c>
      <c r="E689">
        <v>2117216401</v>
      </c>
      <c r="F689">
        <v>827</v>
      </c>
      <c r="G689">
        <v>32.340000000000003</v>
      </c>
      <c r="H689">
        <f t="shared" si="201"/>
        <v>32.349746623592118</v>
      </c>
      <c r="I689">
        <f t="shared" si="202"/>
        <v>32.351010178677228</v>
      </c>
      <c r="J689">
        <f t="shared" si="203"/>
        <v>32.352273733762345</v>
      </c>
      <c r="K689">
        <f t="shared" si="204"/>
        <v>32.353537288847455</v>
      </c>
      <c r="L689">
        <f t="shared" si="205"/>
        <v>32.354800843932566</v>
      </c>
      <c r="M689">
        <f t="shared" si="206"/>
        <v>32.356064399017676</v>
      </c>
      <c r="N689">
        <f t="shared" si="207"/>
        <v>32.357327954102793</v>
      </c>
      <c r="O689">
        <f t="shared" si="208"/>
        <v>32.411660822762592</v>
      </c>
      <c r="P689">
        <f t="shared" si="209"/>
        <v>32.474838577018183</v>
      </c>
      <c r="Q689">
        <f t="shared" si="210"/>
        <v>32.380071945634803</v>
      </c>
      <c r="R689">
        <f t="shared" si="211"/>
        <v>32.361118619358123</v>
      </c>
      <c r="S689">
        <f t="shared" si="212"/>
        <v>32.371227060039018</v>
      </c>
      <c r="T689">
        <f t="shared" si="213"/>
        <v>32.367436394783681</v>
      </c>
      <c r="U689">
        <f t="shared" si="214"/>
        <v>32.601194085529357</v>
      </c>
      <c r="V689">
        <f t="shared" si="215"/>
        <v>32.538016331273766</v>
      </c>
      <c r="W689">
        <f t="shared" si="216"/>
        <v>32.500109678720413</v>
      </c>
      <c r="X689">
        <f t="shared" si="217"/>
        <v>32.487474127869298</v>
      </c>
      <c r="Y689">
        <f t="shared" si="218"/>
        <v>32.476102132103293</v>
      </c>
      <c r="Z689">
        <f t="shared" si="219"/>
        <v>32.475470354560741</v>
      </c>
      <c r="AA689">
        <f t="shared" si="220"/>
        <v>32.474964932526696</v>
      </c>
    </row>
    <row r="690" spans="1:27" x14ac:dyDescent="0.45">
      <c r="A690" t="s">
        <v>23</v>
      </c>
      <c r="B690">
        <v>256</v>
      </c>
      <c r="C690">
        <v>25</v>
      </c>
      <c r="D690">
        <v>65450253</v>
      </c>
      <c r="E690">
        <v>2169641473</v>
      </c>
      <c r="F690">
        <v>6780</v>
      </c>
      <c r="G690">
        <v>33.14</v>
      </c>
      <c r="H690">
        <f t="shared" si="201"/>
        <v>33.159833209506466</v>
      </c>
      <c r="I690">
        <f t="shared" si="202"/>
        <v>33.170192222175217</v>
      </c>
      <c r="J690">
        <f t="shared" si="203"/>
        <v>33.180551234843968</v>
      </c>
      <c r="K690">
        <f t="shared" si="204"/>
        <v>33.190910247512718</v>
      </c>
      <c r="L690">
        <f t="shared" si="205"/>
        <v>33.201269260181469</v>
      </c>
      <c r="M690">
        <f t="shared" si="206"/>
        <v>33.21162827285022</v>
      </c>
      <c r="N690">
        <f t="shared" si="207"/>
        <v>33.221987285518971</v>
      </c>
      <c r="O690">
        <f t="shared" si="208"/>
        <v>33.667424830275294</v>
      </c>
      <c r="P690">
        <f t="shared" si="209"/>
        <v>34.185375463712873</v>
      </c>
      <c r="Q690">
        <f t="shared" si="210"/>
        <v>33.408449513556505</v>
      </c>
      <c r="R690">
        <f t="shared" si="211"/>
        <v>33.25306432352523</v>
      </c>
      <c r="S690">
        <f t="shared" si="212"/>
        <v>33.335936424875243</v>
      </c>
      <c r="T690">
        <f t="shared" si="213"/>
        <v>33.304859386868984</v>
      </c>
      <c r="U690">
        <f t="shared" si="214"/>
        <v>35.221276730588038</v>
      </c>
      <c r="V690">
        <f t="shared" si="215"/>
        <v>34.703326097150459</v>
      </c>
      <c r="W690">
        <f t="shared" si="216"/>
        <v>34.392555717087909</v>
      </c>
      <c r="X690">
        <f t="shared" si="217"/>
        <v>34.288965590400394</v>
      </c>
      <c r="Y690">
        <f t="shared" si="218"/>
        <v>34.195734476381624</v>
      </c>
      <c r="Z690">
        <f t="shared" si="219"/>
        <v>34.190554970047252</v>
      </c>
      <c r="AA690">
        <f t="shared" si="220"/>
        <v>34.186411364979747</v>
      </c>
    </row>
    <row r="691" spans="1:27" x14ac:dyDescent="0.45">
      <c r="A691" t="s">
        <v>23</v>
      </c>
      <c r="B691">
        <v>256</v>
      </c>
      <c r="C691">
        <v>300</v>
      </c>
      <c r="D691">
        <v>65450253</v>
      </c>
      <c r="E691">
        <v>2112851552</v>
      </c>
      <c r="F691">
        <v>550</v>
      </c>
      <c r="G691">
        <v>32.28</v>
      </c>
      <c r="H691">
        <f t="shared" si="201"/>
        <v>32.282633834891364</v>
      </c>
      <c r="I691">
        <f t="shared" si="202"/>
        <v>32.28347416777747</v>
      </c>
      <c r="J691">
        <f t="shared" si="203"/>
        <v>32.284314500663584</v>
      </c>
      <c r="K691">
        <f t="shared" si="204"/>
        <v>32.28515483354969</v>
      </c>
      <c r="L691">
        <f t="shared" si="205"/>
        <v>32.285995166435796</v>
      </c>
      <c r="M691">
        <f t="shared" si="206"/>
        <v>32.286835499321903</v>
      </c>
      <c r="N691">
        <f t="shared" si="207"/>
        <v>32.287675832208016</v>
      </c>
      <c r="O691">
        <f t="shared" si="208"/>
        <v>32.323810146310663</v>
      </c>
      <c r="P691">
        <f t="shared" si="209"/>
        <v>32.365826790616076</v>
      </c>
      <c r="Q691">
        <f t="shared" si="210"/>
        <v>32.30280182415796</v>
      </c>
      <c r="R691">
        <f t="shared" si="211"/>
        <v>32.290196830866336</v>
      </c>
      <c r="S691">
        <f t="shared" si="212"/>
        <v>32.296919493955201</v>
      </c>
      <c r="T691">
        <f t="shared" si="213"/>
        <v>32.294398495296882</v>
      </c>
      <c r="U691">
        <f t="shared" si="214"/>
        <v>32.449860079226887</v>
      </c>
      <c r="V691">
        <f t="shared" si="215"/>
        <v>32.407843434921482</v>
      </c>
      <c r="W691">
        <f t="shared" si="216"/>
        <v>32.38263344833824</v>
      </c>
      <c r="X691">
        <f t="shared" si="217"/>
        <v>32.374230119477154</v>
      </c>
      <c r="Y691">
        <f t="shared" si="218"/>
        <v>32.366667123502182</v>
      </c>
      <c r="Z691">
        <f t="shared" si="219"/>
        <v>32.366246957059126</v>
      </c>
      <c r="AA691">
        <f t="shared" si="220"/>
        <v>32.365910823904684</v>
      </c>
    </row>
    <row r="692" spans="1:27" x14ac:dyDescent="0.45">
      <c r="A692" t="s">
        <v>23</v>
      </c>
      <c r="B692">
        <v>256</v>
      </c>
      <c r="C692">
        <v>400</v>
      </c>
      <c r="D692">
        <v>65450253</v>
      </c>
      <c r="E692">
        <v>2112229226</v>
      </c>
      <c r="F692">
        <v>412</v>
      </c>
      <c r="G692">
        <v>32.270000000000003</v>
      </c>
      <c r="H692">
        <f t="shared" si="201"/>
        <v>32.272914605845756</v>
      </c>
      <c r="I692">
        <f t="shared" si="202"/>
        <v>32.273544091571353</v>
      </c>
      <c r="J692">
        <f t="shared" si="203"/>
        <v>32.274173577296942</v>
      </c>
      <c r="K692">
        <f t="shared" si="204"/>
        <v>32.274803063022539</v>
      </c>
      <c r="L692">
        <f t="shared" si="205"/>
        <v>32.275432548748128</v>
      </c>
      <c r="M692">
        <f t="shared" si="206"/>
        <v>32.276062034473725</v>
      </c>
      <c r="N692">
        <f t="shared" si="207"/>
        <v>32.276691520199321</v>
      </c>
      <c r="O692">
        <f t="shared" si="208"/>
        <v>32.303759406399848</v>
      </c>
      <c r="P692">
        <f t="shared" si="209"/>
        <v>32.335233692679537</v>
      </c>
      <c r="Q692">
        <f t="shared" si="210"/>
        <v>32.288022263260004</v>
      </c>
      <c r="R692">
        <f t="shared" si="211"/>
        <v>32.278579977376097</v>
      </c>
      <c r="S692">
        <f t="shared" si="212"/>
        <v>32.283615863180849</v>
      </c>
      <c r="T692">
        <f t="shared" si="213"/>
        <v>32.281727406004066</v>
      </c>
      <c r="U692">
        <f t="shared" si="214"/>
        <v>32.398182265238916</v>
      </c>
      <c r="V692">
        <f t="shared" si="215"/>
        <v>32.366707978959226</v>
      </c>
      <c r="W692">
        <f t="shared" si="216"/>
        <v>32.347823407191413</v>
      </c>
      <c r="X692">
        <f t="shared" si="217"/>
        <v>32.341528549935475</v>
      </c>
      <c r="Y692">
        <f t="shared" si="218"/>
        <v>32.335863178405134</v>
      </c>
      <c r="Z692">
        <f t="shared" si="219"/>
        <v>32.335548435542336</v>
      </c>
      <c r="AA692">
        <f t="shared" si="220"/>
        <v>32.3352966412521</v>
      </c>
    </row>
    <row r="693" spans="1:27" x14ac:dyDescent="0.45">
      <c r="A693" t="s">
        <v>23</v>
      </c>
      <c r="B693">
        <v>256</v>
      </c>
      <c r="C693">
        <v>500</v>
      </c>
      <c r="D693">
        <v>65450253</v>
      </c>
      <c r="E693">
        <v>2110600130</v>
      </c>
      <c r="F693">
        <v>329</v>
      </c>
      <c r="G693">
        <v>32.24</v>
      </c>
      <c r="H693">
        <f t="shared" si="201"/>
        <v>32.247897193002444</v>
      </c>
      <c r="I693">
        <f t="shared" si="202"/>
        <v>32.24839986485614</v>
      </c>
      <c r="J693">
        <f t="shared" si="203"/>
        <v>32.248902536709828</v>
      </c>
      <c r="K693">
        <f t="shared" si="204"/>
        <v>32.249405208563516</v>
      </c>
      <c r="L693">
        <f t="shared" si="205"/>
        <v>32.249907880417204</v>
      </c>
      <c r="M693">
        <f t="shared" si="206"/>
        <v>32.2504105522709</v>
      </c>
      <c r="N693">
        <f t="shared" si="207"/>
        <v>32.250913224124588</v>
      </c>
      <c r="O693">
        <f t="shared" si="208"/>
        <v>32.272528113833268</v>
      </c>
      <c r="P693">
        <f t="shared" si="209"/>
        <v>32.297661706517772</v>
      </c>
      <c r="Q693">
        <f t="shared" si="210"/>
        <v>32.259961317491012</v>
      </c>
      <c r="R693">
        <f t="shared" si="211"/>
        <v>32.25242123968566</v>
      </c>
      <c r="S693">
        <f t="shared" si="212"/>
        <v>32.25644261451518</v>
      </c>
      <c r="T693">
        <f t="shared" si="213"/>
        <v>32.254934598954108</v>
      </c>
      <c r="U693">
        <f t="shared" si="214"/>
        <v>32.347928891886788</v>
      </c>
      <c r="V693">
        <f t="shared" si="215"/>
        <v>32.322795299202284</v>
      </c>
      <c r="W693">
        <f t="shared" si="216"/>
        <v>32.307715143591579</v>
      </c>
      <c r="X693">
        <f t="shared" si="217"/>
        <v>32.302688425054676</v>
      </c>
      <c r="Y693">
        <f t="shared" si="218"/>
        <v>32.29816437837146</v>
      </c>
      <c r="Z693">
        <f t="shared" si="219"/>
        <v>32.29791304244462</v>
      </c>
      <c r="AA693">
        <f t="shared" si="220"/>
        <v>32.297711973703144</v>
      </c>
    </row>
    <row r="694" spans="1:27" x14ac:dyDescent="0.45">
      <c r="A694" t="s">
        <v>23</v>
      </c>
      <c r="B694">
        <v>256</v>
      </c>
      <c r="C694">
        <v>50</v>
      </c>
      <c r="D694">
        <v>65450253</v>
      </c>
      <c r="E694">
        <v>2166315745</v>
      </c>
      <c r="F694">
        <v>3384</v>
      </c>
      <c r="G694">
        <v>33.090000000000003</v>
      </c>
      <c r="H694">
        <f t="shared" si="201"/>
        <v>33.103831470292405</v>
      </c>
      <c r="I694">
        <f t="shared" si="202"/>
        <v>33.109001809358936</v>
      </c>
      <c r="J694">
        <f t="shared" si="203"/>
        <v>33.11417214842546</v>
      </c>
      <c r="K694">
        <f t="shared" si="204"/>
        <v>33.119342487491991</v>
      </c>
      <c r="L694">
        <f t="shared" si="205"/>
        <v>33.124512826558515</v>
      </c>
      <c r="M694">
        <f t="shared" si="206"/>
        <v>33.129683165625046</v>
      </c>
      <c r="N694">
        <f t="shared" si="207"/>
        <v>33.13485350469157</v>
      </c>
      <c r="O694">
        <f t="shared" si="208"/>
        <v>33.357178084552245</v>
      </c>
      <c r="P694">
        <f t="shared" si="209"/>
        <v>33.615695037878616</v>
      </c>
      <c r="Q694">
        <f t="shared" si="210"/>
        <v>33.227919607889064</v>
      </c>
      <c r="R694">
        <f t="shared" si="211"/>
        <v>33.150364521891156</v>
      </c>
      <c r="S694">
        <f t="shared" si="212"/>
        <v>33.191727234423375</v>
      </c>
      <c r="T694">
        <f t="shared" si="213"/>
        <v>33.176216217223789</v>
      </c>
      <c r="U694">
        <f t="shared" si="214"/>
        <v>34.132728944531351</v>
      </c>
      <c r="V694">
        <f t="shared" si="215"/>
        <v>33.874211991204987</v>
      </c>
      <c r="W694">
        <f t="shared" si="216"/>
        <v>33.719101819209165</v>
      </c>
      <c r="X694">
        <f t="shared" si="217"/>
        <v>33.667398428543891</v>
      </c>
      <c r="Y694">
        <f t="shared" si="218"/>
        <v>33.62086537694514</v>
      </c>
      <c r="Z694">
        <f t="shared" si="219"/>
        <v>33.618280207411878</v>
      </c>
      <c r="AA694">
        <f t="shared" si="220"/>
        <v>33.61621207178527</v>
      </c>
    </row>
    <row r="695" spans="1:27" x14ac:dyDescent="0.45">
      <c r="A695" t="s">
        <v>23</v>
      </c>
      <c r="B695">
        <v>32</v>
      </c>
      <c r="C695">
        <v>100</v>
      </c>
      <c r="D695">
        <v>65450253</v>
      </c>
      <c r="E695">
        <v>2124730962</v>
      </c>
      <c r="F695">
        <v>1659</v>
      </c>
      <c r="G695">
        <v>32.46</v>
      </c>
      <c r="H695">
        <f t="shared" si="201"/>
        <v>32.465831140484667</v>
      </c>
      <c r="I695">
        <f t="shared" si="202"/>
        <v>32.468365890044765</v>
      </c>
      <c r="J695">
        <f t="shared" si="203"/>
        <v>32.470900639604864</v>
      </c>
      <c r="K695">
        <f t="shared" si="204"/>
        <v>32.473435389164962</v>
      </c>
      <c r="L695">
        <f t="shared" si="205"/>
        <v>32.475970138725053</v>
      </c>
      <c r="M695">
        <f t="shared" si="206"/>
        <v>32.478504888285151</v>
      </c>
      <c r="N695">
        <f t="shared" si="207"/>
        <v>32.48103963784525</v>
      </c>
      <c r="O695">
        <f t="shared" si="208"/>
        <v>32.590033868929432</v>
      </c>
      <c r="P695">
        <f t="shared" si="209"/>
        <v>32.716771346934287</v>
      </c>
      <c r="Q695">
        <f t="shared" si="210"/>
        <v>32.526665129926997</v>
      </c>
      <c r="R695">
        <f t="shared" si="211"/>
        <v>32.488643886525544</v>
      </c>
      <c r="S695">
        <f t="shared" si="212"/>
        <v>32.508921883006316</v>
      </c>
      <c r="T695">
        <f t="shared" si="213"/>
        <v>32.501317634326028</v>
      </c>
      <c r="U695">
        <f t="shared" si="214"/>
        <v>32.970246302944005</v>
      </c>
      <c r="V695">
        <f t="shared" si="215"/>
        <v>32.84350882493915</v>
      </c>
      <c r="W695">
        <f t="shared" si="216"/>
        <v>32.767466338136231</v>
      </c>
      <c r="X695">
        <f t="shared" si="217"/>
        <v>32.742118842535263</v>
      </c>
      <c r="Y695">
        <f t="shared" si="218"/>
        <v>32.719306096494385</v>
      </c>
      <c r="Z695">
        <f t="shared" si="219"/>
        <v>32.718038721714336</v>
      </c>
      <c r="AA695">
        <f t="shared" si="220"/>
        <v>32.717024821890298</v>
      </c>
    </row>
    <row r="696" spans="1:27" x14ac:dyDescent="0.45">
      <c r="A696" t="s">
        <v>23</v>
      </c>
      <c r="B696">
        <v>32</v>
      </c>
      <c r="C696">
        <v>200</v>
      </c>
      <c r="D696">
        <v>65450253</v>
      </c>
      <c r="E696">
        <v>2156683194</v>
      </c>
      <c r="F696">
        <v>842</v>
      </c>
      <c r="G696">
        <v>32.950000000000003</v>
      </c>
      <c r="H696">
        <f t="shared" si="201"/>
        <v>32.952773979345807</v>
      </c>
      <c r="I696">
        <f t="shared" si="202"/>
        <v>32.954060452600544</v>
      </c>
      <c r="J696">
        <f t="shared" si="203"/>
        <v>32.955346925855274</v>
      </c>
      <c r="K696">
        <f t="shared" si="204"/>
        <v>32.956633399110011</v>
      </c>
      <c r="L696">
        <f t="shared" si="205"/>
        <v>32.957919872364741</v>
      </c>
      <c r="M696">
        <f t="shared" si="206"/>
        <v>32.959206345619471</v>
      </c>
      <c r="N696">
        <f t="shared" si="207"/>
        <v>32.960492818874208</v>
      </c>
      <c r="O696">
        <f t="shared" si="208"/>
        <v>33.015811168827717</v>
      </c>
      <c r="P696">
        <f t="shared" si="209"/>
        <v>33.080134831564365</v>
      </c>
      <c r="Q696">
        <f t="shared" si="210"/>
        <v>32.983649337459397</v>
      </c>
      <c r="R696">
        <f t="shared" si="211"/>
        <v>32.964352238638405</v>
      </c>
      <c r="S696">
        <f t="shared" si="212"/>
        <v>32.974644024676266</v>
      </c>
      <c r="T696">
        <f t="shared" si="213"/>
        <v>32.970784604912069</v>
      </c>
      <c r="U696">
        <f t="shared" si="214"/>
        <v>33.208782157037653</v>
      </c>
      <c r="V696">
        <f t="shared" si="215"/>
        <v>33.144458494301006</v>
      </c>
      <c r="W696">
        <f t="shared" si="216"/>
        <v>33.105864296659021</v>
      </c>
      <c r="X696">
        <f t="shared" si="217"/>
        <v>33.092999564111693</v>
      </c>
      <c r="Y696">
        <f t="shared" si="218"/>
        <v>33.081421304819095</v>
      </c>
      <c r="Z696">
        <f t="shared" si="219"/>
        <v>33.080778068191734</v>
      </c>
      <c r="AA696">
        <f t="shared" si="220"/>
        <v>33.08026347888984</v>
      </c>
    </row>
    <row r="697" spans="1:27" x14ac:dyDescent="0.45">
      <c r="A697" t="s">
        <v>23</v>
      </c>
      <c r="B697">
        <v>32</v>
      </c>
      <c r="C697">
        <v>25</v>
      </c>
      <c r="D697">
        <v>65450253</v>
      </c>
      <c r="E697">
        <v>2126776578</v>
      </c>
      <c r="F697">
        <v>6646</v>
      </c>
      <c r="G697">
        <v>32.49</v>
      </c>
      <c r="H697">
        <f t="shared" si="201"/>
        <v>32.504705184256508</v>
      </c>
      <c r="I697">
        <f t="shared" si="202"/>
        <v>32.514859461276643</v>
      </c>
      <c r="J697">
        <f t="shared" si="203"/>
        <v>32.525013738296778</v>
      </c>
      <c r="K697">
        <f t="shared" si="204"/>
        <v>32.535168015316913</v>
      </c>
      <c r="L697">
        <f t="shared" si="205"/>
        <v>32.545322292337055</v>
      </c>
      <c r="M697">
        <f t="shared" si="206"/>
        <v>32.555476569357189</v>
      </c>
      <c r="N697">
        <f t="shared" si="207"/>
        <v>32.565630846377324</v>
      </c>
      <c r="O697">
        <f t="shared" si="208"/>
        <v>33.002264758243179</v>
      </c>
      <c r="P697">
        <f t="shared" si="209"/>
        <v>33.509978609249991</v>
      </c>
      <c r="Q697">
        <f t="shared" si="210"/>
        <v>32.748407832739773</v>
      </c>
      <c r="R697">
        <f t="shared" si="211"/>
        <v>32.596093677437736</v>
      </c>
      <c r="S697">
        <f t="shared" si="212"/>
        <v>32.677327893598822</v>
      </c>
      <c r="T697">
        <f t="shared" si="213"/>
        <v>32.646865062538417</v>
      </c>
      <c r="U697">
        <f t="shared" si="214"/>
        <v>34.525406311263609</v>
      </c>
      <c r="V697">
        <f t="shared" si="215"/>
        <v>34.017692460256796</v>
      </c>
      <c r="W697">
        <f t="shared" si="216"/>
        <v>33.713064149652716</v>
      </c>
      <c r="X697">
        <f t="shared" si="217"/>
        <v>33.611521379451354</v>
      </c>
      <c r="Y697">
        <f t="shared" si="218"/>
        <v>33.520132886270126</v>
      </c>
      <c r="Z697">
        <f t="shared" si="219"/>
        <v>33.515055747760059</v>
      </c>
      <c r="AA697">
        <f t="shared" si="220"/>
        <v>33.510994036952006</v>
      </c>
    </row>
    <row r="698" spans="1:27" x14ac:dyDescent="0.45">
      <c r="A698" t="s">
        <v>23</v>
      </c>
      <c r="B698">
        <v>32</v>
      </c>
      <c r="C698">
        <v>300</v>
      </c>
      <c r="D698">
        <v>65450253</v>
      </c>
      <c r="E698">
        <v>2177761825</v>
      </c>
      <c r="F698">
        <v>567</v>
      </c>
      <c r="G698">
        <v>33.270000000000003</v>
      </c>
      <c r="H698">
        <f t="shared" si="201"/>
        <v>33.274409573328924</v>
      </c>
      <c r="I698">
        <f t="shared" si="202"/>
        <v>33.275275880140597</v>
      </c>
      <c r="J698">
        <f t="shared" si="203"/>
        <v>33.276142186952278</v>
      </c>
      <c r="K698">
        <f t="shared" si="204"/>
        <v>33.277008493763958</v>
      </c>
      <c r="L698">
        <f t="shared" si="205"/>
        <v>33.277874800575638</v>
      </c>
      <c r="M698">
        <f t="shared" si="206"/>
        <v>33.278741107387319</v>
      </c>
      <c r="N698">
        <f t="shared" si="207"/>
        <v>33.279607414198992</v>
      </c>
      <c r="O698">
        <f t="shared" si="208"/>
        <v>33.316858607101182</v>
      </c>
      <c r="P698">
        <f t="shared" si="209"/>
        <v>33.360173947685119</v>
      </c>
      <c r="Q698">
        <f t="shared" si="210"/>
        <v>33.295200936809216</v>
      </c>
      <c r="R698">
        <f t="shared" si="211"/>
        <v>33.282206334634033</v>
      </c>
      <c r="S698">
        <f t="shared" si="212"/>
        <v>33.289136789127461</v>
      </c>
      <c r="T698">
        <f t="shared" si="213"/>
        <v>33.286537868692427</v>
      </c>
      <c r="U698">
        <f t="shared" si="214"/>
        <v>33.446804628853002</v>
      </c>
      <c r="V698">
        <f t="shared" si="215"/>
        <v>33.403489288269064</v>
      </c>
      <c r="W698">
        <f t="shared" si="216"/>
        <v>33.377500083918697</v>
      </c>
      <c r="X698">
        <f t="shared" si="217"/>
        <v>33.368837015801908</v>
      </c>
      <c r="Y698">
        <f t="shared" si="218"/>
        <v>33.3610402544968</v>
      </c>
      <c r="Z698">
        <f t="shared" si="219"/>
        <v>33.360607101090963</v>
      </c>
      <c r="AA698">
        <f t="shared" si="220"/>
        <v>33.360260578366287</v>
      </c>
    </row>
    <row r="699" spans="1:27" x14ac:dyDescent="0.45">
      <c r="A699" t="s">
        <v>23</v>
      </c>
      <c r="B699">
        <v>32</v>
      </c>
      <c r="C699">
        <v>400</v>
      </c>
      <c r="D699">
        <v>65450253</v>
      </c>
      <c r="E699">
        <v>2196088729</v>
      </c>
      <c r="F699">
        <v>428</v>
      </c>
      <c r="G699">
        <v>33.549999999999997</v>
      </c>
      <c r="H699">
        <f t="shared" si="201"/>
        <v>33.554209927958567</v>
      </c>
      <c r="I699">
        <f t="shared" si="202"/>
        <v>33.554863859731753</v>
      </c>
      <c r="J699">
        <f t="shared" si="203"/>
        <v>33.555517791504947</v>
      </c>
      <c r="K699">
        <f t="shared" si="204"/>
        <v>33.556171723278133</v>
      </c>
      <c r="L699">
        <f t="shared" si="205"/>
        <v>33.556825655051327</v>
      </c>
      <c r="M699">
        <f t="shared" si="206"/>
        <v>33.557479586824513</v>
      </c>
      <c r="N699">
        <f t="shared" si="207"/>
        <v>33.558133518597707</v>
      </c>
      <c r="O699">
        <f t="shared" si="208"/>
        <v>33.586252584844857</v>
      </c>
      <c r="P699">
        <f t="shared" si="209"/>
        <v>33.61894917350434</v>
      </c>
      <c r="Q699">
        <f t="shared" si="210"/>
        <v>33.569904290515119</v>
      </c>
      <c r="R699">
        <f t="shared" si="211"/>
        <v>33.560095313917273</v>
      </c>
      <c r="S699">
        <f t="shared" si="212"/>
        <v>33.565326768102793</v>
      </c>
      <c r="T699">
        <f t="shared" si="213"/>
        <v>33.563364972783219</v>
      </c>
      <c r="U699">
        <f t="shared" si="214"/>
        <v>33.684342350823307</v>
      </c>
      <c r="V699">
        <f t="shared" si="215"/>
        <v>33.651645762163824</v>
      </c>
      <c r="W699">
        <f t="shared" si="216"/>
        <v>33.632027808968132</v>
      </c>
      <c r="X699">
        <f t="shared" si="217"/>
        <v>33.62548849123624</v>
      </c>
      <c r="Y699">
        <f t="shared" si="218"/>
        <v>33.619603105277534</v>
      </c>
      <c r="Z699">
        <f t="shared" si="219"/>
        <v>33.619276139390934</v>
      </c>
      <c r="AA699">
        <f t="shared" si="220"/>
        <v>33.619014566681656</v>
      </c>
    </row>
    <row r="700" spans="1:27" x14ac:dyDescent="0.45">
      <c r="A700" t="s">
        <v>23</v>
      </c>
      <c r="B700">
        <v>32</v>
      </c>
      <c r="C700">
        <v>500</v>
      </c>
      <c r="D700">
        <v>65450253</v>
      </c>
      <c r="E700">
        <v>2213550633</v>
      </c>
      <c r="F700">
        <v>345</v>
      </c>
      <c r="G700">
        <v>33.82</v>
      </c>
      <c r="H700">
        <f t="shared" si="201"/>
        <v>33.820879699273277</v>
      </c>
      <c r="I700">
        <f t="shared" si="202"/>
        <v>33.821406817174562</v>
      </c>
      <c r="J700">
        <f t="shared" si="203"/>
        <v>33.821933935075847</v>
      </c>
      <c r="K700">
        <f t="shared" si="204"/>
        <v>33.82246105297714</v>
      </c>
      <c r="L700">
        <f t="shared" si="205"/>
        <v>33.822988170878425</v>
      </c>
      <c r="M700">
        <f t="shared" si="206"/>
        <v>33.82351528877971</v>
      </c>
      <c r="N700">
        <f t="shared" si="207"/>
        <v>33.824042406680995</v>
      </c>
      <c r="O700">
        <f t="shared" si="208"/>
        <v>33.846708476436291</v>
      </c>
      <c r="P700">
        <f t="shared" si="209"/>
        <v>33.873064371500597</v>
      </c>
      <c r="Q700">
        <f t="shared" si="210"/>
        <v>33.833530528904141</v>
      </c>
      <c r="R700">
        <f t="shared" si="211"/>
        <v>33.82562376038485</v>
      </c>
      <c r="S700">
        <f t="shared" si="212"/>
        <v>33.829840703595139</v>
      </c>
      <c r="T700">
        <f t="shared" si="213"/>
        <v>33.828259349891283</v>
      </c>
      <c r="U700">
        <f t="shared" si="214"/>
        <v>33.925776161629202</v>
      </c>
      <c r="V700">
        <f t="shared" si="215"/>
        <v>33.899420266564896</v>
      </c>
      <c r="W700">
        <f t="shared" si="216"/>
        <v>33.883606729526313</v>
      </c>
      <c r="X700">
        <f t="shared" si="217"/>
        <v>33.878335550513455</v>
      </c>
      <c r="Y700">
        <f t="shared" si="218"/>
        <v>33.873591489401882</v>
      </c>
      <c r="Z700">
        <f t="shared" si="219"/>
        <v>33.873327930451239</v>
      </c>
      <c r="AA700">
        <f t="shared" si="220"/>
        <v>33.873117083290722</v>
      </c>
    </row>
    <row r="701" spans="1:27" x14ac:dyDescent="0.45">
      <c r="A701" t="s">
        <v>23</v>
      </c>
      <c r="B701">
        <v>32</v>
      </c>
      <c r="C701">
        <v>50</v>
      </c>
      <c r="D701">
        <v>65450253</v>
      </c>
      <c r="E701">
        <v>2121983073</v>
      </c>
      <c r="F701">
        <v>3315</v>
      </c>
      <c r="G701">
        <v>32.42</v>
      </c>
      <c r="H701">
        <f t="shared" si="201"/>
        <v>32.426376915609481</v>
      </c>
      <c r="I701">
        <f t="shared" si="202"/>
        <v>32.431441831095746</v>
      </c>
      <c r="J701">
        <f t="shared" si="203"/>
        <v>32.436506746582019</v>
      </c>
      <c r="K701">
        <f t="shared" si="204"/>
        <v>32.441571662068291</v>
      </c>
      <c r="L701">
        <f t="shared" si="205"/>
        <v>32.446636577554557</v>
      </c>
      <c r="M701">
        <f t="shared" si="206"/>
        <v>32.451701493040829</v>
      </c>
      <c r="N701">
        <f t="shared" si="207"/>
        <v>32.456766408527102</v>
      </c>
      <c r="O701">
        <f t="shared" si="208"/>
        <v>32.674557774436714</v>
      </c>
      <c r="P701">
        <f t="shared" si="209"/>
        <v>32.927803548750227</v>
      </c>
      <c r="Q701">
        <f t="shared" si="210"/>
        <v>32.547934887279965</v>
      </c>
      <c r="R701">
        <f t="shared" si="211"/>
        <v>32.471961154985912</v>
      </c>
      <c r="S701">
        <f t="shared" si="212"/>
        <v>32.512480478876071</v>
      </c>
      <c r="T701">
        <f t="shared" si="213"/>
        <v>32.497285732417261</v>
      </c>
      <c r="U701">
        <f t="shared" si="214"/>
        <v>33.434295097377237</v>
      </c>
      <c r="V701">
        <f t="shared" si="215"/>
        <v>33.181049323063732</v>
      </c>
      <c r="W701">
        <f t="shared" si="216"/>
        <v>33.029101858475627</v>
      </c>
      <c r="X701">
        <f t="shared" si="217"/>
        <v>32.978452703612923</v>
      </c>
      <c r="Y701">
        <f t="shared" si="218"/>
        <v>32.932868464236492</v>
      </c>
      <c r="Z701">
        <f t="shared" si="219"/>
        <v>32.930336006493356</v>
      </c>
      <c r="AA701">
        <f t="shared" si="220"/>
        <v>32.928310040298854</v>
      </c>
    </row>
    <row r="702" spans="1:27" x14ac:dyDescent="0.45">
      <c r="A702" t="s">
        <v>23</v>
      </c>
      <c r="B702">
        <v>512</v>
      </c>
      <c r="C702">
        <v>100</v>
      </c>
      <c r="D702">
        <v>65450253</v>
      </c>
      <c r="E702">
        <v>2140583073</v>
      </c>
      <c r="F702">
        <v>1672</v>
      </c>
      <c r="G702">
        <v>32.700000000000003</v>
      </c>
      <c r="H702">
        <f t="shared" si="201"/>
        <v>32.708051915399011</v>
      </c>
      <c r="I702">
        <f t="shared" si="202"/>
        <v>32.710606527372782</v>
      </c>
      <c r="J702">
        <f t="shared" si="203"/>
        <v>32.713161139346553</v>
      </c>
      <c r="K702">
        <f t="shared" si="204"/>
        <v>32.715715751320317</v>
      </c>
      <c r="L702">
        <f t="shared" si="205"/>
        <v>32.718270363294089</v>
      </c>
      <c r="M702">
        <f t="shared" si="206"/>
        <v>32.72082497526786</v>
      </c>
      <c r="N702">
        <f t="shared" si="207"/>
        <v>32.723379587241624</v>
      </c>
      <c r="O702">
        <f t="shared" si="208"/>
        <v>32.833227902113684</v>
      </c>
      <c r="P702">
        <f t="shared" si="209"/>
        <v>32.960958500802128</v>
      </c>
      <c r="Q702">
        <f t="shared" si="210"/>
        <v>32.769362602769462</v>
      </c>
      <c r="R702">
        <f t="shared" si="211"/>
        <v>32.73104342316293</v>
      </c>
      <c r="S702">
        <f t="shared" si="212"/>
        <v>32.751480318953085</v>
      </c>
      <c r="T702">
        <f t="shared" si="213"/>
        <v>32.743816483031779</v>
      </c>
      <c r="U702">
        <f t="shared" si="214"/>
        <v>33.21641969817901</v>
      </c>
      <c r="V702">
        <f t="shared" si="215"/>
        <v>33.088689099490573</v>
      </c>
      <c r="W702">
        <f t="shared" si="216"/>
        <v>33.012050740277502</v>
      </c>
      <c r="X702">
        <f t="shared" si="217"/>
        <v>32.986504620539819</v>
      </c>
      <c r="Y702">
        <f t="shared" si="218"/>
        <v>32.9635131127759</v>
      </c>
      <c r="Z702">
        <f t="shared" si="219"/>
        <v>32.96223580678901</v>
      </c>
      <c r="AA702">
        <f t="shared" si="220"/>
        <v>32.961213961999505</v>
      </c>
    </row>
    <row r="703" spans="1:27" x14ac:dyDescent="0.45">
      <c r="A703" t="s">
        <v>23</v>
      </c>
      <c r="B703">
        <v>512</v>
      </c>
      <c r="C703">
        <v>200</v>
      </c>
      <c r="D703">
        <v>65450253</v>
      </c>
      <c r="E703">
        <v>2112188801</v>
      </c>
      <c r="F703">
        <v>825</v>
      </c>
      <c r="G703">
        <v>32.270000000000003</v>
      </c>
      <c r="H703">
        <f t="shared" si="201"/>
        <v>32.272927974778035</v>
      </c>
      <c r="I703">
        <f t="shared" si="202"/>
        <v>32.274188474107198</v>
      </c>
      <c r="J703">
        <f t="shared" si="203"/>
        <v>32.275448973436362</v>
      </c>
      <c r="K703">
        <f t="shared" si="204"/>
        <v>32.276709472765525</v>
      </c>
      <c r="L703">
        <f t="shared" si="205"/>
        <v>32.277969972094681</v>
      </c>
      <c r="M703">
        <f t="shared" si="206"/>
        <v>32.279230471423844</v>
      </c>
      <c r="N703">
        <f t="shared" si="207"/>
        <v>32.280490970753007</v>
      </c>
      <c r="O703">
        <f t="shared" si="208"/>
        <v>32.334692441906988</v>
      </c>
      <c r="P703">
        <f t="shared" si="209"/>
        <v>32.397717408365097</v>
      </c>
      <c r="Q703">
        <f t="shared" si="210"/>
        <v>32.30317995867793</v>
      </c>
      <c r="R703">
        <f t="shared" si="211"/>
        <v>32.284272468740497</v>
      </c>
      <c r="S703">
        <f t="shared" si="212"/>
        <v>32.294356463373795</v>
      </c>
      <c r="T703">
        <f t="shared" si="213"/>
        <v>32.290574965386305</v>
      </c>
      <c r="U703">
        <f t="shared" si="214"/>
        <v>32.523767341281321</v>
      </c>
      <c r="V703">
        <f t="shared" si="215"/>
        <v>32.460742374823212</v>
      </c>
      <c r="W703">
        <f t="shared" si="216"/>
        <v>32.422927394948346</v>
      </c>
      <c r="X703">
        <f t="shared" si="217"/>
        <v>32.410322401656721</v>
      </c>
      <c r="Y703">
        <f t="shared" si="218"/>
        <v>32.39897790769426</v>
      </c>
      <c r="Z703">
        <f t="shared" si="219"/>
        <v>32.398347658029678</v>
      </c>
      <c r="AA703">
        <f t="shared" si="220"/>
        <v>32.397843458298013</v>
      </c>
    </row>
    <row r="704" spans="1:27" x14ac:dyDescent="0.45">
      <c r="A704" t="s">
        <v>23</v>
      </c>
      <c r="B704">
        <v>512</v>
      </c>
      <c r="C704">
        <v>25</v>
      </c>
      <c r="D704">
        <v>65450253</v>
      </c>
      <c r="E704">
        <v>2159817217</v>
      </c>
      <c r="F704">
        <v>6749</v>
      </c>
      <c r="G704">
        <v>32.99</v>
      </c>
      <c r="H704">
        <f t="shared" si="201"/>
        <v>33.009683201682961</v>
      </c>
      <c r="I704">
        <f t="shared" si="202"/>
        <v>33.019994850134495</v>
      </c>
      <c r="J704">
        <f t="shared" si="203"/>
        <v>33.030306498586036</v>
      </c>
      <c r="K704">
        <f t="shared" si="204"/>
        <v>33.04061814703757</v>
      </c>
      <c r="L704">
        <f t="shared" si="205"/>
        <v>33.050929795489104</v>
      </c>
      <c r="M704">
        <f t="shared" si="206"/>
        <v>33.061241443940638</v>
      </c>
      <c r="N704">
        <f t="shared" si="207"/>
        <v>33.071553092392172</v>
      </c>
      <c r="O704">
        <f t="shared" si="208"/>
        <v>33.514953975808162</v>
      </c>
      <c r="P704">
        <f t="shared" si="209"/>
        <v>34.030536398384889</v>
      </c>
      <c r="Q704">
        <f t="shared" si="210"/>
        <v>33.257162764519798</v>
      </c>
      <c r="R704">
        <f t="shared" si="211"/>
        <v>33.102488037746774</v>
      </c>
      <c r="S704">
        <f t="shared" si="212"/>
        <v>33.184981225359053</v>
      </c>
      <c r="T704">
        <f t="shared" si="213"/>
        <v>33.154046280004451</v>
      </c>
      <c r="U704">
        <f t="shared" si="214"/>
        <v>35.061701243538359</v>
      </c>
      <c r="V704">
        <f t="shared" si="215"/>
        <v>34.546118820961624</v>
      </c>
      <c r="W704">
        <f t="shared" si="216"/>
        <v>34.236769367415583</v>
      </c>
      <c r="X704">
        <f t="shared" si="217"/>
        <v>34.133652882900236</v>
      </c>
      <c r="Y704">
        <f t="shared" si="218"/>
        <v>34.04084804683643</v>
      </c>
      <c r="Z704">
        <f t="shared" si="219"/>
        <v>34.035692222610656</v>
      </c>
      <c r="AA704">
        <f t="shared" si="220"/>
        <v>34.031567563230048</v>
      </c>
    </row>
    <row r="705" spans="1:27" x14ac:dyDescent="0.45">
      <c r="A705" t="s">
        <v>23</v>
      </c>
      <c r="B705">
        <v>512</v>
      </c>
      <c r="C705">
        <v>300</v>
      </c>
      <c r="D705">
        <v>65450253</v>
      </c>
      <c r="E705">
        <v>2126941169</v>
      </c>
      <c r="F705">
        <v>553</v>
      </c>
      <c r="G705">
        <v>32.49</v>
      </c>
      <c r="H705">
        <f t="shared" si="201"/>
        <v>32.49791057339381</v>
      </c>
      <c r="I705">
        <f t="shared" si="202"/>
        <v>32.49875548991384</v>
      </c>
      <c r="J705">
        <f t="shared" si="203"/>
        <v>32.499600406433878</v>
      </c>
      <c r="K705">
        <f t="shared" si="204"/>
        <v>32.500445322953908</v>
      </c>
      <c r="L705">
        <f t="shared" si="205"/>
        <v>32.501290239473938</v>
      </c>
      <c r="M705">
        <f t="shared" si="206"/>
        <v>32.502135155993976</v>
      </c>
      <c r="N705">
        <f t="shared" si="207"/>
        <v>32.502980072514006</v>
      </c>
      <c r="O705">
        <f t="shared" si="208"/>
        <v>32.539311482875398</v>
      </c>
      <c r="P705">
        <f t="shared" si="209"/>
        <v>32.581557308877017</v>
      </c>
      <c r="Q705">
        <f t="shared" si="210"/>
        <v>32.518188569874589</v>
      </c>
      <c r="R705">
        <f t="shared" si="211"/>
        <v>32.505514822074105</v>
      </c>
      <c r="S705">
        <f t="shared" si="212"/>
        <v>32.512274154234362</v>
      </c>
      <c r="T705">
        <f t="shared" si="213"/>
        <v>32.509739404674264</v>
      </c>
      <c r="U705">
        <f t="shared" si="214"/>
        <v>32.666048960880261</v>
      </c>
      <c r="V705">
        <f t="shared" si="215"/>
        <v>32.623803134878635</v>
      </c>
      <c r="W705">
        <f t="shared" si="216"/>
        <v>32.598455639277667</v>
      </c>
      <c r="X705">
        <f t="shared" si="217"/>
        <v>32.590006474077342</v>
      </c>
      <c r="Y705">
        <f t="shared" si="218"/>
        <v>32.582402225397054</v>
      </c>
      <c r="Z705">
        <f t="shared" si="219"/>
        <v>32.581979767137035</v>
      </c>
      <c r="AA705">
        <f t="shared" si="220"/>
        <v>32.58164180052902</v>
      </c>
    </row>
    <row r="706" spans="1:27" x14ac:dyDescent="0.45">
      <c r="A706" t="s">
        <v>23</v>
      </c>
      <c r="B706">
        <v>512</v>
      </c>
      <c r="C706">
        <v>400</v>
      </c>
      <c r="D706">
        <v>65450253</v>
      </c>
      <c r="E706">
        <v>2129074273</v>
      </c>
      <c r="F706">
        <v>415</v>
      </c>
      <c r="G706">
        <v>32.520000000000003</v>
      </c>
      <c r="H706">
        <f t="shared" si="201"/>
        <v>32.530290952427642</v>
      </c>
      <c r="I706">
        <f t="shared" si="202"/>
        <v>32.530925021787155</v>
      </c>
      <c r="J706">
        <f t="shared" si="203"/>
        <v>32.531559091146676</v>
      </c>
      <c r="K706">
        <f t="shared" si="204"/>
        <v>32.532193160506196</v>
      </c>
      <c r="L706">
        <f t="shared" si="205"/>
        <v>32.53282722986571</v>
      </c>
      <c r="M706">
        <f t="shared" si="206"/>
        <v>32.53346129922523</v>
      </c>
      <c r="N706">
        <f t="shared" si="207"/>
        <v>32.534095368584751</v>
      </c>
      <c r="O706">
        <f t="shared" si="208"/>
        <v>32.561360351044023</v>
      </c>
      <c r="P706">
        <f t="shared" si="209"/>
        <v>32.593063819019918</v>
      </c>
      <c r="Q706">
        <f t="shared" si="210"/>
        <v>32.545508617056072</v>
      </c>
      <c r="R706">
        <f t="shared" si="211"/>
        <v>32.535997576663299</v>
      </c>
      <c r="S706">
        <f t="shared" si="212"/>
        <v>32.541070131539449</v>
      </c>
      <c r="T706">
        <f t="shared" si="213"/>
        <v>32.539167923460894</v>
      </c>
      <c r="U706">
        <f t="shared" si="214"/>
        <v>32.656470754971721</v>
      </c>
      <c r="V706">
        <f t="shared" si="215"/>
        <v>32.624767286995819</v>
      </c>
      <c r="W706">
        <f t="shared" si="216"/>
        <v>32.60574520621028</v>
      </c>
      <c r="X706">
        <f t="shared" si="217"/>
        <v>32.599404512615102</v>
      </c>
      <c r="Y706">
        <f t="shared" si="218"/>
        <v>32.593697888379438</v>
      </c>
      <c r="Z706">
        <f t="shared" si="219"/>
        <v>32.593380853699678</v>
      </c>
      <c r="AA706">
        <f t="shared" si="220"/>
        <v>32.593127225955875</v>
      </c>
    </row>
    <row r="707" spans="1:27" x14ac:dyDescent="0.45">
      <c r="A707" t="s">
        <v>23</v>
      </c>
      <c r="B707">
        <v>512</v>
      </c>
      <c r="C707">
        <v>500</v>
      </c>
      <c r="D707">
        <v>65450253</v>
      </c>
      <c r="E707">
        <v>2115651666</v>
      </c>
      <c r="F707">
        <v>330</v>
      </c>
      <c r="G707">
        <v>32.32</v>
      </c>
      <c r="H707">
        <f t="shared" ref="H707:H770" si="221">($E707+$F707*AD$2)/$D707</f>
        <v>32.325080026810589</v>
      </c>
      <c r="I707">
        <f t="shared" ref="I707:I770" si="222">($E707+$F707*AE$2)/$D707</f>
        <v>32.325584226542254</v>
      </c>
      <c r="J707">
        <f t="shared" ref="J707:J770" si="223">($E707+$F707*AF$2)/$D707</f>
        <v>32.32608842627392</v>
      </c>
      <c r="K707">
        <f t="shared" ref="K707:K770" si="224">($E707+$F707*AG$2)/$D707</f>
        <v>32.326592626005585</v>
      </c>
      <c r="L707">
        <f t="shared" ref="L707:L770" si="225">($E707+$F707*AH$2)/$D707</f>
        <v>32.32709682573725</v>
      </c>
      <c r="M707">
        <f t="shared" ref="M707:M770" si="226">($E707+$F707*AI$2)/$D707</f>
        <v>32.327601025468915</v>
      </c>
      <c r="N707">
        <f t="shared" ref="N707:N770" si="227">($E707+$F707*AJ$2)/$D707</f>
        <v>32.328105225200581</v>
      </c>
      <c r="O707">
        <f t="shared" ref="O707:O770" si="228">($E707+$F707*AK$2)/$D707</f>
        <v>32.349785813662173</v>
      </c>
      <c r="P707">
        <f t="shared" ref="P707:P770" si="229">($E707+$F707*AL$2)/$D707</f>
        <v>32.374995800245415</v>
      </c>
      <c r="Q707">
        <f t="shared" ref="Q707:Q770" si="230">($E707+$F707*AM$2)/$D707</f>
        <v>32.337180820370548</v>
      </c>
      <c r="R707">
        <f t="shared" ref="R707:R770" si="231">($E707+$F707*AN$2)/$D707</f>
        <v>32.329617824395577</v>
      </c>
      <c r="S707">
        <f t="shared" ref="S707:S770" si="232">($E707+$F707*AO$2)/$D707</f>
        <v>32.333651422248892</v>
      </c>
      <c r="T707">
        <f t="shared" ref="T707:T770" si="233">($E707+$F707*AP$2)/$D707</f>
        <v>32.332138823053903</v>
      </c>
      <c r="U707">
        <f t="shared" ref="U707:U770" si="234">($E707+$F707*AQ$2)/$D707</f>
        <v>32.425415773411906</v>
      </c>
      <c r="V707">
        <f t="shared" ref="V707:V770" si="235">($E707+$F707*AR$2)/$D707</f>
        <v>32.400205786828664</v>
      </c>
      <c r="W707">
        <f t="shared" ref="W707:W770" si="236">($E707+$F707*AS$2)/$D707</f>
        <v>32.385079794878713</v>
      </c>
      <c r="X707">
        <f t="shared" ref="X707:X770" si="237">($E707+$F707*AT$2)/$D707</f>
        <v>32.380037797562068</v>
      </c>
      <c r="Y707">
        <f t="shared" ref="Y707:Y770" si="238">($E707+$F707*AU$2)/$D707</f>
        <v>32.37549999997708</v>
      </c>
      <c r="Z707">
        <f t="shared" ref="Z707:Z770" si="239">($E707+$F707*AV$2)/$D707</f>
        <v>32.375247900111248</v>
      </c>
      <c r="AA707">
        <f t="shared" ref="AA707:AA770" si="240">($E707+$F707*AW$2)/$D707</f>
        <v>32.375046220218586</v>
      </c>
    </row>
    <row r="708" spans="1:27" x14ac:dyDescent="0.45">
      <c r="A708" t="s">
        <v>23</v>
      </c>
      <c r="B708">
        <v>512</v>
      </c>
      <c r="C708">
        <v>50</v>
      </c>
      <c r="D708">
        <v>65450253</v>
      </c>
      <c r="E708">
        <v>2146694337</v>
      </c>
      <c r="F708">
        <v>3354</v>
      </c>
      <c r="G708">
        <v>32.79</v>
      </c>
      <c r="H708">
        <f t="shared" si="221"/>
        <v>32.803994462786875</v>
      </c>
      <c r="I708">
        <f t="shared" si="222"/>
        <v>32.809118965514159</v>
      </c>
      <c r="J708">
        <f t="shared" si="223"/>
        <v>32.814243468241443</v>
      </c>
      <c r="K708">
        <f t="shared" si="224"/>
        <v>32.819367970968727</v>
      </c>
      <c r="L708">
        <f t="shared" si="225"/>
        <v>32.824492473696012</v>
      </c>
      <c r="M708">
        <f t="shared" si="226"/>
        <v>32.829616976423303</v>
      </c>
      <c r="N708">
        <f t="shared" si="227"/>
        <v>32.834741479150587</v>
      </c>
      <c r="O708">
        <f t="shared" si="228"/>
        <v>33.055095096423841</v>
      </c>
      <c r="P708">
        <f t="shared" si="229"/>
        <v>33.311320232788098</v>
      </c>
      <c r="Q708">
        <f t="shared" si="230"/>
        <v>32.926982528241716</v>
      </c>
      <c r="R708">
        <f t="shared" si="231"/>
        <v>32.850114987332439</v>
      </c>
      <c r="S708">
        <f t="shared" si="232"/>
        <v>32.89111100915072</v>
      </c>
      <c r="T708">
        <f t="shared" si="233"/>
        <v>32.875737500968867</v>
      </c>
      <c r="U708">
        <f t="shared" si="234"/>
        <v>33.823770505516613</v>
      </c>
      <c r="V708">
        <f t="shared" si="235"/>
        <v>33.567545369152356</v>
      </c>
      <c r="W708">
        <f t="shared" si="236"/>
        <v>33.413810287333803</v>
      </c>
      <c r="X708">
        <f t="shared" si="237"/>
        <v>33.362565260060947</v>
      </c>
      <c r="Y708">
        <f t="shared" si="238"/>
        <v>33.316444735515383</v>
      </c>
      <c r="Z708">
        <f t="shared" si="239"/>
        <v>33.31388248415174</v>
      </c>
      <c r="AA708">
        <f t="shared" si="240"/>
        <v>33.311832683060828</v>
      </c>
    </row>
    <row r="709" spans="1:27" x14ac:dyDescent="0.45">
      <c r="A709" t="s">
        <v>23</v>
      </c>
      <c r="B709">
        <v>64</v>
      </c>
      <c r="C709">
        <v>100</v>
      </c>
      <c r="D709">
        <v>65450253</v>
      </c>
      <c r="E709">
        <v>2117962690</v>
      </c>
      <c r="F709">
        <v>1654</v>
      </c>
      <c r="G709">
        <v>32.35</v>
      </c>
      <c r="H709">
        <f t="shared" si="221"/>
        <v>32.362412563936154</v>
      </c>
      <c r="I709">
        <f t="shared" si="222"/>
        <v>32.364939674106381</v>
      </c>
      <c r="J709">
        <f t="shared" si="223"/>
        <v>32.367466784276601</v>
      </c>
      <c r="K709">
        <f t="shared" si="224"/>
        <v>32.369993894446829</v>
      </c>
      <c r="L709">
        <f t="shared" si="225"/>
        <v>32.372521004617049</v>
      </c>
      <c r="M709">
        <f t="shared" si="226"/>
        <v>32.375048114787269</v>
      </c>
      <c r="N709">
        <f t="shared" si="227"/>
        <v>32.377575224957496</v>
      </c>
      <c r="O709">
        <f t="shared" si="228"/>
        <v>32.486240962277108</v>
      </c>
      <c r="P709">
        <f t="shared" si="229"/>
        <v>32.612596470788283</v>
      </c>
      <c r="Q709">
        <f t="shared" si="230"/>
        <v>32.423063208021517</v>
      </c>
      <c r="R709">
        <f t="shared" si="231"/>
        <v>32.385156555468164</v>
      </c>
      <c r="S709">
        <f t="shared" si="232"/>
        <v>32.405373436829954</v>
      </c>
      <c r="T709">
        <f t="shared" si="233"/>
        <v>32.397792106319287</v>
      </c>
      <c r="U709">
        <f t="shared" si="234"/>
        <v>32.865307487810625</v>
      </c>
      <c r="V709">
        <f t="shared" si="235"/>
        <v>32.738951979299451</v>
      </c>
      <c r="W709">
        <f t="shared" si="236"/>
        <v>32.663138674192751</v>
      </c>
      <c r="X709">
        <f t="shared" si="237"/>
        <v>32.637867572490514</v>
      </c>
      <c r="Y709">
        <f t="shared" si="238"/>
        <v>32.615123580958503</v>
      </c>
      <c r="Z709">
        <f t="shared" si="239"/>
        <v>32.613860025873393</v>
      </c>
      <c r="AA709">
        <f t="shared" si="240"/>
        <v>32.612849181805302</v>
      </c>
    </row>
    <row r="710" spans="1:27" x14ac:dyDescent="0.45">
      <c r="A710" t="s">
        <v>23</v>
      </c>
      <c r="B710">
        <v>64</v>
      </c>
      <c r="C710">
        <v>200</v>
      </c>
      <c r="D710">
        <v>65450253</v>
      </c>
      <c r="E710">
        <v>2121713193</v>
      </c>
      <c r="F710">
        <v>828</v>
      </c>
      <c r="G710">
        <v>32.409999999999997</v>
      </c>
      <c r="H710">
        <f t="shared" si="221"/>
        <v>32.418453646008061</v>
      </c>
      <c r="I710">
        <f t="shared" si="222"/>
        <v>32.419718728971148</v>
      </c>
      <c r="J710">
        <f t="shared" si="223"/>
        <v>32.420983811934235</v>
      </c>
      <c r="K710">
        <f t="shared" si="224"/>
        <v>32.422248894897322</v>
      </c>
      <c r="L710">
        <f t="shared" si="225"/>
        <v>32.423513977860409</v>
      </c>
      <c r="M710">
        <f t="shared" si="226"/>
        <v>32.424779060823489</v>
      </c>
      <c r="N710">
        <f t="shared" si="227"/>
        <v>32.426044143786577</v>
      </c>
      <c r="O710">
        <f t="shared" si="228"/>
        <v>32.480442711199295</v>
      </c>
      <c r="P710">
        <f t="shared" si="229"/>
        <v>32.543696859353624</v>
      </c>
      <c r="Q710">
        <f t="shared" si="230"/>
        <v>32.448815637122138</v>
      </c>
      <c r="R710">
        <f t="shared" si="231"/>
        <v>32.429839392675838</v>
      </c>
      <c r="S710">
        <f t="shared" si="232"/>
        <v>32.439960056380528</v>
      </c>
      <c r="T710">
        <f t="shared" si="233"/>
        <v>32.436164807491274</v>
      </c>
      <c r="U710">
        <f t="shared" si="234"/>
        <v>32.670205155662273</v>
      </c>
      <c r="V710">
        <f t="shared" si="235"/>
        <v>32.606951007507945</v>
      </c>
      <c r="W710">
        <f t="shared" si="236"/>
        <v>32.568998518615352</v>
      </c>
      <c r="X710">
        <f t="shared" si="237"/>
        <v>32.556347688984488</v>
      </c>
      <c r="Y710">
        <f t="shared" si="238"/>
        <v>32.544961942316711</v>
      </c>
      <c r="Z710">
        <f t="shared" si="239"/>
        <v>32.544329400835167</v>
      </c>
      <c r="AA710">
        <f t="shared" si="240"/>
        <v>32.543823367649928</v>
      </c>
    </row>
    <row r="711" spans="1:27" x14ac:dyDescent="0.45">
      <c r="A711" t="s">
        <v>23</v>
      </c>
      <c r="B711">
        <v>64</v>
      </c>
      <c r="C711">
        <v>25</v>
      </c>
      <c r="D711">
        <v>65450253</v>
      </c>
      <c r="E711">
        <v>2144868450</v>
      </c>
      <c r="F711">
        <v>6702</v>
      </c>
      <c r="G711">
        <v>32.770000000000003</v>
      </c>
      <c r="H711">
        <f t="shared" si="221"/>
        <v>32.781212472929631</v>
      </c>
      <c r="I711">
        <f t="shared" si="222"/>
        <v>32.791452311116352</v>
      </c>
      <c r="J711">
        <f t="shared" si="223"/>
        <v>32.801692149303072</v>
      </c>
      <c r="K711">
        <f t="shared" si="224"/>
        <v>32.8119319874898</v>
      </c>
      <c r="L711">
        <f t="shared" si="225"/>
        <v>32.82217182567652</v>
      </c>
      <c r="M711">
        <f t="shared" si="226"/>
        <v>32.83241166386324</v>
      </c>
      <c r="N711">
        <f t="shared" si="227"/>
        <v>32.842651502049961</v>
      </c>
      <c r="O711">
        <f t="shared" si="228"/>
        <v>33.282964544079</v>
      </c>
      <c r="P711">
        <f t="shared" si="229"/>
        <v>33.794956453415082</v>
      </c>
      <c r="Q711">
        <f t="shared" si="230"/>
        <v>33.026968589410956</v>
      </c>
      <c r="R711">
        <f t="shared" si="231"/>
        <v>32.873371016610129</v>
      </c>
      <c r="S711">
        <f t="shared" si="232"/>
        <v>32.955289722103899</v>
      </c>
      <c r="T711">
        <f t="shared" si="233"/>
        <v>32.924570207543738</v>
      </c>
      <c r="U711">
        <f t="shared" si="234"/>
        <v>34.818940272087261</v>
      </c>
      <c r="V711">
        <f t="shared" si="235"/>
        <v>34.306948362751172</v>
      </c>
      <c r="W711">
        <f t="shared" si="236"/>
        <v>33.999753217149518</v>
      </c>
      <c r="X711">
        <f t="shared" si="237"/>
        <v>33.8973548352823</v>
      </c>
      <c r="Y711">
        <f t="shared" si="238"/>
        <v>33.80519629160181</v>
      </c>
      <c r="Z711">
        <f t="shared" si="239"/>
        <v>33.800076372508443</v>
      </c>
      <c r="AA711">
        <f t="shared" si="240"/>
        <v>33.795980437233759</v>
      </c>
    </row>
    <row r="712" spans="1:27" x14ac:dyDescent="0.45">
      <c r="A712" t="s">
        <v>23</v>
      </c>
      <c r="B712">
        <v>64</v>
      </c>
      <c r="C712">
        <v>300</v>
      </c>
      <c r="D712">
        <v>65450253</v>
      </c>
      <c r="E712">
        <v>2141936889</v>
      </c>
      <c r="F712">
        <v>557</v>
      </c>
      <c r="G712">
        <v>32.72</v>
      </c>
      <c r="H712">
        <f t="shared" si="221"/>
        <v>32.727032987939708</v>
      </c>
      <c r="I712">
        <f t="shared" si="222"/>
        <v>32.72788401597164</v>
      </c>
      <c r="J712">
        <f t="shared" si="223"/>
        <v>32.728735044003571</v>
      </c>
      <c r="K712">
        <f t="shared" si="224"/>
        <v>32.729586072035502</v>
      </c>
      <c r="L712">
        <f t="shared" si="225"/>
        <v>32.730437100067434</v>
      </c>
      <c r="M712">
        <f t="shared" si="226"/>
        <v>32.731288128099365</v>
      </c>
      <c r="N712">
        <f t="shared" si="227"/>
        <v>32.732139156131296</v>
      </c>
      <c r="O712">
        <f t="shared" si="228"/>
        <v>32.768733361504346</v>
      </c>
      <c r="P712">
        <f t="shared" si="229"/>
        <v>32.811284763100915</v>
      </c>
      <c r="Q712">
        <f t="shared" si="230"/>
        <v>32.747457660706061</v>
      </c>
      <c r="R712">
        <f t="shared" si="231"/>
        <v>32.734692240227091</v>
      </c>
      <c r="S712">
        <f t="shared" si="232"/>
        <v>32.741500464482542</v>
      </c>
      <c r="T712">
        <f t="shared" si="233"/>
        <v>32.738947380386747</v>
      </c>
      <c r="U712">
        <f t="shared" si="234"/>
        <v>32.896387566294052</v>
      </c>
      <c r="V712">
        <f t="shared" si="235"/>
        <v>32.853836164697483</v>
      </c>
      <c r="W712">
        <f t="shared" si="236"/>
        <v>32.828305323739542</v>
      </c>
      <c r="X712">
        <f t="shared" si="237"/>
        <v>32.819795043420228</v>
      </c>
      <c r="Y712">
        <f t="shared" si="238"/>
        <v>32.812135791132846</v>
      </c>
      <c r="Z712">
        <f t="shared" si="239"/>
        <v>32.81171027711688</v>
      </c>
      <c r="AA712">
        <f t="shared" si="240"/>
        <v>32.811369865904112</v>
      </c>
    </row>
    <row r="713" spans="1:27" x14ac:dyDescent="0.45">
      <c r="A713" t="s">
        <v>23</v>
      </c>
      <c r="B713">
        <v>64</v>
      </c>
      <c r="C713">
        <v>400</v>
      </c>
      <c r="D713">
        <v>65450253</v>
      </c>
      <c r="E713">
        <v>2155628657</v>
      </c>
      <c r="F713">
        <v>421</v>
      </c>
      <c r="G713">
        <v>32.93</v>
      </c>
      <c r="H713">
        <f t="shared" si="221"/>
        <v>32.936018704159935</v>
      </c>
      <c r="I713">
        <f t="shared" si="222"/>
        <v>32.936661940787303</v>
      </c>
      <c r="J713">
        <f t="shared" si="223"/>
        <v>32.937305177414672</v>
      </c>
      <c r="K713">
        <f t="shared" si="224"/>
        <v>32.937948414042033</v>
      </c>
      <c r="L713">
        <f t="shared" si="225"/>
        <v>32.938591650669402</v>
      </c>
      <c r="M713">
        <f t="shared" si="226"/>
        <v>32.93923488729677</v>
      </c>
      <c r="N713">
        <f t="shared" si="227"/>
        <v>32.939878123924139</v>
      </c>
      <c r="O713">
        <f t="shared" si="228"/>
        <v>32.967537298900893</v>
      </c>
      <c r="P713">
        <f t="shared" si="229"/>
        <v>32.999699130269214</v>
      </c>
      <c r="Q713">
        <f t="shared" si="230"/>
        <v>32.95145638321673</v>
      </c>
      <c r="R713">
        <f t="shared" si="231"/>
        <v>32.941807833806237</v>
      </c>
      <c r="S713">
        <f t="shared" si="232"/>
        <v>32.946953726825164</v>
      </c>
      <c r="T713">
        <f t="shared" si="233"/>
        <v>32.945024016943066</v>
      </c>
      <c r="U713">
        <f t="shared" si="234"/>
        <v>33.064022793005854</v>
      </c>
      <c r="V713">
        <f t="shared" si="235"/>
        <v>33.031860961637534</v>
      </c>
      <c r="W713">
        <f t="shared" si="236"/>
        <v>33.012563862816542</v>
      </c>
      <c r="X713">
        <f t="shared" si="237"/>
        <v>33.006131496542878</v>
      </c>
      <c r="Y713">
        <f t="shared" si="238"/>
        <v>33.000342366896582</v>
      </c>
      <c r="Z713">
        <f t="shared" si="239"/>
        <v>33.000020748582898</v>
      </c>
      <c r="AA713">
        <f t="shared" si="240"/>
        <v>32.999763453931948</v>
      </c>
    </row>
    <row r="714" spans="1:27" x14ac:dyDescent="0.45">
      <c r="A714" t="s">
        <v>23</v>
      </c>
      <c r="B714">
        <v>64</v>
      </c>
      <c r="C714">
        <v>500</v>
      </c>
      <c r="D714">
        <v>65450253</v>
      </c>
      <c r="E714">
        <v>2166333010</v>
      </c>
      <c r="F714">
        <v>338</v>
      </c>
      <c r="G714">
        <v>33.090000000000003</v>
      </c>
      <c r="H714">
        <f t="shared" si="221"/>
        <v>33.099441342113678</v>
      </c>
      <c r="I714">
        <f t="shared" si="222"/>
        <v>33.099957764869146</v>
      </c>
      <c r="J714">
        <f t="shared" si="223"/>
        <v>33.100474187624606</v>
      </c>
      <c r="K714">
        <f t="shared" si="224"/>
        <v>33.100990610380073</v>
      </c>
      <c r="L714">
        <f t="shared" si="225"/>
        <v>33.101507033135533</v>
      </c>
      <c r="M714">
        <f t="shared" si="226"/>
        <v>33.102023455890993</v>
      </c>
      <c r="N714">
        <f t="shared" si="227"/>
        <v>33.102539878646461</v>
      </c>
      <c r="O714">
        <f t="shared" si="228"/>
        <v>33.124746057131361</v>
      </c>
      <c r="P714">
        <f t="shared" si="229"/>
        <v>33.150567194904504</v>
      </c>
      <c r="Q714">
        <f t="shared" si="230"/>
        <v>33.111835488244786</v>
      </c>
      <c r="R714">
        <f t="shared" si="231"/>
        <v>33.104089146912848</v>
      </c>
      <c r="S714">
        <f t="shared" si="232"/>
        <v>33.108220528956551</v>
      </c>
      <c r="T714">
        <f t="shared" si="233"/>
        <v>33.106671260690163</v>
      </c>
      <c r="U714">
        <f t="shared" si="234"/>
        <v>33.202209470450789</v>
      </c>
      <c r="V714">
        <f t="shared" si="235"/>
        <v>33.176388332677647</v>
      </c>
      <c r="W714">
        <f t="shared" si="236"/>
        <v>33.160895650013757</v>
      </c>
      <c r="X714">
        <f t="shared" si="237"/>
        <v>33.155731422459134</v>
      </c>
      <c r="Y714">
        <f t="shared" si="238"/>
        <v>33.151083617659964</v>
      </c>
      <c r="Z714">
        <f t="shared" si="239"/>
        <v>33.150825406282237</v>
      </c>
      <c r="AA714">
        <f t="shared" si="240"/>
        <v>33.150618837180048</v>
      </c>
    </row>
    <row r="715" spans="1:27" x14ac:dyDescent="0.45">
      <c r="A715" t="s">
        <v>23</v>
      </c>
      <c r="B715">
        <v>64</v>
      </c>
      <c r="C715">
        <v>50</v>
      </c>
      <c r="D715">
        <v>65450253</v>
      </c>
      <c r="E715">
        <v>2123897017</v>
      </c>
      <c r="F715">
        <v>3318</v>
      </c>
      <c r="G715">
        <v>32.450000000000003</v>
      </c>
      <c r="H715">
        <f t="shared" si="221"/>
        <v>32.455624228068302</v>
      </c>
      <c r="I715">
        <f t="shared" si="222"/>
        <v>32.460693727188499</v>
      </c>
      <c r="J715">
        <f t="shared" si="223"/>
        <v>32.465763226308688</v>
      </c>
      <c r="K715">
        <f t="shared" si="224"/>
        <v>32.470832725428885</v>
      </c>
      <c r="L715">
        <f t="shared" si="225"/>
        <v>32.475902224549081</v>
      </c>
      <c r="M715">
        <f t="shared" si="226"/>
        <v>32.480971723669271</v>
      </c>
      <c r="N715">
        <f t="shared" si="227"/>
        <v>32.486041222789467</v>
      </c>
      <c r="O715">
        <f t="shared" si="228"/>
        <v>32.704029684957824</v>
      </c>
      <c r="P715">
        <f t="shared" si="229"/>
        <v>32.957504640967542</v>
      </c>
      <c r="Q715">
        <f t="shared" si="230"/>
        <v>32.577292206952968</v>
      </c>
      <c r="R715">
        <f t="shared" si="231"/>
        <v>32.501249720150049</v>
      </c>
      <c r="S715">
        <f t="shared" si="232"/>
        <v>32.541805713111607</v>
      </c>
      <c r="T715">
        <f t="shared" si="233"/>
        <v>32.526597215751025</v>
      </c>
      <c r="U715">
        <f t="shared" si="234"/>
        <v>33.464454552986986</v>
      </c>
      <c r="V715">
        <f t="shared" si="235"/>
        <v>33.210979596977268</v>
      </c>
      <c r="W715">
        <f t="shared" si="236"/>
        <v>33.05889462337143</v>
      </c>
      <c r="X715">
        <f t="shared" si="237"/>
        <v>33.008199632169486</v>
      </c>
      <c r="Y715">
        <f t="shared" si="238"/>
        <v>32.962574140087739</v>
      </c>
      <c r="Z715">
        <f t="shared" si="239"/>
        <v>32.960039390527641</v>
      </c>
      <c r="AA715">
        <f t="shared" si="240"/>
        <v>32.958011590879565</v>
      </c>
    </row>
    <row r="716" spans="1:27" x14ac:dyDescent="0.45">
      <c r="A716" t="s">
        <v>24</v>
      </c>
      <c r="B716">
        <v>128</v>
      </c>
      <c r="C716">
        <v>100</v>
      </c>
      <c r="D716">
        <v>61213062</v>
      </c>
      <c r="E716">
        <v>2189896609</v>
      </c>
      <c r="F716">
        <v>1710</v>
      </c>
      <c r="G716">
        <v>35.770000000000003</v>
      </c>
      <c r="H716">
        <f t="shared" si="221"/>
        <v>35.777782346519437</v>
      </c>
      <c r="I716">
        <f t="shared" si="222"/>
        <v>35.780575867941387</v>
      </c>
      <c r="J716">
        <f t="shared" si="223"/>
        <v>35.783369389363337</v>
      </c>
      <c r="K716">
        <f t="shared" si="224"/>
        <v>35.786162910785286</v>
      </c>
      <c r="L716">
        <f t="shared" si="225"/>
        <v>35.788956432207229</v>
      </c>
      <c r="M716">
        <f t="shared" si="226"/>
        <v>35.791749953629179</v>
      </c>
      <c r="N716">
        <f t="shared" si="227"/>
        <v>35.794543475051128</v>
      </c>
      <c r="O716">
        <f t="shared" si="228"/>
        <v>35.914664896194864</v>
      </c>
      <c r="P716">
        <f t="shared" si="229"/>
        <v>36.054340967292241</v>
      </c>
      <c r="Q716">
        <f t="shared" si="230"/>
        <v>35.84482686064618</v>
      </c>
      <c r="R716">
        <f t="shared" si="231"/>
        <v>35.80292403931697</v>
      </c>
      <c r="S716">
        <f t="shared" si="232"/>
        <v>35.825272210692546</v>
      </c>
      <c r="T716">
        <f t="shared" si="233"/>
        <v>35.816891646426704</v>
      </c>
      <c r="U716">
        <f t="shared" si="234"/>
        <v>36.333693109486994</v>
      </c>
      <c r="V716">
        <f t="shared" si="235"/>
        <v>36.194017038389617</v>
      </c>
      <c r="W716">
        <f t="shared" si="236"/>
        <v>36.110211395731191</v>
      </c>
      <c r="X716">
        <f t="shared" si="237"/>
        <v>36.082276181511716</v>
      </c>
      <c r="Y716">
        <f t="shared" si="238"/>
        <v>36.05713448871419</v>
      </c>
      <c r="Z716">
        <f t="shared" si="239"/>
        <v>36.055737728003216</v>
      </c>
      <c r="AA716">
        <f t="shared" si="240"/>
        <v>36.054620319434434</v>
      </c>
    </row>
    <row r="717" spans="1:27" x14ac:dyDescent="0.45">
      <c r="A717" t="s">
        <v>24</v>
      </c>
      <c r="B717">
        <v>128</v>
      </c>
      <c r="C717">
        <v>200</v>
      </c>
      <c r="D717">
        <v>61213062</v>
      </c>
      <c r="E717">
        <v>2205003713</v>
      </c>
      <c r="F717">
        <v>861</v>
      </c>
      <c r="G717">
        <v>36.020000000000003</v>
      </c>
      <c r="H717">
        <f t="shared" si="221"/>
        <v>36.023190818325673</v>
      </c>
      <c r="I717">
        <f t="shared" si="222"/>
        <v>36.024597380866197</v>
      </c>
      <c r="J717">
        <f t="shared" si="223"/>
        <v>36.026003943406721</v>
      </c>
      <c r="K717">
        <f t="shared" si="224"/>
        <v>36.027410505947245</v>
      </c>
      <c r="L717">
        <f t="shared" si="225"/>
        <v>36.028817068487768</v>
      </c>
      <c r="M717">
        <f t="shared" si="226"/>
        <v>36.030223631028292</v>
      </c>
      <c r="N717">
        <f t="shared" si="227"/>
        <v>36.031630193568816</v>
      </c>
      <c r="O717">
        <f t="shared" si="228"/>
        <v>36.092112382811365</v>
      </c>
      <c r="P717">
        <f t="shared" si="229"/>
        <v>36.162440509837587</v>
      </c>
      <c r="Q717">
        <f t="shared" si="230"/>
        <v>36.056948319298257</v>
      </c>
      <c r="R717">
        <f t="shared" si="231"/>
        <v>36.035849881190387</v>
      </c>
      <c r="S717">
        <f t="shared" si="232"/>
        <v>36.047102381514584</v>
      </c>
      <c r="T717">
        <f t="shared" si="233"/>
        <v>36.042882693893013</v>
      </c>
      <c r="U717">
        <f t="shared" si="234"/>
        <v>36.303096763890032</v>
      </c>
      <c r="V717">
        <f t="shared" si="235"/>
        <v>36.23276863686381</v>
      </c>
      <c r="W717">
        <f t="shared" si="236"/>
        <v>36.190571760648076</v>
      </c>
      <c r="X717">
        <f t="shared" si="237"/>
        <v>36.176506135242832</v>
      </c>
      <c r="Y717">
        <f t="shared" si="238"/>
        <v>36.163847072378111</v>
      </c>
      <c r="Z717">
        <f t="shared" si="239"/>
        <v>36.163143791107849</v>
      </c>
      <c r="AA717">
        <f t="shared" si="240"/>
        <v>36.162581166091641</v>
      </c>
    </row>
    <row r="718" spans="1:27" x14ac:dyDescent="0.45">
      <c r="A718" t="s">
        <v>24</v>
      </c>
      <c r="B718">
        <v>128</v>
      </c>
      <c r="C718">
        <v>25</v>
      </c>
      <c r="D718">
        <v>61213062</v>
      </c>
      <c r="E718">
        <v>2156434113</v>
      </c>
      <c r="F718">
        <v>6738</v>
      </c>
      <c r="G718">
        <v>35.22</v>
      </c>
      <c r="H718">
        <f t="shared" si="221"/>
        <v>35.239340142795015</v>
      </c>
      <c r="I718">
        <f t="shared" si="222"/>
        <v>35.25034759738044</v>
      </c>
      <c r="J718">
        <f t="shared" si="223"/>
        <v>35.261355051965872</v>
      </c>
      <c r="K718">
        <f t="shared" si="224"/>
        <v>35.272362506551296</v>
      </c>
      <c r="L718">
        <f t="shared" si="225"/>
        <v>35.283369961136728</v>
      </c>
      <c r="M718">
        <f t="shared" si="226"/>
        <v>35.294377415722153</v>
      </c>
      <c r="N718">
        <f t="shared" si="227"/>
        <v>35.305384870307584</v>
      </c>
      <c r="O718">
        <f t="shared" si="228"/>
        <v>35.778705417480992</v>
      </c>
      <c r="P718">
        <f t="shared" si="229"/>
        <v>36.329078146752401</v>
      </c>
      <c r="Q718">
        <f t="shared" si="230"/>
        <v>35.503519052845292</v>
      </c>
      <c r="R718">
        <f t="shared" si="231"/>
        <v>35.338407234063865</v>
      </c>
      <c r="S718">
        <f t="shared" si="232"/>
        <v>35.426466870747291</v>
      </c>
      <c r="T718">
        <f t="shared" si="233"/>
        <v>35.39344450699101</v>
      </c>
      <c r="U718">
        <f t="shared" si="234"/>
        <v>37.429823605295226</v>
      </c>
      <c r="V718">
        <f t="shared" si="235"/>
        <v>36.87945087602381</v>
      </c>
      <c r="W718">
        <f t="shared" si="236"/>
        <v>36.549227238460965</v>
      </c>
      <c r="X718">
        <f t="shared" si="237"/>
        <v>36.439152692606683</v>
      </c>
      <c r="Y718">
        <f t="shared" si="238"/>
        <v>36.340085601337833</v>
      </c>
      <c r="Z718">
        <f t="shared" si="239"/>
        <v>36.334581874045121</v>
      </c>
      <c r="AA718">
        <f t="shared" si="240"/>
        <v>36.330178892210945</v>
      </c>
    </row>
    <row r="719" spans="1:27" x14ac:dyDescent="0.45">
      <c r="A719" t="s">
        <v>24</v>
      </c>
      <c r="B719">
        <v>128</v>
      </c>
      <c r="C719">
        <v>300</v>
      </c>
      <c r="D719">
        <v>61213062</v>
      </c>
      <c r="E719">
        <v>2186400673</v>
      </c>
      <c r="F719">
        <v>569</v>
      </c>
      <c r="G719">
        <v>35.71</v>
      </c>
      <c r="H719">
        <f t="shared" si="221"/>
        <v>35.718807417279663</v>
      </c>
      <c r="I719">
        <f t="shared" si="222"/>
        <v>35.719736957448724</v>
      </c>
      <c r="J719">
        <f t="shared" si="223"/>
        <v>35.720666497617778</v>
      </c>
      <c r="K719">
        <f t="shared" si="224"/>
        <v>35.721596037786838</v>
      </c>
      <c r="L719">
        <f t="shared" si="225"/>
        <v>35.722525577955892</v>
      </c>
      <c r="M719">
        <f t="shared" si="226"/>
        <v>35.723455118124953</v>
      </c>
      <c r="N719">
        <f t="shared" si="227"/>
        <v>35.724384658294007</v>
      </c>
      <c r="O719">
        <f t="shared" si="228"/>
        <v>35.764354885563478</v>
      </c>
      <c r="P719">
        <f t="shared" si="229"/>
        <v>35.810831894016346</v>
      </c>
      <c r="Q719">
        <f t="shared" si="230"/>
        <v>35.741116381337044</v>
      </c>
      <c r="R719">
        <f t="shared" si="231"/>
        <v>35.727173278801182</v>
      </c>
      <c r="S719">
        <f t="shared" si="232"/>
        <v>35.73460960015364</v>
      </c>
      <c r="T719">
        <f t="shared" si="233"/>
        <v>35.731820979646471</v>
      </c>
      <c r="U719">
        <f t="shared" si="234"/>
        <v>35.903785910922082</v>
      </c>
      <c r="V719">
        <f t="shared" si="235"/>
        <v>35.857308902469214</v>
      </c>
      <c r="W719">
        <f t="shared" si="236"/>
        <v>35.82942269739749</v>
      </c>
      <c r="X719">
        <f t="shared" si="237"/>
        <v>35.820127295706918</v>
      </c>
      <c r="Y719">
        <f t="shared" si="238"/>
        <v>35.811761434185406</v>
      </c>
      <c r="Z719">
        <f t="shared" si="239"/>
        <v>35.811296664100873</v>
      </c>
      <c r="AA719">
        <f t="shared" si="240"/>
        <v>35.810924848033252</v>
      </c>
    </row>
    <row r="720" spans="1:27" x14ac:dyDescent="0.45">
      <c r="A720" t="s">
        <v>24</v>
      </c>
      <c r="B720">
        <v>128</v>
      </c>
      <c r="C720">
        <v>400</v>
      </c>
      <c r="D720">
        <v>61213062</v>
      </c>
      <c r="E720">
        <v>2189455449</v>
      </c>
      <c r="F720">
        <v>427</v>
      </c>
      <c r="G720">
        <v>35.76</v>
      </c>
      <c r="H720">
        <f t="shared" si="221"/>
        <v>35.768479430092874</v>
      </c>
      <c r="I720">
        <f t="shared" si="222"/>
        <v>35.769176993629237</v>
      </c>
      <c r="J720">
        <f t="shared" si="223"/>
        <v>35.769874557165593</v>
      </c>
      <c r="K720">
        <f t="shared" si="224"/>
        <v>35.770572120701949</v>
      </c>
      <c r="L720">
        <f t="shared" si="225"/>
        <v>35.771269684238305</v>
      </c>
      <c r="M720">
        <f t="shared" si="226"/>
        <v>35.771967247774668</v>
      </c>
      <c r="N720">
        <f t="shared" si="227"/>
        <v>35.772664811311024</v>
      </c>
      <c r="O720">
        <f t="shared" si="228"/>
        <v>35.802660043374402</v>
      </c>
      <c r="P720">
        <f t="shared" si="229"/>
        <v>35.837538220192286</v>
      </c>
      <c r="Q720">
        <f t="shared" si="230"/>
        <v>35.78522095496546</v>
      </c>
      <c r="R720">
        <f t="shared" si="231"/>
        <v>35.774757501920099</v>
      </c>
      <c r="S720">
        <f t="shared" si="232"/>
        <v>35.780338010210961</v>
      </c>
      <c r="T720">
        <f t="shared" si="233"/>
        <v>35.778245319601886</v>
      </c>
      <c r="U720">
        <f t="shared" si="234"/>
        <v>35.907294573828047</v>
      </c>
      <c r="V720">
        <f t="shared" si="235"/>
        <v>35.87241639701017</v>
      </c>
      <c r="W720">
        <f t="shared" si="236"/>
        <v>35.851489490919441</v>
      </c>
      <c r="X720">
        <f t="shared" si="237"/>
        <v>35.84451385555586</v>
      </c>
      <c r="Y720">
        <f t="shared" si="238"/>
        <v>35.838235783728642</v>
      </c>
      <c r="Z720">
        <f t="shared" si="239"/>
        <v>35.837887001960461</v>
      </c>
      <c r="AA720">
        <f t="shared" si="240"/>
        <v>35.837607976545918</v>
      </c>
    </row>
    <row r="721" spans="1:27" x14ac:dyDescent="0.45">
      <c r="A721" t="s">
        <v>24</v>
      </c>
      <c r="B721">
        <v>128</v>
      </c>
      <c r="C721">
        <v>500</v>
      </c>
      <c r="D721">
        <v>61213062</v>
      </c>
      <c r="E721">
        <v>2197483649</v>
      </c>
      <c r="F721">
        <v>343</v>
      </c>
      <c r="G721">
        <v>35.89</v>
      </c>
      <c r="H721">
        <f t="shared" si="221"/>
        <v>35.89949395114396</v>
      </c>
      <c r="I721">
        <f t="shared" si="222"/>
        <v>35.900054289066603</v>
      </c>
      <c r="J721">
        <f t="shared" si="223"/>
        <v>35.900614626989253</v>
      </c>
      <c r="K721">
        <f t="shared" si="224"/>
        <v>35.901174964911903</v>
      </c>
      <c r="L721">
        <f t="shared" si="225"/>
        <v>35.901735302834545</v>
      </c>
      <c r="M721">
        <f t="shared" si="226"/>
        <v>35.902295640757195</v>
      </c>
      <c r="N721">
        <f t="shared" si="227"/>
        <v>35.902855978679845</v>
      </c>
      <c r="O721">
        <f t="shared" si="228"/>
        <v>35.926950509353709</v>
      </c>
      <c r="P721">
        <f t="shared" si="229"/>
        <v>35.954967405486101</v>
      </c>
      <c r="Q721">
        <f t="shared" si="230"/>
        <v>35.912942061287509</v>
      </c>
      <c r="R721">
        <f t="shared" si="231"/>
        <v>35.904536992447788</v>
      </c>
      <c r="S721">
        <f t="shared" si="232"/>
        <v>35.909019695828974</v>
      </c>
      <c r="T721">
        <f t="shared" si="233"/>
        <v>35.907338682061031</v>
      </c>
      <c r="U721">
        <f t="shared" si="234"/>
        <v>36.0110011977509</v>
      </c>
      <c r="V721">
        <f t="shared" si="235"/>
        <v>35.982984301618501</v>
      </c>
      <c r="W721">
        <f t="shared" si="236"/>
        <v>35.966174163939066</v>
      </c>
      <c r="X721">
        <f t="shared" si="237"/>
        <v>35.96057078471258</v>
      </c>
      <c r="Y721">
        <f t="shared" si="238"/>
        <v>35.955527743408751</v>
      </c>
      <c r="Z721">
        <f t="shared" si="239"/>
        <v>35.955247574447426</v>
      </c>
      <c r="AA721">
        <f t="shared" si="240"/>
        <v>35.955023439278371</v>
      </c>
    </row>
    <row r="722" spans="1:27" x14ac:dyDescent="0.45">
      <c r="A722" t="s">
        <v>24</v>
      </c>
      <c r="B722">
        <v>128</v>
      </c>
      <c r="C722">
        <v>50</v>
      </c>
      <c r="D722">
        <v>61213062</v>
      </c>
      <c r="E722">
        <v>2171323649</v>
      </c>
      <c r="F722">
        <v>3392</v>
      </c>
      <c r="G722">
        <v>35.47</v>
      </c>
      <c r="H722">
        <f t="shared" si="221"/>
        <v>35.477115145783756</v>
      </c>
      <c r="I722">
        <f t="shared" si="222"/>
        <v>35.482656446756415</v>
      </c>
      <c r="J722">
        <f t="shared" si="223"/>
        <v>35.488197747729075</v>
      </c>
      <c r="K722">
        <f t="shared" si="224"/>
        <v>35.493739048701727</v>
      </c>
      <c r="L722">
        <f t="shared" si="225"/>
        <v>35.499280349674386</v>
      </c>
      <c r="M722">
        <f t="shared" si="226"/>
        <v>35.504821650647045</v>
      </c>
      <c r="N722">
        <f t="shared" si="227"/>
        <v>35.510362951619705</v>
      </c>
      <c r="O722">
        <f t="shared" si="228"/>
        <v>35.748638893444017</v>
      </c>
      <c r="P722">
        <f t="shared" si="229"/>
        <v>36.025703942076937</v>
      </c>
      <c r="Q722">
        <f t="shared" si="230"/>
        <v>35.610106369127557</v>
      </c>
      <c r="R722">
        <f t="shared" si="231"/>
        <v>35.526986854537682</v>
      </c>
      <c r="S722">
        <f t="shared" si="232"/>
        <v>35.571317262318949</v>
      </c>
      <c r="T722">
        <f t="shared" si="233"/>
        <v>35.554693359400972</v>
      </c>
      <c r="U722">
        <f t="shared" si="234"/>
        <v>36.579834039342778</v>
      </c>
      <c r="V722">
        <f t="shared" si="235"/>
        <v>36.302768990709858</v>
      </c>
      <c r="W722">
        <f t="shared" si="236"/>
        <v>36.136529961530108</v>
      </c>
      <c r="X722">
        <f t="shared" si="237"/>
        <v>36.081116951803523</v>
      </c>
      <c r="Y722">
        <f t="shared" si="238"/>
        <v>36.031245243049597</v>
      </c>
      <c r="Z722">
        <f t="shared" si="239"/>
        <v>36.028474592563263</v>
      </c>
      <c r="AA722">
        <f t="shared" si="240"/>
        <v>36.026258072174201</v>
      </c>
    </row>
    <row r="723" spans="1:27" x14ac:dyDescent="0.45">
      <c r="A723" t="s">
        <v>24</v>
      </c>
      <c r="B723">
        <v>16</v>
      </c>
      <c r="C723">
        <v>100</v>
      </c>
      <c r="D723">
        <v>61213062</v>
      </c>
      <c r="E723">
        <v>2228450073</v>
      </c>
      <c r="F723">
        <v>1740</v>
      </c>
      <c r="G723">
        <v>36.4</v>
      </c>
      <c r="H723">
        <f t="shared" si="221"/>
        <v>36.407655493528488</v>
      </c>
      <c r="I723">
        <f t="shared" si="222"/>
        <v>36.410498024098189</v>
      </c>
      <c r="J723">
        <f t="shared" si="223"/>
        <v>36.41334055466789</v>
      </c>
      <c r="K723">
        <f t="shared" si="224"/>
        <v>36.416183085237591</v>
      </c>
      <c r="L723">
        <f t="shared" si="225"/>
        <v>36.419025615807293</v>
      </c>
      <c r="M723">
        <f t="shared" si="226"/>
        <v>36.421868146376994</v>
      </c>
      <c r="N723">
        <f t="shared" si="227"/>
        <v>36.424710676946695</v>
      </c>
      <c r="O723">
        <f t="shared" si="228"/>
        <v>36.546939491443837</v>
      </c>
      <c r="P723">
        <f t="shared" si="229"/>
        <v>36.68906601992888</v>
      </c>
      <c r="Q723">
        <f t="shared" si="230"/>
        <v>36.475876227201312</v>
      </c>
      <c r="R723">
        <f t="shared" si="231"/>
        <v>36.433238268655799</v>
      </c>
      <c r="S723">
        <f t="shared" si="232"/>
        <v>36.455978513213402</v>
      </c>
      <c r="T723">
        <f t="shared" si="233"/>
        <v>36.447450921504306</v>
      </c>
      <c r="U723">
        <f t="shared" si="234"/>
        <v>36.973319076898981</v>
      </c>
      <c r="V723">
        <f t="shared" si="235"/>
        <v>36.831192548413931</v>
      </c>
      <c r="W723">
        <f t="shared" si="236"/>
        <v>36.745916631322906</v>
      </c>
      <c r="X723">
        <f t="shared" si="237"/>
        <v>36.717491325625893</v>
      </c>
      <c r="Y723">
        <f t="shared" si="238"/>
        <v>36.691908550498582</v>
      </c>
      <c r="Z723">
        <f t="shared" si="239"/>
        <v>36.690487285213734</v>
      </c>
      <c r="AA723">
        <f t="shared" si="240"/>
        <v>36.689350272985855</v>
      </c>
    </row>
    <row r="724" spans="1:27" x14ac:dyDescent="0.45">
      <c r="A724" t="s">
        <v>24</v>
      </c>
      <c r="B724">
        <v>16</v>
      </c>
      <c r="C724">
        <v>200</v>
      </c>
      <c r="D724">
        <v>61213062</v>
      </c>
      <c r="E724">
        <v>2284587177</v>
      </c>
      <c r="F724">
        <v>892</v>
      </c>
      <c r="G724">
        <v>37.32</v>
      </c>
      <c r="H724">
        <f t="shared" si="221"/>
        <v>37.323347376414532</v>
      </c>
      <c r="I724">
        <f t="shared" si="222"/>
        <v>37.32480458174107</v>
      </c>
      <c r="J724">
        <f t="shared" si="223"/>
        <v>37.326261787067601</v>
      </c>
      <c r="K724">
        <f t="shared" si="224"/>
        <v>37.327718992394139</v>
      </c>
      <c r="L724">
        <f t="shared" si="225"/>
        <v>37.329176197720678</v>
      </c>
      <c r="M724">
        <f t="shared" si="226"/>
        <v>37.330633403047216</v>
      </c>
      <c r="N724">
        <f t="shared" si="227"/>
        <v>37.332090608373747</v>
      </c>
      <c r="O724">
        <f t="shared" si="228"/>
        <v>37.394750437414814</v>
      </c>
      <c r="P724">
        <f t="shared" si="229"/>
        <v>37.467610703741627</v>
      </c>
      <c r="Q724">
        <f t="shared" si="230"/>
        <v>37.3583203042514</v>
      </c>
      <c r="R724">
        <f t="shared" si="231"/>
        <v>37.336462224353355</v>
      </c>
      <c r="S724">
        <f t="shared" si="232"/>
        <v>37.348119866965646</v>
      </c>
      <c r="T724">
        <f t="shared" si="233"/>
        <v>37.343748250986039</v>
      </c>
      <c r="U724">
        <f t="shared" si="234"/>
        <v>37.613331236395268</v>
      </c>
      <c r="V724">
        <f t="shared" si="235"/>
        <v>37.540470970068448</v>
      </c>
      <c r="W724">
        <f t="shared" si="236"/>
        <v>37.496754810272357</v>
      </c>
      <c r="X724">
        <f t="shared" si="237"/>
        <v>37.482182757006996</v>
      </c>
      <c r="Y724">
        <f t="shared" si="238"/>
        <v>37.469067909068166</v>
      </c>
      <c r="Z724">
        <f t="shared" si="239"/>
        <v>37.4683393064049</v>
      </c>
      <c r="AA724">
        <f t="shared" si="240"/>
        <v>37.467756424274285</v>
      </c>
    </row>
    <row r="725" spans="1:27" x14ac:dyDescent="0.45">
      <c r="A725" t="s">
        <v>24</v>
      </c>
      <c r="B725">
        <v>16</v>
      </c>
      <c r="C725">
        <v>25</v>
      </c>
      <c r="D725">
        <v>61213062</v>
      </c>
      <c r="E725">
        <v>2207303745</v>
      </c>
      <c r="F725">
        <v>6897</v>
      </c>
      <c r="G725">
        <v>36.049999999999997</v>
      </c>
      <c r="H725">
        <f t="shared" si="221"/>
        <v>36.070625661562232</v>
      </c>
      <c r="I725">
        <f t="shared" si="222"/>
        <v>36.081892864630753</v>
      </c>
      <c r="J725">
        <f t="shared" si="223"/>
        <v>36.093160067699273</v>
      </c>
      <c r="K725">
        <f t="shared" si="224"/>
        <v>36.1044272707678</v>
      </c>
      <c r="L725">
        <f t="shared" si="225"/>
        <v>36.115694473836321</v>
      </c>
      <c r="M725">
        <f t="shared" si="226"/>
        <v>36.126961676904841</v>
      </c>
      <c r="N725">
        <f t="shared" si="227"/>
        <v>36.138228879973362</v>
      </c>
      <c r="O725">
        <f t="shared" si="228"/>
        <v>36.622718611919787</v>
      </c>
      <c r="P725">
        <f t="shared" si="229"/>
        <v>37.186078765345869</v>
      </c>
      <c r="Q725">
        <f t="shared" si="230"/>
        <v>36.341038535206749</v>
      </c>
      <c r="R725">
        <f t="shared" si="231"/>
        <v>36.17203048917893</v>
      </c>
      <c r="S725">
        <f t="shared" si="232"/>
        <v>36.2621681137271</v>
      </c>
      <c r="T725">
        <f t="shared" si="233"/>
        <v>36.228366504521532</v>
      </c>
      <c r="U725">
        <f t="shared" si="234"/>
        <v>38.312799072198025</v>
      </c>
      <c r="V725">
        <f t="shared" si="235"/>
        <v>37.749438918771943</v>
      </c>
      <c r="W725">
        <f t="shared" si="236"/>
        <v>37.411422826716297</v>
      </c>
      <c r="X725">
        <f t="shared" si="237"/>
        <v>37.298750796031079</v>
      </c>
      <c r="Y725">
        <f t="shared" si="238"/>
        <v>37.197345968414389</v>
      </c>
      <c r="Z725">
        <f t="shared" si="239"/>
        <v>37.191712366880125</v>
      </c>
      <c r="AA725">
        <f t="shared" si="240"/>
        <v>37.187205485652719</v>
      </c>
    </row>
    <row r="726" spans="1:27" x14ac:dyDescent="0.45">
      <c r="A726" t="s">
        <v>24</v>
      </c>
      <c r="B726">
        <v>16</v>
      </c>
      <c r="C726">
        <v>300</v>
      </c>
      <c r="D726">
        <v>61213062</v>
      </c>
      <c r="E726">
        <v>2324544257</v>
      </c>
      <c r="F726">
        <v>605</v>
      </c>
      <c r="G726">
        <v>37.97</v>
      </c>
      <c r="H726">
        <f t="shared" si="221"/>
        <v>37.975632668073359</v>
      </c>
      <c r="I726">
        <f t="shared" si="222"/>
        <v>37.976621019219721</v>
      </c>
      <c r="J726">
        <f t="shared" si="223"/>
        <v>37.977609370366082</v>
      </c>
      <c r="K726">
        <f t="shared" si="224"/>
        <v>37.978597721512443</v>
      </c>
      <c r="L726">
        <f t="shared" si="225"/>
        <v>37.979586072658805</v>
      </c>
      <c r="M726">
        <f t="shared" si="226"/>
        <v>37.980574423805166</v>
      </c>
      <c r="N726">
        <f t="shared" si="227"/>
        <v>37.981562774951527</v>
      </c>
      <c r="O726">
        <f t="shared" si="228"/>
        <v>38.024061874245078</v>
      </c>
      <c r="P726">
        <f t="shared" si="229"/>
        <v>38.07347943156315</v>
      </c>
      <c r="Q726">
        <f t="shared" si="230"/>
        <v>37.999353095586038</v>
      </c>
      <c r="R726">
        <f t="shared" si="231"/>
        <v>37.984527828390611</v>
      </c>
      <c r="S726">
        <f t="shared" si="232"/>
        <v>37.992434637561509</v>
      </c>
      <c r="T726">
        <f t="shared" si="233"/>
        <v>37.989469584122425</v>
      </c>
      <c r="U726">
        <f t="shared" si="234"/>
        <v>38.172314546199303</v>
      </c>
      <c r="V726">
        <f t="shared" si="235"/>
        <v>38.12289698888123</v>
      </c>
      <c r="W726">
        <f t="shared" si="236"/>
        <v>38.093246454490384</v>
      </c>
      <c r="X726">
        <f t="shared" si="237"/>
        <v>38.083362943026771</v>
      </c>
      <c r="Y726">
        <f t="shared" si="238"/>
        <v>38.074467782709512</v>
      </c>
      <c r="Z726">
        <f t="shared" si="239"/>
        <v>38.073973607136331</v>
      </c>
      <c r="AA726">
        <f t="shared" si="240"/>
        <v>38.073578266677785</v>
      </c>
    </row>
    <row r="727" spans="1:27" x14ac:dyDescent="0.45">
      <c r="A727" t="s">
        <v>24</v>
      </c>
      <c r="B727">
        <v>16</v>
      </c>
      <c r="C727">
        <v>400</v>
      </c>
      <c r="D727">
        <v>61213062</v>
      </c>
      <c r="E727">
        <v>2358782961</v>
      </c>
      <c r="F727">
        <v>460</v>
      </c>
      <c r="G727">
        <v>38.53</v>
      </c>
      <c r="H727">
        <f t="shared" si="221"/>
        <v>38.534732358266936</v>
      </c>
      <c r="I727">
        <f t="shared" si="222"/>
        <v>38.535483831865818</v>
      </c>
      <c r="J727">
        <f t="shared" si="223"/>
        <v>38.536235305464707</v>
      </c>
      <c r="K727">
        <f t="shared" si="224"/>
        <v>38.536986779063589</v>
      </c>
      <c r="L727">
        <f t="shared" si="225"/>
        <v>38.537738252662479</v>
      </c>
      <c r="M727">
        <f t="shared" si="226"/>
        <v>38.538489726261368</v>
      </c>
      <c r="N727">
        <f t="shared" si="227"/>
        <v>38.53924119986025</v>
      </c>
      <c r="O727">
        <f t="shared" si="228"/>
        <v>38.57155456461237</v>
      </c>
      <c r="P727">
        <f t="shared" si="229"/>
        <v>38.609128244556693</v>
      </c>
      <c r="Q727">
        <f t="shared" si="230"/>
        <v>38.552767724640205</v>
      </c>
      <c r="R727">
        <f t="shared" si="231"/>
        <v>38.54149562065691</v>
      </c>
      <c r="S727">
        <f t="shared" si="232"/>
        <v>38.547507409448002</v>
      </c>
      <c r="T727">
        <f t="shared" si="233"/>
        <v>38.545252988651342</v>
      </c>
      <c r="U727">
        <f t="shared" si="234"/>
        <v>38.68427560444534</v>
      </c>
      <c r="V727">
        <f t="shared" si="235"/>
        <v>38.646701924501016</v>
      </c>
      <c r="W727">
        <f t="shared" si="236"/>
        <v>38.62415771653442</v>
      </c>
      <c r="X727">
        <f t="shared" si="237"/>
        <v>38.616642980545556</v>
      </c>
      <c r="Y727">
        <f t="shared" si="238"/>
        <v>38.609879718155582</v>
      </c>
      <c r="Z727">
        <f t="shared" si="239"/>
        <v>38.609503981356134</v>
      </c>
      <c r="AA727">
        <f t="shared" si="240"/>
        <v>38.60920339191658</v>
      </c>
    </row>
    <row r="728" spans="1:27" x14ac:dyDescent="0.45">
      <c r="A728" t="s">
        <v>24</v>
      </c>
      <c r="B728">
        <v>16</v>
      </c>
      <c r="C728">
        <v>500</v>
      </c>
      <c r="D728">
        <v>61213062</v>
      </c>
      <c r="E728">
        <v>2383102993</v>
      </c>
      <c r="F728">
        <v>372</v>
      </c>
      <c r="G728">
        <v>38.93</v>
      </c>
      <c r="H728">
        <f t="shared" si="221"/>
        <v>38.931889945319185</v>
      </c>
      <c r="I728">
        <f t="shared" si="222"/>
        <v>38.932497658751331</v>
      </c>
      <c r="J728">
        <f t="shared" si="223"/>
        <v>38.933105372183476</v>
      </c>
      <c r="K728">
        <f t="shared" si="224"/>
        <v>38.933713085615615</v>
      </c>
      <c r="L728">
        <f t="shared" si="225"/>
        <v>38.934320799047761</v>
      </c>
      <c r="M728">
        <f t="shared" si="226"/>
        <v>38.9349285124799</v>
      </c>
      <c r="N728">
        <f t="shared" si="227"/>
        <v>38.935536225912045</v>
      </c>
      <c r="O728">
        <f t="shared" si="228"/>
        <v>38.961667903494195</v>
      </c>
      <c r="P728">
        <f t="shared" si="229"/>
        <v>38.992053575101338</v>
      </c>
      <c r="Q728">
        <f t="shared" si="230"/>
        <v>38.946475067690621</v>
      </c>
      <c r="R728">
        <f t="shared" si="231"/>
        <v>38.937359366208476</v>
      </c>
      <c r="S728">
        <f t="shared" si="232"/>
        <v>38.942221073665614</v>
      </c>
      <c r="T728">
        <f t="shared" si="233"/>
        <v>38.940397933369191</v>
      </c>
      <c r="U728">
        <f t="shared" si="234"/>
        <v>39.052824918315636</v>
      </c>
      <c r="V728">
        <f t="shared" si="235"/>
        <v>39.022439246708487</v>
      </c>
      <c r="W728">
        <f t="shared" si="236"/>
        <v>39.004207843744197</v>
      </c>
      <c r="X728">
        <f t="shared" si="237"/>
        <v>38.998130709422767</v>
      </c>
      <c r="Y728">
        <f t="shared" si="238"/>
        <v>38.992661288533483</v>
      </c>
      <c r="Z728">
        <f t="shared" si="239"/>
        <v>38.99235743181741</v>
      </c>
      <c r="AA728">
        <f t="shared" si="240"/>
        <v>38.992114346444552</v>
      </c>
    </row>
    <row r="729" spans="1:27" x14ac:dyDescent="0.45">
      <c r="A729" t="s">
        <v>24</v>
      </c>
      <c r="B729">
        <v>16</v>
      </c>
      <c r="C729">
        <v>50</v>
      </c>
      <c r="D729">
        <v>61213062</v>
      </c>
      <c r="E729">
        <v>2195285505</v>
      </c>
      <c r="F729">
        <v>3430</v>
      </c>
      <c r="G729">
        <v>35.86</v>
      </c>
      <c r="H729">
        <f t="shared" si="221"/>
        <v>35.868627271087988</v>
      </c>
      <c r="I729">
        <f t="shared" si="222"/>
        <v>35.874230650314473</v>
      </c>
      <c r="J729">
        <f t="shared" si="223"/>
        <v>35.879834029540952</v>
      </c>
      <c r="K729">
        <f t="shared" si="224"/>
        <v>35.88543740876743</v>
      </c>
      <c r="L729">
        <f t="shared" si="225"/>
        <v>35.891040787993909</v>
      </c>
      <c r="M729">
        <f t="shared" si="226"/>
        <v>35.896644167220387</v>
      </c>
      <c r="N729">
        <f t="shared" si="227"/>
        <v>35.902247546446866</v>
      </c>
      <c r="O729">
        <f t="shared" si="228"/>
        <v>36.143192853185482</v>
      </c>
      <c r="P729">
        <f t="shared" si="229"/>
        <v>36.423361814509455</v>
      </c>
      <c r="Q729">
        <f t="shared" si="230"/>
        <v>36.003108372523499</v>
      </c>
      <c r="R729">
        <f t="shared" si="231"/>
        <v>35.919057684126308</v>
      </c>
      <c r="S729">
        <f t="shared" si="232"/>
        <v>35.963884717938143</v>
      </c>
      <c r="T729">
        <f t="shared" si="233"/>
        <v>35.9470745802587</v>
      </c>
      <c r="U729">
        <f t="shared" si="234"/>
        <v>36.983699737157409</v>
      </c>
      <c r="V729">
        <f t="shared" si="235"/>
        <v>36.703530775833435</v>
      </c>
      <c r="W729">
        <f t="shared" si="236"/>
        <v>36.535429399039046</v>
      </c>
      <c r="X729">
        <f t="shared" si="237"/>
        <v>36.479395606774254</v>
      </c>
      <c r="Y729">
        <f t="shared" si="238"/>
        <v>36.428965193735941</v>
      </c>
      <c r="Z729">
        <f t="shared" si="239"/>
        <v>36.426163504122698</v>
      </c>
      <c r="AA729">
        <f t="shared" si="240"/>
        <v>36.423922152432105</v>
      </c>
    </row>
    <row r="730" spans="1:27" x14ac:dyDescent="0.45">
      <c r="A730" t="s">
        <v>24</v>
      </c>
      <c r="B730">
        <v>256</v>
      </c>
      <c r="C730">
        <v>100</v>
      </c>
      <c r="D730">
        <v>61213062</v>
      </c>
      <c r="E730">
        <v>2164349217</v>
      </c>
      <c r="F730">
        <v>1690</v>
      </c>
      <c r="G730">
        <v>35.35</v>
      </c>
      <c r="H730">
        <f t="shared" si="221"/>
        <v>35.360397704006374</v>
      </c>
      <c r="I730">
        <f t="shared" si="222"/>
        <v>35.363158552663158</v>
      </c>
      <c r="J730">
        <f t="shared" si="223"/>
        <v>35.365919401319935</v>
      </c>
      <c r="K730">
        <f t="shared" si="224"/>
        <v>35.368680249976713</v>
      </c>
      <c r="L730">
        <f t="shared" si="225"/>
        <v>35.37144109863349</v>
      </c>
      <c r="M730">
        <f t="shared" si="226"/>
        <v>35.374201947290267</v>
      </c>
      <c r="N730">
        <f t="shared" si="227"/>
        <v>35.376962795947051</v>
      </c>
      <c r="O730">
        <f t="shared" si="228"/>
        <v>35.495679288188526</v>
      </c>
      <c r="P730">
        <f t="shared" si="229"/>
        <v>35.633721721027449</v>
      </c>
      <c r="Q730">
        <f t="shared" si="230"/>
        <v>35.426658071769062</v>
      </c>
      <c r="R730">
        <f t="shared" si="231"/>
        <v>35.385245341917383</v>
      </c>
      <c r="S730">
        <f t="shared" si="232"/>
        <v>35.407332131171614</v>
      </c>
      <c r="T730">
        <f t="shared" si="233"/>
        <v>35.399049585201276</v>
      </c>
      <c r="U730">
        <f t="shared" si="234"/>
        <v>35.909806586705301</v>
      </c>
      <c r="V730">
        <f t="shared" si="235"/>
        <v>35.771764153866378</v>
      </c>
      <c r="W730">
        <f t="shared" si="236"/>
        <v>35.688938694163021</v>
      </c>
      <c r="X730">
        <f t="shared" si="237"/>
        <v>35.661330207595235</v>
      </c>
      <c r="Y730">
        <f t="shared" si="238"/>
        <v>35.636482569684226</v>
      </c>
      <c r="Z730">
        <f t="shared" si="239"/>
        <v>35.635102145355837</v>
      </c>
      <c r="AA730">
        <f t="shared" si="240"/>
        <v>35.633997805893131</v>
      </c>
    </row>
    <row r="731" spans="1:27" x14ac:dyDescent="0.45">
      <c r="A731" t="s">
        <v>24</v>
      </c>
      <c r="B731">
        <v>256</v>
      </c>
      <c r="C731">
        <v>200</v>
      </c>
      <c r="D731">
        <v>61213062</v>
      </c>
      <c r="E731">
        <v>2182153921</v>
      </c>
      <c r="F731">
        <v>852</v>
      </c>
      <c r="G731">
        <v>35.64</v>
      </c>
      <c r="H731">
        <f t="shared" si="221"/>
        <v>35.649893171493368</v>
      </c>
      <c r="I731">
        <f t="shared" si="222"/>
        <v>35.651285031289561</v>
      </c>
      <c r="J731">
        <f t="shared" si="223"/>
        <v>35.652676891085761</v>
      </c>
      <c r="K731">
        <f t="shared" si="224"/>
        <v>35.654068750881962</v>
      </c>
      <c r="L731">
        <f t="shared" si="225"/>
        <v>35.655460610678162</v>
      </c>
      <c r="M731">
        <f t="shared" si="226"/>
        <v>35.656852470474355</v>
      </c>
      <c r="N731">
        <f t="shared" si="227"/>
        <v>35.658244330270556</v>
      </c>
      <c r="O731">
        <f t="shared" si="228"/>
        <v>35.718094301507087</v>
      </c>
      <c r="P731">
        <f t="shared" si="229"/>
        <v>35.787687291317006</v>
      </c>
      <c r="Q731">
        <f t="shared" si="230"/>
        <v>35.683297806602127</v>
      </c>
      <c r="R731">
        <f t="shared" si="231"/>
        <v>35.66241990965915</v>
      </c>
      <c r="S731">
        <f t="shared" si="232"/>
        <v>35.673554788028738</v>
      </c>
      <c r="T731">
        <f t="shared" si="233"/>
        <v>35.669379208640144</v>
      </c>
      <c r="U731">
        <f t="shared" si="234"/>
        <v>35.926873270936845</v>
      </c>
      <c r="V731">
        <f t="shared" si="235"/>
        <v>35.857280281126926</v>
      </c>
      <c r="W731">
        <f t="shared" si="236"/>
        <v>35.815524487240978</v>
      </c>
      <c r="X731">
        <f t="shared" si="237"/>
        <v>35.801605889278989</v>
      </c>
      <c r="Y731">
        <f t="shared" si="238"/>
        <v>35.789079151113206</v>
      </c>
      <c r="Z731">
        <f t="shared" si="239"/>
        <v>35.788383221215106</v>
      </c>
      <c r="AA731">
        <f t="shared" si="240"/>
        <v>35.787826477296626</v>
      </c>
    </row>
    <row r="732" spans="1:27" x14ac:dyDescent="0.45">
      <c r="A732" t="s">
        <v>24</v>
      </c>
      <c r="B732">
        <v>256</v>
      </c>
      <c r="C732">
        <v>25</v>
      </c>
      <c r="D732">
        <v>61213062</v>
      </c>
      <c r="E732">
        <v>2137332801</v>
      </c>
      <c r="F732">
        <v>6679</v>
      </c>
      <c r="G732">
        <v>34.909999999999997</v>
      </c>
      <c r="H732">
        <f t="shared" si="221"/>
        <v>34.927197417440091</v>
      </c>
      <c r="I732">
        <f t="shared" si="222"/>
        <v>34.938108487368268</v>
      </c>
      <c r="J732">
        <f t="shared" si="223"/>
        <v>34.949019557296445</v>
      </c>
      <c r="K732">
        <f t="shared" si="224"/>
        <v>34.95993062722463</v>
      </c>
      <c r="L732">
        <f t="shared" si="225"/>
        <v>34.970841697152807</v>
      </c>
      <c r="M732">
        <f t="shared" si="226"/>
        <v>34.981752767080984</v>
      </c>
      <c r="N732">
        <f t="shared" si="227"/>
        <v>34.992663837009168</v>
      </c>
      <c r="O732">
        <f t="shared" si="228"/>
        <v>35.461839843920892</v>
      </c>
      <c r="P732">
        <f t="shared" si="229"/>
        <v>36.007393340329877</v>
      </c>
      <c r="Q732">
        <f t="shared" si="230"/>
        <v>35.189063095716399</v>
      </c>
      <c r="R732">
        <f t="shared" si="231"/>
        <v>35.025397046793707</v>
      </c>
      <c r="S732">
        <f t="shared" si="232"/>
        <v>35.112685606219145</v>
      </c>
      <c r="T732">
        <f t="shared" si="233"/>
        <v>35.079952396434606</v>
      </c>
      <c r="U732">
        <f t="shared" si="234"/>
        <v>37.098500333147847</v>
      </c>
      <c r="V732">
        <f t="shared" si="235"/>
        <v>36.552946836738862</v>
      </c>
      <c r="W732">
        <f t="shared" si="236"/>
        <v>36.225614738893476</v>
      </c>
      <c r="X732">
        <f t="shared" si="237"/>
        <v>36.116504039611677</v>
      </c>
      <c r="Y732">
        <f t="shared" si="238"/>
        <v>36.018304410258061</v>
      </c>
      <c r="Z732">
        <f t="shared" si="239"/>
        <v>36.012848875293969</v>
      </c>
      <c r="AA732">
        <f t="shared" si="240"/>
        <v>36.008484447322694</v>
      </c>
    </row>
    <row r="733" spans="1:27" x14ac:dyDescent="0.45">
      <c r="A733" t="s">
        <v>24</v>
      </c>
      <c r="B733">
        <v>256</v>
      </c>
      <c r="C733">
        <v>300</v>
      </c>
      <c r="D733">
        <v>61213062</v>
      </c>
      <c r="E733">
        <v>2197208769</v>
      </c>
      <c r="F733">
        <v>572</v>
      </c>
      <c r="G733">
        <v>35.89</v>
      </c>
      <c r="H733">
        <f t="shared" si="221"/>
        <v>35.895377509460317</v>
      </c>
      <c r="I733">
        <f t="shared" si="222"/>
        <v>35.896311950544153</v>
      </c>
      <c r="J733">
        <f t="shared" si="223"/>
        <v>35.897246391627981</v>
      </c>
      <c r="K733">
        <f t="shared" si="224"/>
        <v>35.898180832711816</v>
      </c>
      <c r="L733">
        <f t="shared" si="225"/>
        <v>35.899115273795651</v>
      </c>
      <c r="M733">
        <f t="shared" si="226"/>
        <v>35.900049714879479</v>
      </c>
      <c r="N733">
        <f t="shared" si="227"/>
        <v>35.900984155963314</v>
      </c>
      <c r="O733">
        <f t="shared" si="228"/>
        <v>35.941165122568123</v>
      </c>
      <c r="P733">
        <f t="shared" si="229"/>
        <v>35.987887176759756</v>
      </c>
      <c r="Q733">
        <f t="shared" si="230"/>
        <v>35.917804095472306</v>
      </c>
      <c r="R733">
        <f t="shared" si="231"/>
        <v>35.903787479214813</v>
      </c>
      <c r="S733">
        <f t="shared" si="232"/>
        <v>35.911263007885474</v>
      </c>
      <c r="T733">
        <f t="shared" si="233"/>
        <v>35.908459684633975</v>
      </c>
      <c r="U733">
        <f t="shared" si="234"/>
        <v>36.08133128514303</v>
      </c>
      <c r="V733">
        <f t="shared" si="235"/>
        <v>36.034609230951396</v>
      </c>
      <c r="W733">
        <f t="shared" si="236"/>
        <v>36.006575998436411</v>
      </c>
      <c r="X733">
        <f t="shared" si="237"/>
        <v>35.997231587598087</v>
      </c>
      <c r="Y733">
        <f t="shared" si="238"/>
        <v>35.988821617843591</v>
      </c>
      <c r="Z733">
        <f t="shared" si="239"/>
        <v>35.988354397301677</v>
      </c>
      <c r="AA733">
        <f t="shared" si="240"/>
        <v>35.987980620868143</v>
      </c>
    </row>
    <row r="734" spans="1:27" x14ac:dyDescent="0.45">
      <c r="A734" t="s">
        <v>24</v>
      </c>
      <c r="B734">
        <v>256</v>
      </c>
      <c r="C734">
        <v>400</v>
      </c>
      <c r="D734">
        <v>61213062</v>
      </c>
      <c r="E734">
        <v>2203285633</v>
      </c>
      <c r="F734">
        <v>430</v>
      </c>
      <c r="G734">
        <v>35.99</v>
      </c>
      <c r="H734">
        <f t="shared" si="221"/>
        <v>35.994419508045524</v>
      </c>
      <c r="I734">
        <f t="shared" si="222"/>
        <v>35.995121972496655</v>
      </c>
      <c r="J734">
        <f t="shared" si="223"/>
        <v>35.995824436947785</v>
      </c>
      <c r="K734">
        <f t="shared" si="224"/>
        <v>35.996526901398923</v>
      </c>
      <c r="L734">
        <f t="shared" si="225"/>
        <v>35.997229365850053</v>
      </c>
      <c r="M734">
        <f t="shared" si="226"/>
        <v>35.997931830301184</v>
      </c>
      <c r="N734">
        <f t="shared" si="227"/>
        <v>35.998634294752321</v>
      </c>
      <c r="O734">
        <f t="shared" si="228"/>
        <v>36.028840266151036</v>
      </c>
      <c r="P734">
        <f t="shared" si="229"/>
        <v>36.063963488707685</v>
      </c>
      <c r="Q734">
        <f t="shared" si="230"/>
        <v>36.011278654872712</v>
      </c>
      <c r="R734">
        <f t="shared" si="231"/>
        <v>36.00074168810572</v>
      </c>
      <c r="S734">
        <f t="shared" si="232"/>
        <v>36.006361403714784</v>
      </c>
      <c r="T734">
        <f t="shared" si="233"/>
        <v>36.004254010361386</v>
      </c>
      <c r="U734">
        <f t="shared" si="234"/>
        <v>36.134209933820991</v>
      </c>
      <c r="V734">
        <f t="shared" si="235"/>
        <v>36.099086711264334</v>
      </c>
      <c r="W734">
        <f t="shared" si="236"/>
        <v>36.078012777730351</v>
      </c>
      <c r="X734">
        <f t="shared" si="237"/>
        <v>36.070988133219018</v>
      </c>
      <c r="Y734">
        <f t="shared" si="238"/>
        <v>36.064665953158823</v>
      </c>
      <c r="Z734">
        <f t="shared" si="239"/>
        <v>36.064314720933254</v>
      </c>
      <c r="AA734">
        <f t="shared" si="240"/>
        <v>36.064033735152805</v>
      </c>
    </row>
    <row r="735" spans="1:27" x14ac:dyDescent="0.45">
      <c r="A735" t="s">
        <v>24</v>
      </c>
      <c r="B735">
        <v>256</v>
      </c>
      <c r="C735">
        <v>500</v>
      </c>
      <c r="D735">
        <v>61213062</v>
      </c>
      <c r="E735">
        <v>2197005985</v>
      </c>
      <c r="F735">
        <v>343</v>
      </c>
      <c r="G735">
        <v>35.89</v>
      </c>
      <c r="H735">
        <f t="shared" si="221"/>
        <v>35.891690649293118</v>
      </c>
      <c r="I735">
        <f t="shared" si="222"/>
        <v>35.892250987215768</v>
      </c>
      <c r="J735">
        <f t="shared" si="223"/>
        <v>35.892811325138418</v>
      </c>
      <c r="K735">
        <f t="shared" si="224"/>
        <v>35.89337166306106</v>
      </c>
      <c r="L735">
        <f t="shared" si="225"/>
        <v>35.89393200098371</v>
      </c>
      <c r="M735">
        <f t="shared" si="226"/>
        <v>35.89449233890636</v>
      </c>
      <c r="N735">
        <f t="shared" si="227"/>
        <v>35.89505267682901</v>
      </c>
      <c r="O735">
        <f t="shared" si="228"/>
        <v>35.919147207502867</v>
      </c>
      <c r="P735">
        <f t="shared" si="229"/>
        <v>35.947164103635266</v>
      </c>
      <c r="Q735">
        <f t="shared" si="230"/>
        <v>35.905138759436667</v>
      </c>
      <c r="R735">
        <f t="shared" si="231"/>
        <v>35.896733690596953</v>
      </c>
      <c r="S735">
        <f t="shared" si="232"/>
        <v>35.901216393978132</v>
      </c>
      <c r="T735">
        <f t="shared" si="233"/>
        <v>35.899535380210189</v>
      </c>
      <c r="U735">
        <f t="shared" si="234"/>
        <v>36.003197895900058</v>
      </c>
      <c r="V735">
        <f t="shared" si="235"/>
        <v>35.975180999767666</v>
      </c>
      <c r="W735">
        <f t="shared" si="236"/>
        <v>35.958370862088223</v>
      </c>
      <c r="X735">
        <f t="shared" si="237"/>
        <v>35.952767482861745</v>
      </c>
      <c r="Y735">
        <f t="shared" si="238"/>
        <v>35.947724441557916</v>
      </c>
      <c r="Z735">
        <f t="shared" si="239"/>
        <v>35.947444272596591</v>
      </c>
      <c r="AA735">
        <f t="shared" si="240"/>
        <v>35.947220137427529</v>
      </c>
    </row>
    <row r="736" spans="1:27" x14ac:dyDescent="0.45">
      <c r="A736" t="s">
        <v>24</v>
      </c>
      <c r="B736">
        <v>256</v>
      </c>
      <c r="C736">
        <v>50</v>
      </c>
      <c r="D736">
        <v>61213062</v>
      </c>
      <c r="E736">
        <v>2152319777</v>
      </c>
      <c r="F736">
        <v>3362</v>
      </c>
      <c r="G736">
        <v>35.159999999999997</v>
      </c>
      <c r="H736">
        <f t="shared" si="221"/>
        <v>35.166611613057356</v>
      </c>
      <c r="I736">
        <f t="shared" si="222"/>
        <v>35.172103904882263</v>
      </c>
      <c r="J736">
        <f t="shared" si="223"/>
        <v>35.177596196707164</v>
      </c>
      <c r="K736">
        <f t="shared" si="224"/>
        <v>35.183088488532071</v>
      </c>
      <c r="L736">
        <f t="shared" si="225"/>
        <v>35.188580780356979</v>
      </c>
      <c r="M736">
        <f t="shared" si="226"/>
        <v>35.19407307218188</v>
      </c>
      <c r="N736">
        <f t="shared" si="227"/>
        <v>35.199565364006787</v>
      </c>
      <c r="O736">
        <f t="shared" si="228"/>
        <v>35.435733912477701</v>
      </c>
      <c r="P736">
        <f t="shared" si="229"/>
        <v>35.710348503722948</v>
      </c>
      <c r="Q736">
        <f t="shared" si="230"/>
        <v>35.298426616855075</v>
      </c>
      <c r="R736">
        <f t="shared" si="231"/>
        <v>35.216042239481503</v>
      </c>
      <c r="S736">
        <f t="shared" si="232"/>
        <v>35.259980574080743</v>
      </c>
      <c r="T736">
        <f t="shared" si="233"/>
        <v>35.243503698606027</v>
      </c>
      <c r="U736">
        <f t="shared" si="234"/>
        <v>36.25957768621344</v>
      </c>
      <c r="V736">
        <f t="shared" si="235"/>
        <v>35.984963094968194</v>
      </c>
      <c r="W736">
        <f t="shared" si="236"/>
        <v>35.820194340221043</v>
      </c>
      <c r="X736">
        <f t="shared" si="237"/>
        <v>35.765271421971995</v>
      </c>
      <c r="Y736">
        <f t="shared" si="238"/>
        <v>35.715840795547855</v>
      </c>
      <c r="Z736">
        <f t="shared" si="239"/>
        <v>35.713094649635401</v>
      </c>
      <c r="AA736">
        <f t="shared" si="240"/>
        <v>35.710897732905437</v>
      </c>
    </row>
    <row r="737" spans="1:27" x14ac:dyDescent="0.45">
      <c r="A737" t="s">
        <v>24</v>
      </c>
      <c r="B737">
        <v>32</v>
      </c>
      <c r="C737">
        <v>100</v>
      </c>
      <c r="D737">
        <v>61213062</v>
      </c>
      <c r="E737">
        <v>2192753001</v>
      </c>
      <c r="F737">
        <v>1713</v>
      </c>
      <c r="G737">
        <v>35.82</v>
      </c>
      <c r="H737">
        <f t="shared" si="221"/>
        <v>35.824450359957488</v>
      </c>
      <c r="I737">
        <f t="shared" si="222"/>
        <v>35.827248782294213</v>
      </c>
      <c r="J737">
        <f t="shared" si="223"/>
        <v>35.830047204630937</v>
      </c>
      <c r="K737">
        <f t="shared" si="224"/>
        <v>35.832845626967654</v>
      </c>
      <c r="L737">
        <f t="shared" si="225"/>
        <v>35.835644049304378</v>
      </c>
      <c r="M737">
        <f t="shared" si="226"/>
        <v>35.838442471641102</v>
      </c>
      <c r="N737">
        <f t="shared" si="227"/>
        <v>35.841240893977826</v>
      </c>
      <c r="O737">
        <f t="shared" si="228"/>
        <v>35.961573054456906</v>
      </c>
      <c r="P737">
        <f t="shared" si="229"/>
        <v>36.101494171293048</v>
      </c>
      <c r="Q737">
        <f t="shared" si="230"/>
        <v>35.891612496038839</v>
      </c>
      <c r="R737">
        <f t="shared" si="231"/>
        <v>35.849636160987991</v>
      </c>
      <c r="S737">
        <f t="shared" si="232"/>
        <v>35.872023539681777</v>
      </c>
      <c r="T737">
        <f t="shared" si="233"/>
        <v>35.863628272671605</v>
      </c>
      <c r="U737">
        <f t="shared" si="234"/>
        <v>36.381336404965332</v>
      </c>
      <c r="V737">
        <f t="shared" si="235"/>
        <v>36.24141528812919</v>
      </c>
      <c r="W737">
        <f t="shared" si="236"/>
        <v>36.157462618027502</v>
      </c>
      <c r="X737">
        <f t="shared" si="237"/>
        <v>36.129478394660275</v>
      </c>
      <c r="Y737">
        <f t="shared" si="238"/>
        <v>36.104292593629772</v>
      </c>
      <c r="Z737">
        <f t="shared" si="239"/>
        <v>36.10289338246141</v>
      </c>
      <c r="AA737">
        <f t="shared" si="240"/>
        <v>36.101774013526722</v>
      </c>
    </row>
    <row r="738" spans="1:27" x14ac:dyDescent="0.45">
      <c r="A738" t="s">
        <v>24</v>
      </c>
      <c r="B738">
        <v>32</v>
      </c>
      <c r="C738">
        <v>200</v>
      </c>
      <c r="D738">
        <v>61213062</v>
      </c>
      <c r="E738">
        <v>2224872905</v>
      </c>
      <c r="F738">
        <v>869</v>
      </c>
      <c r="G738">
        <v>36.340000000000003</v>
      </c>
      <c r="H738">
        <f t="shared" si="221"/>
        <v>36.347794609588391</v>
      </c>
      <c r="I738">
        <f t="shared" si="222"/>
        <v>36.349214241234982</v>
      </c>
      <c r="J738">
        <f t="shared" si="223"/>
        <v>36.350633872881573</v>
      </c>
      <c r="K738">
        <f t="shared" si="224"/>
        <v>36.352053504528165</v>
      </c>
      <c r="L738">
        <f t="shared" si="225"/>
        <v>36.353473136174756</v>
      </c>
      <c r="M738">
        <f t="shared" si="226"/>
        <v>36.354892767821354</v>
      </c>
      <c r="N738">
        <f t="shared" si="227"/>
        <v>36.356312399467946</v>
      </c>
      <c r="O738">
        <f t="shared" si="228"/>
        <v>36.417356560271401</v>
      </c>
      <c r="P738">
        <f t="shared" si="229"/>
        <v>36.488338142601002</v>
      </c>
      <c r="Q738">
        <f t="shared" si="230"/>
        <v>36.381865769106604</v>
      </c>
      <c r="R738">
        <f t="shared" si="231"/>
        <v>36.36057129440772</v>
      </c>
      <c r="S738">
        <f t="shared" si="232"/>
        <v>36.371928347580457</v>
      </c>
      <c r="T738">
        <f t="shared" si="233"/>
        <v>36.367669452640683</v>
      </c>
      <c r="U738">
        <f t="shared" si="234"/>
        <v>36.630301307260204</v>
      </c>
      <c r="V738">
        <f t="shared" si="235"/>
        <v>36.559319724930603</v>
      </c>
      <c r="W738">
        <f t="shared" si="236"/>
        <v>36.516730775532842</v>
      </c>
      <c r="X738">
        <f t="shared" si="237"/>
        <v>36.502534459066922</v>
      </c>
      <c r="Y738">
        <f t="shared" si="238"/>
        <v>36.489757774247593</v>
      </c>
      <c r="Z738">
        <f t="shared" si="239"/>
        <v>36.489047958424301</v>
      </c>
      <c r="AA738">
        <f t="shared" si="240"/>
        <v>36.48848010576566</v>
      </c>
    </row>
    <row r="739" spans="1:27" x14ac:dyDescent="0.45">
      <c r="A739" t="s">
        <v>24</v>
      </c>
      <c r="B739">
        <v>32</v>
      </c>
      <c r="C739">
        <v>25</v>
      </c>
      <c r="D739">
        <v>61213062</v>
      </c>
      <c r="E739">
        <v>2189156449</v>
      </c>
      <c r="F739">
        <v>6841</v>
      </c>
      <c r="G739">
        <v>35.76</v>
      </c>
      <c r="H739">
        <f t="shared" si="221"/>
        <v>35.774073007489804</v>
      </c>
      <c r="I739">
        <f t="shared" si="222"/>
        <v>35.785248726815858</v>
      </c>
      <c r="J739">
        <f t="shared" si="223"/>
        <v>35.796424446141906</v>
      </c>
      <c r="K739">
        <f t="shared" si="224"/>
        <v>35.807600165467953</v>
      </c>
      <c r="L739">
        <f t="shared" si="225"/>
        <v>35.818775884794</v>
      </c>
      <c r="M739">
        <f t="shared" si="226"/>
        <v>35.829951604120048</v>
      </c>
      <c r="N739">
        <f t="shared" si="227"/>
        <v>35.841127323446095</v>
      </c>
      <c r="O739">
        <f t="shared" si="228"/>
        <v>36.32168325446618</v>
      </c>
      <c r="P739">
        <f t="shared" si="229"/>
        <v>36.880469220768603</v>
      </c>
      <c r="Q739">
        <f t="shared" si="230"/>
        <v>36.042290271314968</v>
      </c>
      <c r="R739">
        <f t="shared" si="231"/>
        <v>35.874654481424244</v>
      </c>
      <c r="S739">
        <f t="shared" si="232"/>
        <v>35.96406023603263</v>
      </c>
      <c r="T739">
        <f t="shared" si="233"/>
        <v>35.930533078054488</v>
      </c>
      <c r="U739">
        <f t="shared" si="234"/>
        <v>37.998041153373443</v>
      </c>
      <c r="V739">
        <f t="shared" si="235"/>
        <v>37.439255187071019</v>
      </c>
      <c r="W739">
        <f t="shared" si="236"/>
        <v>37.103983607289571</v>
      </c>
      <c r="X739">
        <f t="shared" si="237"/>
        <v>36.992226414029084</v>
      </c>
      <c r="Y739">
        <f t="shared" si="238"/>
        <v>36.89164494009465</v>
      </c>
      <c r="Z739">
        <f t="shared" si="239"/>
        <v>36.886057080431627</v>
      </c>
      <c r="AA739">
        <f t="shared" si="240"/>
        <v>36.881586792701206</v>
      </c>
    </row>
    <row r="740" spans="1:27" x14ac:dyDescent="0.45">
      <c r="A740" t="s">
        <v>24</v>
      </c>
      <c r="B740">
        <v>32</v>
      </c>
      <c r="C740">
        <v>300</v>
      </c>
      <c r="D740">
        <v>61213062</v>
      </c>
      <c r="E740">
        <v>2254204489</v>
      </c>
      <c r="F740">
        <v>587</v>
      </c>
      <c r="G740">
        <v>36.82</v>
      </c>
      <c r="H740">
        <f t="shared" si="221"/>
        <v>36.826505901632565</v>
      </c>
      <c r="I740">
        <f t="shared" si="222"/>
        <v>36.827464847290273</v>
      </c>
      <c r="J740">
        <f t="shared" si="223"/>
        <v>36.82842379294798</v>
      </c>
      <c r="K740">
        <f t="shared" si="224"/>
        <v>36.829382738605695</v>
      </c>
      <c r="L740">
        <f t="shared" si="225"/>
        <v>36.830341684263402</v>
      </c>
      <c r="M740">
        <f t="shared" si="226"/>
        <v>36.83130062992111</v>
      </c>
      <c r="N740">
        <f t="shared" si="227"/>
        <v>36.832259575578817</v>
      </c>
      <c r="O740">
        <f t="shared" si="228"/>
        <v>36.873494238860324</v>
      </c>
      <c r="P740">
        <f t="shared" si="229"/>
        <v>36.921441521745798</v>
      </c>
      <c r="Q740">
        <f t="shared" si="230"/>
        <v>36.849520597417587</v>
      </c>
      <c r="R740">
        <f t="shared" si="231"/>
        <v>36.835136412551947</v>
      </c>
      <c r="S740">
        <f t="shared" si="232"/>
        <v>36.842807977813621</v>
      </c>
      <c r="T740">
        <f t="shared" si="233"/>
        <v>36.839931140840498</v>
      </c>
      <c r="U740">
        <f t="shared" si="234"/>
        <v>37.017336087516746</v>
      </c>
      <c r="V740">
        <f t="shared" si="235"/>
        <v>36.969388804631272</v>
      </c>
      <c r="W740">
        <f t="shared" si="236"/>
        <v>36.940620434899991</v>
      </c>
      <c r="X740">
        <f t="shared" si="237"/>
        <v>36.931030978322894</v>
      </c>
      <c r="Y740">
        <f t="shared" si="238"/>
        <v>36.922400467403513</v>
      </c>
      <c r="Z740">
        <f t="shared" si="239"/>
        <v>36.921920994574656</v>
      </c>
      <c r="AA740">
        <f t="shared" si="240"/>
        <v>36.921537416311573</v>
      </c>
    </row>
    <row r="741" spans="1:27" x14ac:dyDescent="0.45">
      <c r="A741" t="s">
        <v>24</v>
      </c>
      <c r="B741">
        <v>32</v>
      </c>
      <c r="C741">
        <v>400</v>
      </c>
      <c r="D741">
        <v>61213062</v>
      </c>
      <c r="E741">
        <v>2278385001</v>
      </c>
      <c r="F741">
        <v>444</v>
      </c>
      <c r="G741">
        <v>37.22</v>
      </c>
      <c r="H741">
        <f t="shared" si="221"/>
        <v>37.221294386482413</v>
      </c>
      <c r="I741">
        <f t="shared" si="222"/>
        <v>37.222019721869167</v>
      </c>
      <c r="J741">
        <f t="shared" si="223"/>
        <v>37.222745057255914</v>
      </c>
      <c r="K741">
        <f t="shared" si="224"/>
        <v>37.223470392642668</v>
      </c>
      <c r="L741">
        <f t="shared" si="225"/>
        <v>37.224195728029422</v>
      </c>
      <c r="M741">
        <f t="shared" si="226"/>
        <v>37.224921063416168</v>
      </c>
      <c r="N741">
        <f t="shared" si="227"/>
        <v>37.225646398802922</v>
      </c>
      <c r="O741">
        <f t="shared" si="228"/>
        <v>37.256835820433224</v>
      </c>
      <c r="P741">
        <f t="shared" si="229"/>
        <v>37.29310258977079</v>
      </c>
      <c r="Q741">
        <f t="shared" si="230"/>
        <v>37.238702435764445</v>
      </c>
      <c r="R741">
        <f t="shared" si="231"/>
        <v>37.227822404963177</v>
      </c>
      <c r="S741">
        <f t="shared" si="232"/>
        <v>37.233625088057188</v>
      </c>
      <c r="T741">
        <f t="shared" si="233"/>
        <v>37.231449081896933</v>
      </c>
      <c r="U741">
        <f t="shared" si="234"/>
        <v>37.365636128445921</v>
      </c>
      <c r="V741">
        <f t="shared" si="235"/>
        <v>37.329369359108355</v>
      </c>
      <c r="W741">
        <f t="shared" si="236"/>
        <v>37.307609297505813</v>
      </c>
      <c r="X741">
        <f t="shared" si="237"/>
        <v>37.300355943638301</v>
      </c>
      <c r="Y741">
        <f t="shared" si="238"/>
        <v>37.293827925157544</v>
      </c>
      <c r="Z741">
        <f t="shared" si="239"/>
        <v>37.293465257464163</v>
      </c>
      <c r="AA741">
        <f t="shared" si="240"/>
        <v>37.293175123309467</v>
      </c>
    </row>
    <row r="742" spans="1:27" x14ac:dyDescent="0.45">
      <c r="A742" t="s">
        <v>24</v>
      </c>
      <c r="B742">
        <v>32</v>
      </c>
      <c r="C742">
        <v>500</v>
      </c>
      <c r="D742">
        <v>61213062</v>
      </c>
      <c r="E742">
        <v>2297299249</v>
      </c>
      <c r="F742">
        <v>358</v>
      </c>
      <c r="G742">
        <v>37.520000000000003</v>
      </c>
      <c r="H742">
        <f t="shared" si="221"/>
        <v>37.530144285218078</v>
      </c>
      <c r="I742">
        <f t="shared" si="222"/>
        <v>37.530729127714608</v>
      </c>
      <c r="J742">
        <f t="shared" si="223"/>
        <v>37.53131397021113</v>
      </c>
      <c r="K742">
        <f t="shared" si="224"/>
        <v>37.531898812707652</v>
      </c>
      <c r="L742">
        <f t="shared" si="225"/>
        <v>37.532483655204182</v>
      </c>
      <c r="M742">
        <f t="shared" si="226"/>
        <v>37.533068497700704</v>
      </c>
      <c r="N742">
        <f t="shared" si="227"/>
        <v>37.533653340197226</v>
      </c>
      <c r="O742">
        <f t="shared" si="228"/>
        <v>37.558801567547789</v>
      </c>
      <c r="P742">
        <f t="shared" si="229"/>
        <v>37.588043692374022</v>
      </c>
      <c r="Q742">
        <f t="shared" si="230"/>
        <v>37.544180505134669</v>
      </c>
      <c r="R742">
        <f t="shared" si="231"/>
        <v>37.5354078676868</v>
      </c>
      <c r="S742">
        <f t="shared" si="232"/>
        <v>37.540086607658999</v>
      </c>
      <c r="T742">
        <f t="shared" si="233"/>
        <v>37.538332080169425</v>
      </c>
      <c r="U742">
        <f t="shared" si="234"/>
        <v>37.646527942026488</v>
      </c>
      <c r="V742">
        <f t="shared" si="235"/>
        <v>37.617285817200255</v>
      </c>
      <c r="W742">
        <f t="shared" si="236"/>
        <v>37.599740542304517</v>
      </c>
      <c r="X742">
        <f t="shared" si="237"/>
        <v>37.593892117339273</v>
      </c>
      <c r="Y742">
        <f t="shared" si="238"/>
        <v>37.588628534870544</v>
      </c>
      <c r="Z742">
        <f t="shared" si="239"/>
        <v>37.588336113622283</v>
      </c>
      <c r="AA742">
        <f t="shared" si="240"/>
        <v>37.588102176623678</v>
      </c>
    </row>
    <row r="743" spans="1:27" x14ac:dyDescent="0.45">
      <c r="A743" t="s">
        <v>24</v>
      </c>
      <c r="B743">
        <v>32</v>
      </c>
      <c r="C743">
        <v>50</v>
      </c>
      <c r="D743">
        <v>61213062</v>
      </c>
      <c r="E743">
        <v>2205065601</v>
      </c>
      <c r="F743">
        <v>3445</v>
      </c>
      <c r="G743">
        <v>36.020000000000003</v>
      </c>
      <c r="H743">
        <f t="shared" si="221"/>
        <v>36.02842316563089</v>
      </c>
      <c r="I743">
        <f t="shared" si="222"/>
        <v>36.034051049431248</v>
      </c>
      <c r="J743">
        <f t="shared" si="223"/>
        <v>36.039678933231606</v>
      </c>
      <c r="K743">
        <f t="shared" si="224"/>
        <v>36.045306817031957</v>
      </c>
      <c r="L743">
        <f t="shared" si="225"/>
        <v>36.050934700832315</v>
      </c>
      <c r="M743">
        <f t="shared" si="226"/>
        <v>36.056562584632672</v>
      </c>
      <c r="N743">
        <f t="shared" si="227"/>
        <v>36.06219046843303</v>
      </c>
      <c r="O743">
        <f t="shared" si="228"/>
        <v>36.304189471848346</v>
      </c>
      <c r="P743">
        <f t="shared" si="229"/>
        <v>36.585583661866153</v>
      </c>
      <c r="Q743">
        <f t="shared" si="230"/>
        <v>36.163492376839443</v>
      </c>
      <c r="R743">
        <f t="shared" si="231"/>
        <v>36.079074119834097</v>
      </c>
      <c r="S743">
        <f t="shared" si="232"/>
        <v>36.124097190236945</v>
      </c>
      <c r="T743">
        <f t="shared" si="233"/>
        <v>36.107213538835879</v>
      </c>
      <c r="U743">
        <f t="shared" si="234"/>
        <v>37.148372041901773</v>
      </c>
      <c r="V743">
        <f t="shared" si="235"/>
        <v>36.866977851883966</v>
      </c>
      <c r="W743">
        <f t="shared" si="236"/>
        <v>36.698141337873281</v>
      </c>
      <c r="X743">
        <f t="shared" si="237"/>
        <v>36.641862499869717</v>
      </c>
      <c r="Y743">
        <f t="shared" si="238"/>
        <v>36.591211545666511</v>
      </c>
      <c r="Z743">
        <f t="shared" si="239"/>
        <v>36.588397603766332</v>
      </c>
      <c r="AA743">
        <f t="shared" si="240"/>
        <v>36.58614645024619</v>
      </c>
    </row>
    <row r="744" spans="1:27" x14ac:dyDescent="0.45">
      <c r="A744" t="s">
        <v>24</v>
      </c>
      <c r="B744">
        <v>512</v>
      </c>
      <c r="C744">
        <v>100</v>
      </c>
      <c r="D744">
        <v>61213062</v>
      </c>
      <c r="E744">
        <v>2145582625</v>
      </c>
      <c r="F744">
        <v>1676</v>
      </c>
      <c r="G744">
        <v>35.049999999999997</v>
      </c>
      <c r="H744">
        <f t="shared" si="221"/>
        <v>35.05379660635176</v>
      </c>
      <c r="I744">
        <f t="shared" si="222"/>
        <v>35.056534584072921</v>
      </c>
      <c r="J744">
        <f t="shared" si="223"/>
        <v>35.059272561794081</v>
      </c>
      <c r="K744">
        <f t="shared" si="224"/>
        <v>35.062010539515242</v>
      </c>
      <c r="L744">
        <f t="shared" si="225"/>
        <v>35.064748517236403</v>
      </c>
      <c r="M744">
        <f t="shared" si="226"/>
        <v>35.067486494957564</v>
      </c>
      <c r="N744">
        <f t="shared" si="227"/>
        <v>35.070224472678724</v>
      </c>
      <c r="O744">
        <f t="shared" si="228"/>
        <v>35.187957514688613</v>
      </c>
      <c r="P744">
        <f t="shared" si="229"/>
        <v>35.324856400746626</v>
      </c>
      <c r="Q744">
        <f t="shared" si="230"/>
        <v>35.11950807165961</v>
      </c>
      <c r="R744">
        <f t="shared" si="231"/>
        <v>35.078438405842206</v>
      </c>
      <c r="S744">
        <f t="shared" si="232"/>
        <v>35.100342227611485</v>
      </c>
      <c r="T744">
        <f t="shared" si="233"/>
        <v>35.092128294448003</v>
      </c>
      <c r="U744">
        <f t="shared" si="234"/>
        <v>35.598654172862645</v>
      </c>
      <c r="V744">
        <f t="shared" si="235"/>
        <v>35.461755286804639</v>
      </c>
      <c r="W744">
        <f t="shared" si="236"/>
        <v>35.379615955169832</v>
      </c>
      <c r="X744">
        <f t="shared" si="237"/>
        <v>35.352236177958225</v>
      </c>
      <c r="Y744">
        <f t="shared" si="238"/>
        <v>35.327594378467786</v>
      </c>
      <c r="Z744">
        <f t="shared" si="239"/>
        <v>35.326225389607202</v>
      </c>
      <c r="AA744">
        <f t="shared" si="240"/>
        <v>35.325130198518742</v>
      </c>
    </row>
    <row r="745" spans="1:27" x14ac:dyDescent="0.45">
      <c r="A745" t="s">
        <v>24</v>
      </c>
      <c r="B745">
        <v>512</v>
      </c>
      <c r="C745">
        <v>200</v>
      </c>
      <c r="D745">
        <v>61213062</v>
      </c>
      <c r="E745">
        <v>2157183009</v>
      </c>
      <c r="F745">
        <v>842</v>
      </c>
      <c r="G745">
        <v>35.24</v>
      </c>
      <c r="H745">
        <f t="shared" si="221"/>
        <v>35.241942463195194</v>
      </c>
      <c r="I745">
        <f t="shared" si="222"/>
        <v>35.243317986608808</v>
      </c>
      <c r="J745">
        <f t="shared" si="223"/>
        <v>35.244693510022422</v>
      </c>
      <c r="K745">
        <f t="shared" si="224"/>
        <v>35.246069033436036</v>
      </c>
      <c r="L745">
        <f t="shared" si="225"/>
        <v>35.247444556849651</v>
      </c>
      <c r="M745">
        <f t="shared" si="226"/>
        <v>35.248820080263265</v>
      </c>
      <c r="N745">
        <f t="shared" si="227"/>
        <v>35.250195603676879</v>
      </c>
      <c r="O745">
        <f t="shared" si="228"/>
        <v>35.309343110462272</v>
      </c>
      <c r="P745">
        <f t="shared" si="229"/>
        <v>35.378119281142972</v>
      </c>
      <c r="Q745">
        <f t="shared" si="230"/>
        <v>35.274955025121926</v>
      </c>
      <c r="R745">
        <f t="shared" si="231"/>
        <v>35.254322173917714</v>
      </c>
      <c r="S745">
        <f t="shared" si="232"/>
        <v>35.265326361226627</v>
      </c>
      <c r="T745">
        <f t="shared" si="233"/>
        <v>35.261199790985785</v>
      </c>
      <c r="U745">
        <f t="shared" si="234"/>
        <v>35.515671622504357</v>
      </c>
      <c r="V745">
        <f t="shared" si="235"/>
        <v>35.446895451823664</v>
      </c>
      <c r="W745">
        <f t="shared" si="236"/>
        <v>35.405629749415247</v>
      </c>
      <c r="X745">
        <f t="shared" si="237"/>
        <v>35.391874515279106</v>
      </c>
      <c r="Y745">
        <f t="shared" si="238"/>
        <v>35.379494804556586</v>
      </c>
      <c r="Z745">
        <f t="shared" si="239"/>
        <v>35.378807042849779</v>
      </c>
      <c r="AA745">
        <f t="shared" si="240"/>
        <v>35.378256833484329</v>
      </c>
    </row>
    <row r="746" spans="1:27" x14ac:dyDescent="0.45">
      <c r="A746" t="s">
        <v>24</v>
      </c>
      <c r="B746">
        <v>512</v>
      </c>
      <c r="C746">
        <v>25</v>
      </c>
      <c r="D746">
        <v>61213062</v>
      </c>
      <c r="E746">
        <v>2130939361</v>
      </c>
      <c r="F746">
        <v>6659</v>
      </c>
      <c r="G746">
        <v>34.81</v>
      </c>
      <c r="H746">
        <f t="shared" si="221"/>
        <v>34.822719062803948</v>
      </c>
      <c r="I746">
        <f t="shared" si="222"/>
        <v>34.83359745996696</v>
      </c>
      <c r="J746">
        <f t="shared" si="223"/>
        <v>34.844475857129972</v>
      </c>
      <c r="K746">
        <f t="shared" si="224"/>
        <v>34.855354254292983</v>
      </c>
      <c r="L746">
        <f t="shared" si="225"/>
        <v>34.866232651455995</v>
      </c>
      <c r="M746">
        <f t="shared" si="226"/>
        <v>34.877111048619</v>
      </c>
      <c r="N746">
        <f t="shared" si="227"/>
        <v>34.887989445782011</v>
      </c>
      <c r="O746">
        <f t="shared" si="228"/>
        <v>35.355760523791474</v>
      </c>
      <c r="P746">
        <f t="shared" si="229"/>
        <v>35.899680381942012</v>
      </c>
      <c r="Q746">
        <f t="shared" si="230"/>
        <v>35.083800594716209</v>
      </c>
      <c r="R746">
        <f t="shared" si="231"/>
        <v>34.920624637271047</v>
      </c>
      <c r="S746">
        <f t="shared" si="232"/>
        <v>35.007651814575134</v>
      </c>
      <c r="T746">
        <f t="shared" si="233"/>
        <v>34.975016623086098</v>
      </c>
      <c r="U746">
        <f t="shared" si="234"/>
        <v>36.987520098243081</v>
      </c>
      <c r="V746">
        <f t="shared" si="235"/>
        <v>36.44360024009255</v>
      </c>
      <c r="W746">
        <f t="shared" si="236"/>
        <v>36.117248325202226</v>
      </c>
      <c r="X746">
        <f t="shared" si="237"/>
        <v>36.008464353572116</v>
      </c>
      <c r="Y746">
        <f t="shared" si="238"/>
        <v>35.910558779105024</v>
      </c>
      <c r="Z746">
        <f t="shared" si="239"/>
        <v>35.905119580523518</v>
      </c>
      <c r="AA746">
        <f t="shared" si="240"/>
        <v>35.900768221658311</v>
      </c>
    </row>
    <row r="747" spans="1:27" x14ac:dyDescent="0.45">
      <c r="A747" t="s">
        <v>24</v>
      </c>
      <c r="B747">
        <v>512</v>
      </c>
      <c r="C747">
        <v>300</v>
      </c>
      <c r="D747">
        <v>61213062</v>
      </c>
      <c r="E747">
        <v>2165245281</v>
      </c>
      <c r="F747">
        <v>563</v>
      </c>
      <c r="G747">
        <v>35.369999999999997</v>
      </c>
      <c r="H747">
        <f t="shared" si="221"/>
        <v>35.373195038013293</v>
      </c>
      <c r="I747">
        <f t="shared" si="222"/>
        <v>35.374114776352798</v>
      </c>
      <c r="J747">
        <f t="shared" si="223"/>
        <v>35.375034514692302</v>
      </c>
      <c r="K747">
        <f t="shared" si="224"/>
        <v>35.375954253031814</v>
      </c>
      <c r="L747">
        <f t="shared" si="225"/>
        <v>35.376873991371319</v>
      </c>
      <c r="M747">
        <f t="shared" si="226"/>
        <v>35.377793729710824</v>
      </c>
      <c r="N747">
        <f t="shared" si="227"/>
        <v>35.378713468050336</v>
      </c>
      <c r="O747">
        <f t="shared" si="228"/>
        <v>35.418262216649119</v>
      </c>
      <c r="P747">
        <f t="shared" si="229"/>
        <v>35.464249133624456</v>
      </c>
      <c r="Q747">
        <f t="shared" si="230"/>
        <v>35.39526875816145</v>
      </c>
      <c r="R747">
        <f t="shared" si="231"/>
        <v>35.38147268306885</v>
      </c>
      <c r="S747">
        <f t="shared" si="232"/>
        <v>35.388830589784902</v>
      </c>
      <c r="T747">
        <f t="shared" si="233"/>
        <v>35.386071374766388</v>
      </c>
      <c r="U747">
        <f t="shared" si="234"/>
        <v>35.556222967575124</v>
      </c>
      <c r="V747">
        <f t="shared" si="235"/>
        <v>35.510236050599786</v>
      </c>
      <c r="W747">
        <f t="shared" si="236"/>
        <v>35.482643900414587</v>
      </c>
      <c r="X747">
        <f t="shared" si="237"/>
        <v>35.473446517019518</v>
      </c>
      <c r="Y747">
        <f t="shared" si="238"/>
        <v>35.465168871963961</v>
      </c>
      <c r="Z747">
        <f t="shared" si="239"/>
        <v>35.464709002794208</v>
      </c>
      <c r="AA747">
        <f t="shared" si="240"/>
        <v>35.464341107458402</v>
      </c>
    </row>
    <row r="748" spans="1:27" x14ac:dyDescent="0.45">
      <c r="A748" t="s">
        <v>24</v>
      </c>
      <c r="B748">
        <v>512</v>
      </c>
      <c r="C748">
        <v>400</v>
      </c>
      <c r="D748">
        <v>61213062</v>
      </c>
      <c r="E748">
        <v>2176261185</v>
      </c>
      <c r="F748">
        <v>425</v>
      </c>
      <c r="G748">
        <v>35.549999999999997</v>
      </c>
      <c r="H748">
        <f t="shared" si="221"/>
        <v>35.552929618191619</v>
      </c>
      <c r="I748">
        <f t="shared" si="222"/>
        <v>35.553623914451464</v>
      </c>
      <c r="J748">
        <f t="shared" si="223"/>
        <v>35.554318210711301</v>
      </c>
      <c r="K748">
        <f t="shared" si="224"/>
        <v>35.555012506971146</v>
      </c>
      <c r="L748">
        <f t="shared" si="225"/>
        <v>35.555706803230983</v>
      </c>
      <c r="M748">
        <f t="shared" si="226"/>
        <v>35.556401099490827</v>
      </c>
      <c r="N748">
        <f t="shared" si="227"/>
        <v>35.557095395750665</v>
      </c>
      <c r="O748">
        <f t="shared" si="228"/>
        <v>35.586950134923818</v>
      </c>
      <c r="P748">
        <f t="shared" si="229"/>
        <v>35.621664947915853</v>
      </c>
      <c r="Q748">
        <f t="shared" si="230"/>
        <v>35.5695927284278</v>
      </c>
      <c r="R748">
        <f t="shared" si="231"/>
        <v>35.559178284530191</v>
      </c>
      <c r="S748">
        <f t="shared" si="232"/>
        <v>35.56473265460891</v>
      </c>
      <c r="T748">
        <f t="shared" si="233"/>
        <v>35.562649765829391</v>
      </c>
      <c r="U748">
        <f t="shared" si="234"/>
        <v>35.691094573899932</v>
      </c>
      <c r="V748">
        <f t="shared" si="235"/>
        <v>35.656379760907889</v>
      </c>
      <c r="W748">
        <f t="shared" si="236"/>
        <v>35.63555087311267</v>
      </c>
      <c r="X748">
        <f t="shared" si="237"/>
        <v>35.628607910514262</v>
      </c>
      <c r="Y748">
        <f t="shared" si="238"/>
        <v>35.622359244175698</v>
      </c>
      <c r="Z748">
        <f t="shared" si="239"/>
        <v>35.622012096045772</v>
      </c>
      <c r="AA748">
        <f t="shared" si="240"/>
        <v>35.621734377541841</v>
      </c>
    </row>
    <row r="749" spans="1:27" x14ac:dyDescent="0.45">
      <c r="A749" t="s">
        <v>24</v>
      </c>
      <c r="B749">
        <v>512</v>
      </c>
      <c r="C749">
        <v>500</v>
      </c>
      <c r="D749">
        <v>61213062</v>
      </c>
      <c r="E749">
        <v>2186524897</v>
      </c>
      <c r="F749">
        <v>341</v>
      </c>
      <c r="G749">
        <v>35.71</v>
      </c>
      <c r="H749">
        <f t="shared" si="221"/>
        <v>35.720464318546917</v>
      </c>
      <c r="I749">
        <f t="shared" si="222"/>
        <v>35.721021389193048</v>
      </c>
      <c r="J749">
        <f t="shared" si="223"/>
        <v>35.721578459839179</v>
      </c>
      <c r="K749">
        <f t="shared" si="224"/>
        <v>35.722135530485311</v>
      </c>
      <c r="L749">
        <f t="shared" si="225"/>
        <v>35.722692601131435</v>
      </c>
      <c r="M749">
        <f t="shared" si="226"/>
        <v>35.723249671777566</v>
      </c>
      <c r="N749">
        <f t="shared" si="227"/>
        <v>35.723806742423697</v>
      </c>
      <c r="O749">
        <f t="shared" si="228"/>
        <v>35.747760780207336</v>
      </c>
      <c r="P749">
        <f t="shared" si="229"/>
        <v>35.775614312513888</v>
      </c>
      <c r="Q749">
        <f t="shared" si="230"/>
        <v>35.733834014054061</v>
      </c>
      <c r="R749">
        <f t="shared" si="231"/>
        <v>35.725477954362091</v>
      </c>
      <c r="S749">
        <f t="shared" si="232"/>
        <v>35.729934519531142</v>
      </c>
      <c r="T749">
        <f t="shared" si="233"/>
        <v>35.728263307592748</v>
      </c>
      <c r="U749">
        <f t="shared" si="234"/>
        <v>35.83132137712699</v>
      </c>
      <c r="V749">
        <f t="shared" si="235"/>
        <v>35.803467844820439</v>
      </c>
      <c r="W749">
        <f t="shared" si="236"/>
        <v>35.786755725436507</v>
      </c>
      <c r="X749">
        <f t="shared" si="237"/>
        <v>35.781185018975201</v>
      </c>
      <c r="Y749">
        <f t="shared" si="238"/>
        <v>35.776171383160019</v>
      </c>
      <c r="Z749">
        <f t="shared" si="239"/>
        <v>35.775892847836957</v>
      </c>
      <c r="AA749">
        <f t="shared" si="240"/>
        <v>35.775670019578499</v>
      </c>
    </row>
    <row r="750" spans="1:27" x14ac:dyDescent="0.45">
      <c r="A750" t="s">
        <v>24</v>
      </c>
      <c r="B750">
        <v>512</v>
      </c>
      <c r="C750">
        <v>50</v>
      </c>
      <c r="D750">
        <v>61213062</v>
      </c>
      <c r="E750">
        <v>2138158113</v>
      </c>
      <c r="F750">
        <v>3340</v>
      </c>
      <c r="G750">
        <v>34.92</v>
      </c>
      <c r="H750">
        <f t="shared" si="221"/>
        <v>34.935225311878696</v>
      </c>
      <c r="I750">
        <f t="shared" si="222"/>
        <v>34.940681663661913</v>
      </c>
      <c r="J750">
        <f t="shared" si="223"/>
        <v>34.946138015445136</v>
      </c>
      <c r="K750">
        <f t="shared" si="224"/>
        <v>34.951594367228353</v>
      </c>
      <c r="L750">
        <f t="shared" si="225"/>
        <v>34.957050719011576</v>
      </c>
      <c r="M750">
        <f t="shared" si="226"/>
        <v>34.962507070794793</v>
      </c>
      <c r="N750">
        <f t="shared" si="227"/>
        <v>34.967963422578009</v>
      </c>
      <c r="O750">
        <f t="shared" si="228"/>
        <v>35.202586549256431</v>
      </c>
      <c r="P750">
        <f t="shared" si="229"/>
        <v>35.475404138417389</v>
      </c>
      <c r="Q750">
        <f t="shared" si="230"/>
        <v>35.066177754675955</v>
      </c>
      <c r="R750">
        <f t="shared" si="231"/>
        <v>34.984332477927666</v>
      </c>
      <c r="S750">
        <f t="shared" si="232"/>
        <v>35.027983292193419</v>
      </c>
      <c r="T750">
        <f t="shared" si="233"/>
        <v>35.011614236843762</v>
      </c>
      <c r="U750">
        <f t="shared" si="234"/>
        <v>36.021039316739291</v>
      </c>
      <c r="V750">
        <f t="shared" si="235"/>
        <v>35.74822172757834</v>
      </c>
      <c r="W750">
        <f t="shared" si="236"/>
        <v>35.584531174081768</v>
      </c>
      <c r="X750">
        <f t="shared" si="237"/>
        <v>35.529967656249575</v>
      </c>
      <c r="Y750">
        <f t="shared" si="238"/>
        <v>35.480860490200605</v>
      </c>
      <c r="Z750">
        <f t="shared" si="239"/>
        <v>35.478132314308994</v>
      </c>
      <c r="AA750">
        <f t="shared" si="240"/>
        <v>35.475949773595708</v>
      </c>
    </row>
    <row r="751" spans="1:27" x14ac:dyDescent="0.45">
      <c r="A751" t="s">
        <v>24</v>
      </c>
      <c r="B751">
        <v>64</v>
      </c>
      <c r="C751">
        <v>100</v>
      </c>
      <c r="D751">
        <v>61213062</v>
      </c>
      <c r="E751">
        <v>2207469601</v>
      </c>
      <c r="F751">
        <v>1724</v>
      </c>
      <c r="G751">
        <v>36.06</v>
      </c>
      <c r="H751">
        <f t="shared" si="221"/>
        <v>36.064884337921214</v>
      </c>
      <c r="I751">
        <f t="shared" si="222"/>
        <v>36.067700730278773</v>
      </c>
      <c r="J751">
        <f t="shared" si="223"/>
        <v>36.070517122636339</v>
      </c>
      <c r="K751">
        <f t="shared" si="224"/>
        <v>36.073333514993905</v>
      </c>
      <c r="L751">
        <f t="shared" si="225"/>
        <v>36.076149907351471</v>
      </c>
      <c r="M751">
        <f t="shared" si="226"/>
        <v>36.078966299709037</v>
      </c>
      <c r="N751">
        <f t="shared" si="227"/>
        <v>36.081782692066604</v>
      </c>
      <c r="O751">
        <f t="shared" si="228"/>
        <v>36.202887563441934</v>
      </c>
      <c r="P751">
        <f t="shared" si="229"/>
        <v>36.343707181320219</v>
      </c>
      <c r="Q751">
        <f t="shared" si="230"/>
        <v>36.132477754502787</v>
      </c>
      <c r="R751">
        <f t="shared" si="231"/>
        <v>36.090231869139302</v>
      </c>
      <c r="S751">
        <f t="shared" si="232"/>
        <v>36.112763007999831</v>
      </c>
      <c r="T751">
        <f t="shared" si="233"/>
        <v>36.104313830927133</v>
      </c>
      <c r="U751">
        <f t="shared" si="234"/>
        <v>36.625346417076798</v>
      </c>
      <c r="V751">
        <f t="shared" si="235"/>
        <v>36.484526799198512</v>
      </c>
      <c r="W751">
        <f t="shared" si="236"/>
        <v>36.400035028471535</v>
      </c>
      <c r="X751">
        <f t="shared" si="237"/>
        <v>36.371871104895881</v>
      </c>
      <c r="Y751">
        <f t="shared" si="238"/>
        <v>36.346523573677786</v>
      </c>
      <c r="Z751">
        <f t="shared" si="239"/>
        <v>36.345115377499006</v>
      </c>
      <c r="AA751">
        <f t="shared" si="240"/>
        <v>36.343988820555978</v>
      </c>
    </row>
    <row r="752" spans="1:27" x14ac:dyDescent="0.45">
      <c r="A752" t="s">
        <v>24</v>
      </c>
      <c r="B752">
        <v>64</v>
      </c>
      <c r="C752">
        <v>200</v>
      </c>
      <c r="D752">
        <v>61213062</v>
      </c>
      <c r="E752">
        <v>2191821409</v>
      </c>
      <c r="F752">
        <v>856</v>
      </c>
      <c r="G752">
        <v>35.799999999999997</v>
      </c>
      <c r="H752">
        <f t="shared" si="221"/>
        <v>35.807831488645348</v>
      </c>
      <c r="I752">
        <f t="shared" si="222"/>
        <v>35.809229882994579</v>
      </c>
      <c r="J752">
        <f t="shared" si="223"/>
        <v>35.81062827734381</v>
      </c>
      <c r="K752">
        <f t="shared" si="224"/>
        <v>35.812026671693047</v>
      </c>
      <c r="L752">
        <f t="shared" si="225"/>
        <v>35.813425066042278</v>
      </c>
      <c r="M752">
        <f t="shared" si="226"/>
        <v>35.814823460391509</v>
      </c>
      <c r="N752">
        <f t="shared" si="227"/>
        <v>35.816221854740739</v>
      </c>
      <c r="O752">
        <f t="shared" si="228"/>
        <v>35.876352811757727</v>
      </c>
      <c r="P752">
        <f t="shared" si="229"/>
        <v>35.946272529219335</v>
      </c>
      <c r="Q752">
        <f t="shared" si="230"/>
        <v>35.841392953026919</v>
      </c>
      <c r="R752">
        <f t="shared" si="231"/>
        <v>35.820417037788438</v>
      </c>
      <c r="S752">
        <f t="shared" si="232"/>
        <v>35.831604192582297</v>
      </c>
      <c r="T752">
        <f t="shared" si="233"/>
        <v>35.827409009534598</v>
      </c>
      <c r="U752">
        <f t="shared" si="234"/>
        <v>36.086111964142553</v>
      </c>
      <c r="V752">
        <f t="shared" si="235"/>
        <v>36.016192246680944</v>
      </c>
      <c r="W752">
        <f t="shared" si="236"/>
        <v>35.974240416203976</v>
      </c>
      <c r="X752">
        <f t="shared" si="237"/>
        <v>35.960256472711656</v>
      </c>
      <c r="Y752">
        <f t="shared" si="238"/>
        <v>35.947670923568566</v>
      </c>
      <c r="Z752">
        <f t="shared" si="239"/>
        <v>35.946971726393954</v>
      </c>
      <c r="AA752">
        <f t="shared" si="240"/>
        <v>35.946412368654258</v>
      </c>
    </row>
    <row r="753" spans="1:27" x14ac:dyDescent="0.45">
      <c r="A753" t="s">
        <v>24</v>
      </c>
      <c r="B753">
        <v>64</v>
      </c>
      <c r="C753">
        <v>25</v>
      </c>
      <c r="D753">
        <v>61213062</v>
      </c>
      <c r="E753">
        <v>2171539585</v>
      </c>
      <c r="F753">
        <v>6786</v>
      </c>
      <c r="G753">
        <v>35.47</v>
      </c>
      <c r="H753">
        <f t="shared" si="221"/>
        <v>35.486187327142694</v>
      </c>
      <c r="I753">
        <f t="shared" si="222"/>
        <v>35.497273196364524</v>
      </c>
      <c r="J753">
        <f t="shared" si="223"/>
        <v>35.508359065586362</v>
      </c>
      <c r="K753">
        <f t="shared" si="224"/>
        <v>35.519444934808192</v>
      </c>
      <c r="L753">
        <f t="shared" si="225"/>
        <v>35.530530804030029</v>
      </c>
      <c r="M753">
        <f t="shared" si="226"/>
        <v>35.541616673251859</v>
      </c>
      <c r="N753">
        <f t="shared" si="227"/>
        <v>35.552702542473696</v>
      </c>
      <c r="O753">
        <f t="shared" si="228"/>
        <v>36.029394919012546</v>
      </c>
      <c r="P753">
        <f t="shared" si="229"/>
        <v>36.583688380104235</v>
      </c>
      <c r="Q753">
        <f t="shared" si="230"/>
        <v>35.752248188466702</v>
      </c>
      <c r="R753">
        <f t="shared" si="231"/>
        <v>35.585960150139201</v>
      </c>
      <c r="S753">
        <f t="shared" si="232"/>
        <v>35.67464710391387</v>
      </c>
      <c r="T753">
        <f t="shared" si="233"/>
        <v>35.641389496248365</v>
      </c>
      <c r="U753">
        <f t="shared" si="234"/>
        <v>37.692275302287605</v>
      </c>
      <c r="V753">
        <f t="shared" si="235"/>
        <v>37.137981841195916</v>
      </c>
      <c r="W753">
        <f t="shared" si="236"/>
        <v>36.805405764540907</v>
      </c>
      <c r="X753">
        <f t="shared" si="237"/>
        <v>36.694547072322571</v>
      </c>
      <c r="Y753">
        <f t="shared" si="238"/>
        <v>36.594774249326065</v>
      </c>
      <c r="Z753">
        <f t="shared" si="239"/>
        <v>36.58923131471515</v>
      </c>
      <c r="AA753">
        <f t="shared" si="240"/>
        <v>36.584796967026413</v>
      </c>
    </row>
    <row r="754" spans="1:27" x14ac:dyDescent="0.45">
      <c r="A754" t="s">
        <v>24</v>
      </c>
      <c r="B754">
        <v>64</v>
      </c>
      <c r="C754">
        <v>300</v>
      </c>
      <c r="D754">
        <v>61213062</v>
      </c>
      <c r="E754">
        <v>2209288921</v>
      </c>
      <c r="F754">
        <v>575</v>
      </c>
      <c r="G754">
        <v>36.090000000000003</v>
      </c>
      <c r="H754">
        <f t="shared" si="221"/>
        <v>36.092728395125867</v>
      </c>
      <c r="I754">
        <f t="shared" si="222"/>
        <v>36.09366773712447</v>
      </c>
      <c r="J754">
        <f t="shared" si="223"/>
        <v>36.09460707912308</v>
      </c>
      <c r="K754">
        <f t="shared" si="224"/>
        <v>36.095546421121689</v>
      </c>
      <c r="L754">
        <f t="shared" si="225"/>
        <v>36.096485763120299</v>
      </c>
      <c r="M754">
        <f t="shared" si="226"/>
        <v>36.097425105118901</v>
      </c>
      <c r="N754">
        <f t="shared" si="227"/>
        <v>36.098364447117511</v>
      </c>
      <c r="O754">
        <f t="shared" si="228"/>
        <v>36.138756153057656</v>
      </c>
      <c r="P754">
        <f t="shared" si="229"/>
        <v>36.185723252988062</v>
      </c>
      <c r="Q754">
        <f t="shared" si="230"/>
        <v>36.115272603092457</v>
      </c>
      <c r="R754">
        <f t="shared" si="231"/>
        <v>36.101182473113333</v>
      </c>
      <c r="S754">
        <f t="shared" si="232"/>
        <v>36.108697209102203</v>
      </c>
      <c r="T754">
        <f t="shared" si="233"/>
        <v>36.105879183106374</v>
      </c>
      <c r="U754">
        <f t="shared" si="234"/>
        <v>36.279657452848873</v>
      </c>
      <c r="V754">
        <f t="shared" si="235"/>
        <v>36.232690352918468</v>
      </c>
      <c r="W754">
        <f t="shared" si="236"/>
        <v>36.204510092960227</v>
      </c>
      <c r="X754">
        <f t="shared" si="237"/>
        <v>36.195116672974144</v>
      </c>
      <c r="Y754">
        <f t="shared" si="238"/>
        <v>36.186662594986672</v>
      </c>
      <c r="Z754">
        <f t="shared" si="239"/>
        <v>36.18619292398737</v>
      </c>
      <c r="AA754">
        <f t="shared" si="240"/>
        <v>36.185817187187922</v>
      </c>
    </row>
    <row r="755" spans="1:27" x14ac:dyDescent="0.45">
      <c r="A755" t="s">
        <v>24</v>
      </c>
      <c r="B755">
        <v>64</v>
      </c>
      <c r="C755">
        <v>400</v>
      </c>
      <c r="D755">
        <v>61213062</v>
      </c>
      <c r="E755">
        <v>2223616753</v>
      </c>
      <c r="F755">
        <v>434</v>
      </c>
      <c r="G755">
        <v>36.32</v>
      </c>
      <c r="H755">
        <f t="shared" si="221"/>
        <v>36.326562997289699</v>
      </c>
      <c r="I755">
        <f t="shared" si="222"/>
        <v>36.32727199629386</v>
      </c>
      <c r="J755">
        <f t="shared" si="223"/>
        <v>36.327980995298027</v>
      </c>
      <c r="K755">
        <f t="shared" si="224"/>
        <v>36.328689994302195</v>
      </c>
      <c r="L755">
        <f t="shared" si="225"/>
        <v>36.329398993306363</v>
      </c>
      <c r="M755">
        <f t="shared" si="226"/>
        <v>36.330107992310531</v>
      </c>
      <c r="N755">
        <f t="shared" si="227"/>
        <v>36.330816991314698</v>
      </c>
      <c r="O755">
        <f t="shared" si="228"/>
        <v>36.36130394849387</v>
      </c>
      <c r="P755">
        <f t="shared" si="229"/>
        <v>36.396753898702208</v>
      </c>
      <c r="Q755">
        <f t="shared" si="230"/>
        <v>36.343578973389697</v>
      </c>
      <c r="R755">
        <f t="shared" si="231"/>
        <v>36.332943988327195</v>
      </c>
      <c r="S755">
        <f t="shared" si="232"/>
        <v>36.33861598036053</v>
      </c>
      <c r="T755">
        <f t="shared" si="233"/>
        <v>36.336488983348033</v>
      </c>
      <c r="U755">
        <f t="shared" si="234"/>
        <v>36.467653799118885</v>
      </c>
      <c r="V755">
        <f t="shared" si="235"/>
        <v>36.432203848910547</v>
      </c>
      <c r="W755">
        <f t="shared" si="236"/>
        <v>36.410933878785542</v>
      </c>
      <c r="X755">
        <f t="shared" si="237"/>
        <v>36.403843888743879</v>
      </c>
      <c r="Y755">
        <f t="shared" si="238"/>
        <v>36.397462897706376</v>
      </c>
      <c r="Z755">
        <f t="shared" si="239"/>
        <v>36.397108398204288</v>
      </c>
      <c r="AA755">
        <f t="shared" si="240"/>
        <v>36.396824798602623</v>
      </c>
    </row>
    <row r="756" spans="1:27" x14ac:dyDescent="0.45">
      <c r="A756" t="s">
        <v>24</v>
      </c>
      <c r="B756">
        <v>64</v>
      </c>
      <c r="C756">
        <v>500</v>
      </c>
      <c r="D756">
        <v>61213062</v>
      </c>
      <c r="E756">
        <v>2238933201</v>
      </c>
      <c r="F756">
        <v>349</v>
      </c>
      <c r="G756">
        <v>36.57</v>
      </c>
      <c r="H756">
        <f t="shared" si="221"/>
        <v>36.576639492401149</v>
      </c>
      <c r="I756">
        <f t="shared" si="222"/>
        <v>36.577209632153348</v>
      </c>
      <c r="J756">
        <f t="shared" si="223"/>
        <v>36.577779771905547</v>
      </c>
      <c r="K756">
        <f t="shared" si="224"/>
        <v>36.578349911657746</v>
      </c>
      <c r="L756">
        <f t="shared" si="225"/>
        <v>36.578920051409945</v>
      </c>
      <c r="M756">
        <f t="shared" si="226"/>
        <v>36.579490191162144</v>
      </c>
      <c r="N756">
        <f t="shared" si="227"/>
        <v>36.580060330914343</v>
      </c>
      <c r="O756">
        <f t="shared" si="228"/>
        <v>36.60457634025888</v>
      </c>
      <c r="P756">
        <f t="shared" si="229"/>
        <v>36.63308332786881</v>
      </c>
      <c r="Q756">
        <f t="shared" si="230"/>
        <v>36.590322846453915</v>
      </c>
      <c r="R756">
        <f t="shared" si="231"/>
        <v>36.581770750170939</v>
      </c>
      <c r="S756">
        <f t="shared" si="232"/>
        <v>36.586331868188523</v>
      </c>
      <c r="T756">
        <f t="shared" si="233"/>
        <v>36.584621448931927</v>
      </c>
      <c r="U756">
        <f t="shared" si="234"/>
        <v>36.690097303088677</v>
      </c>
      <c r="V756">
        <f t="shared" si="235"/>
        <v>36.661590315478747</v>
      </c>
      <c r="W756">
        <f t="shared" si="236"/>
        <v>36.644486122912788</v>
      </c>
      <c r="X756">
        <f t="shared" si="237"/>
        <v>36.638784725390799</v>
      </c>
      <c r="Y756">
        <f t="shared" si="238"/>
        <v>36.633653467621009</v>
      </c>
      <c r="Z756">
        <f t="shared" si="239"/>
        <v>36.63336839774491</v>
      </c>
      <c r="AA756">
        <f t="shared" si="240"/>
        <v>36.633140341844033</v>
      </c>
    </row>
    <row r="757" spans="1:27" x14ac:dyDescent="0.45">
      <c r="A757" t="s">
        <v>24</v>
      </c>
      <c r="B757">
        <v>64</v>
      </c>
      <c r="C757">
        <v>50</v>
      </c>
      <c r="D757">
        <v>61213062</v>
      </c>
      <c r="E757">
        <v>2194395265</v>
      </c>
      <c r="F757">
        <v>3428</v>
      </c>
      <c r="G757">
        <v>35.840000000000003</v>
      </c>
      <c r="H757">
        <f t="shared" si="221"/>
        <v>35.854080702579459</v>
      </c>
      <c r="I757">
        <f t="shared" si="222"/>
        <v>35.859680814529419</v>
      </c>
      <c r="J757">
        <f t="shared" si="223"/>
        <v>35.865280926479386</v>
      </c>
      <c r="K757">
        <f t="shared" si="224"/>
        <v>35.870881038429346</v>
      </c>
      <c r="L757">
        <f t="shared" si="225"/>
        <v>35.876481150379313</v>
      </c>
      <c r="M757">
        <f t="shared" si="226"/>
        <v>35.882081262329272</v>
      </c>
      <c r="N757">
        <f t="shared" si="227"/>
        <v>35.887681374279232</v>
      </c>
      <c r="O757">
        <f t="shared" si="228"/>
        <v>36.128486188127624</v>
      </c>
      <c r="P757">
        <f t="shared" si="229"/>
        <v>36.408491785625756</v>
      </c>
      <c r="Q757">
        <f t="shared" si="230"/>
        <v>35.988483389378558</v>
      </c>
      <c r="R757">
        <f t="shared" si="231"/>
        <v>35.904481710129126</v>
      </c>
      <c r="S757">
        <f t="shared" si="232"/>
        <v>35.949282605728826</v>
      </c>
      <c r="T757">
        <f t="shared" si="233"/>
        <v>35.932482269878932</v>
      </c>
      <c r="U757">
        <f t="shared" si="234"/>
        <v>36.968502980622013</v>
      </c>
      <c r="V757">
        <f t="shared" si="235"/>
        <v>36.688497383123881</v>
      </c>
      <c r="W757">
        <f t="shared" si="236"/>
        <v>36.520494024625009</v>
      </c>
      <c r="X757">
        <f t="shared" si="237"/>
        <v>36.464492905125383</v>
      </c>
      <c r="Y757">
        <f t="shared" si="238"/>
        <v>36.414091897575716</v>
      </c>
      <c r="Z757">
        <f t="shared" si="239"/>
        <v>36.411291841600736</v>
      </c>
      <c r="AA757">
        <f t="shared" si="240"/>
        <v>36.409051796820748</v>
      </c>
    </row>
    <row r="758" spans="1:27" x14ac:dyDescent="0.45">
      <c r="A758" t="s">
        <v>25</v>
      </c>
      <c r="B758">
        <v>128</v>
      </c>
      <c r="C758">
        <v>100</v>
      </c>
      <c r="D758">
        <v>79077844</v>
      </c>
      <c r="E758">
        <v>2180358209</v>
      </c>
      <c r="F758">
        <v>1703</v>
      </c>
      <c r="G758">
        <v>27.57</v>
      </c>
      <c r="H758">
        <f t="shared" si="221"/>
        <v>27.57445573503496</v>
      </c>
      <c r="I758">
        <f t="shared" si="222"/>
        <v>27.576609309176412</v>
      </c>
      <c r="J758">
        <f t="shared" si="223"/>
        <v>27.578762883317861</v>
      </c>
      <c r="K758">
        <f t="shared" si="224"/>
        <v>27.58091645745931</v>
      </c>
      <c r="L758">
        <f t="shared" si="225"/>
        <v>27.583070031600759</v>
      </c>
      <c r="M758">
        <f t="shared" si="226"/>
        <v>27.585223605742211</v>
      </c>
      <c r="N758">
        <f t="shared" si="227"/>
        <v>27.58737717988366</v>
      </c>
      <c r="O758">
        <f t="shared" si="228"/>
        <v>27.679980867966002</v>
      </c>
      <c r="P758">
        <f t="shared" si="229"/>
        <v>27.787659575038489</v>
      </c>
      <c r="Q758">
        <f t="shared" si="230"/>
        <v>27.626141514429754</v>
      </c>
      <c r="R758">
        <f t="shared" si="231"/>
        <v>27.59383790230801</v>
      </c>
      <c r="S758">
        <f t="shared" si="232"/>
        <v>27.611066495439609</v>
      </c>
      <c r="T758">
        <f t="shared" si="233"/>
        <v>27.604605773015258</v>
      </c>
      <c r="U758">
        <f t="shared" si="234"/>
        <v>28.003016989183468</v>
      </c>
      <c r="V758">
        <f t="shared" si="235"/>
        <v>27.895338282110981</v>
      </c>
      <c r="W758">
        <f t="shared" si="236"/>
        <v>27.830731057867485</v>
      </c>
      <c r="X758">
        <f t="shared" si="237"/>
        <v>27.809195316452989</v>
      </c>
      <c r="Y758">
        <f t="shared" si="238"/>
        <v>27.789813149179938</v>
      </c>
      <c r="Z758">
        <f t="shared" si="239"/>
        <v>27.788736362109216</v>
      </c>
      <c r="AA758">
        <f t="shared" si="240"/>
        <v>27.787874932452635</v>
      </c>
    </row>
    <row r="759" spans="1:27" x14ac:dyDescent="0.45">
      <c r="A759" t="s">
        <v>25</v>
      </c>
      <c r="B759">
        <v>128</v>
      </c>
      <c r="C759">
        <v>200</v>
      </c>
      <c r="D759">
        <v>79077844</v>
      </c>
      <c r="E759">
        <v>2166498081</v>
      </c>
      <c r="F759">
        <v>846</v>
      </c>
      <c r="G759">
        <v>27.39</v>
      </c>
      <c r="H759">
        <f t="shared" si="221"/>
        <v>27.398100041776555</v>
      </c>
      <c r="I759">
        <f t="shared" si="222"/>
        <v>27.399169873675362</v>
      </c>
      <c r="J759">
        <f t="shared" si="223"/>
        <v>27.400239705574169</v>
      </c>
      <c r="K759">
        <f t="shared" si="224"/>
        <v>27.401309537472976</v>
      </c>
      <c r="L759">
        <f t="shared" si="225"/>
        <v>27.402379369371779</v>
      </c>
      <c r="M759">
        <f t="shared" si="226"/>
        <v>27.403449201270586</v>
      </c>
      <c r="N759">
        <f t="shared" si="227"/>
        <v>27.404519033169393</v>
      </c>
      <c r="O759">
        <f t="shared" si="228"/>
        <v>27.450521804818049</v>
      </c>
      <c r="P759">
        <f t="shared" si="229"/>
        <v>27.504013399758346</v>
      </c>
      <c r="Q759">
        <f t="shared" si="230"/>
        <v>27.4237760073479</v>
      </c>
      <c r="R759">
        <f t="shared" si="231"/>
        <v>27.40772852886581</v>
      </c>
      <c r="S759">
        <f t="shared" si="232"/>
        <v>27.416287184056259</v>
      </c>
      <c r="T759">
        <f t="shared" si="233"/>
        <v>27.413077688359838</v>
      </c>
      <c r="U759">
        <f t="shared" si="234"/>
        <v>27.610996589638937</v>
      </c>
      <c r="V759">
        <f t="shared" si="235"/>
        <v>27.557504994698643</v>
      </c>
      <c r="W759">
        <f t="shared" si="236"/>
        <v>27.525410037734463</v>
      </c>
      <c r="X759">
        <f t="shared" si="237"/>
        <v>27.514711718746405</v>
      </c>
      <c r="Y759">
        <f t="shared" si="238"/>
        <v>27.505083231657149</v>
      </c>
      <c r="Z759">
        <f t="shared" si="239"/>
        <v>27.504548315707748</v>
      </c>
      <c r="AA759">
        <f t="shared" si="240"/>
        <v>27.504120382948226</v>
      </c>
    </row>
    <row r="760" spans="1:27" x14ac:dyDescent="0.45">
      <c r="A760" t="s">
        <v>25</v>
      </c>
      <c r="B760">
        <v>128</v>
      </c>
      <c r="C760">
        <v>25</v>
      </c>
      <c r="D760">
        <v>79077844</v>
      </c>
      <c r="E760">
        <v>2142558473</v>
      </c>
      <c r="F760">
        <v>6695</v>
      </c>
      <c r="G760">
        <v>27.09</v>
      </c>
      <c r="H760">
        <f t="shared" si="221"/>
        <v>27.102761843127642</v>
      </c>
      <c r="I760">
        <f t="shared" si="222"/>
        <v>27.111228184218074</v>
      </c>
      <c r="J760">
        <f t="shared" si="223"/>
        <v>27.119694525308503</v>
      </c>
      <c r="K760">
        <f t="shared" si="224"/>
        <v>27.128160866398936</v>
      </c>
      <c r="L760">
        <f t="shared" si="225"/>
        <v>27.136627207489369</v>
      </c>
      <c r="M760">
        <f t="shared" si="226"/>
        <v>27.145093548579801</v>
      </c>
      <c r="N760">
        <f t="shared" si="227"/>
        <v>27.153559889670234</v>
      </c>
      <c r="O760">
        <f t="shared" si="228"/>
        <v>27.517612556558827</v>
      </c>
      <c r="P760">
        <f t="shared" si="229"/>
        <v>27.940929611080445</v>
      </c>
      <c r="Q760">
        <f t="shared" si="230"/>
        <v>27.305954029298018</v>
      </c>
      <c r="R760">
        <f t="shared" si="231"/>
        <v>27.178958912941532</v>
      </c>
      <c r="S760">
        <f t="shared" si="232"/>
        <v>27.24668964166499</v>
      </c>
      <c r="T760">
        <f t="shared" si="233"/>
        <v>27.221290618393692</v>
      </c>
      <c r="U760">
        <f t="shared" si="234"/>
        <v>28.787563720123678</v>
      </c>
      <c r="V760">
        <f t="shared" si="235"/>
        <v>28.36424666560206</v>
      </c>
      <c r="W760">
        <f t="shared" si="236"/>
        <v>28.110256432889091</v>
      </c>
      <c r="X760">
        <f t="shared" si="237"/>
        <v>28.025593021984768</v>
      </c>
      <c r="Y760">
        <f t="shared" si="238"/>
        <v>27.949395952170875</v>
      </c>
      <c r="Z760">
        <f t="shared" si="239"/>
        <v>27.945162781625658</v>
      </c>
      <c r="AA760">
        <f t="shared" si="240"/>
        <v>27.941776245189487</v>
      </c>
    </row>
    <row r="761" spans="1:27" x14ac:dyDescent="0.45">
      <c r="A761" t="s">
        <v>25</v>
      </c>
      <c r="B761">
        <v>128</v>
      </c>
      <c r="C761">
        <v>300</v>
      </c>
      <c r="D761">
        <v>79077844</v>
      </c>
      <c r="E761">
        <v>2193216034</v>
      </c>
      <c r="F761">
        <v>571</v>
      </c>
      <c r="G761">
        <v>27.73</v>
      </c>
      <c r="H761">
        <f t="shared" si="221"/>
        <v>27.735621294885075</v>
      </c>
      <c r="I761">
        <f t="shared" si="222"/>
        <v>27.736343368187935</v>
      </c>
      <c r="J761">
        <f t="shared" si="223"/>
        <v>27.737065441490792</v>
      </c>
      <c r="K761">
        <f t="shared" si="224"/>
        <v>27.737787514793652</v>
      </c>
      <c r="L761">
        <f t="shared" si="225"/>
        <v>27.738509588096509</v>
      </c>
      <c r="M761">
        <f t="shared" si="226"/>
        <v>27.739231661399366</v>
      </c>
      <c r="N761">
        <f t="shared" si="227"/>
        <v>27.739953734702226</v>
      </c>
      <c r="O761">
        <f t="shared" si="228"/>
        <v>27.771002886725135</v>
      </c>
      <c r="P761">
        <f t="shared" si="229"/>
        <v>27.807106551868056</v>
      </c>
      <c r="Q761">
        <f t="shared" si="230"/>
        <v>27.752951054153677</v>
      </c>
      <c r="R761">
        <f t="shared" si="231"/>
        <v>27.7421199546108</v>
      </c>
      <c r="S761">
        <f t="shared" si="232"/>
        <v>27.747896541033668</v>
      </c>
      <c r="T761">
        <f t="shared" si="233"/>
        <v>27.745730321125095</v>
      </c>
      <c r="U761">
        <f t="shared" si="234"/>
        <v>27.879313882153895</v>
      </c>
      <c r="V761">
        <f t="shared" si="235"/>
        <v>27.843210217010974</v>
      </c>
      <c r="W761">
        <f t="shared" si="236"/>
        <v>27.821548017925224</v>
      </c>
      <c r="X761">
        <f t="shared" si="237"/>
        <v>27.814327284896638</v>
      </c>
      <c r="Y761">
        <f t="shared" si="238"/>
        <v>27.807828625170913</v>
      </c>
      <c r="Z761">
        <f t="shared" si="239"/>
        <v>27.807467588519486</v>
      </c>
      <c r="AA761">
        <f t="shared" si="240"/>
        <v>27.80717875919834</v>
      </c>
    </row>
    <row r="762" spans="1:27" x14ac:dyDescent="0.45">
      <c r="A762" t="s">
        <v>25</v>
      </c>
      <c r="B762">
        <v>128</v>
      </c>
      <c r="C762">
        <v>400</v>
      </c>
      <c r="D762">
        <v>79077844</v>
      </c>
      <c r="E762">
        <v>2220913441</v>
      </c>
      <c r="F762">
        <v>433</v>
      </c>
      <c r="G762">
        <v>28.08</v>
      </c>
      <c r="H762">
        <f t="shared" si="221"/>
        <v>28.085701742197219</v>
      </c>
      <c r="I762">
        <f t="shared" si="222"/>
        <v>28.08624930391375</v>
      </c>
      <c r="J762">
        <f t="shared" si="223"/>
        <v>28.086796865630276</v>
      </c>
      <c r="K762">
        <f t="shared" si="224"/>
        <v>28.087344427346807</v>
      </c>
      <c r="L762">
        <f t="shared" si="225"/>
        <v>28.087891989063333</v>
      </c>
      <c r="M762">
        <f t="shared" si="226"/>
        <v>28.088439550779864</v>
      </c>
      <c r="N762">
        <f t="shared" si="227"/>
        <v>28.08898711249639</v>
      </c>
      <c r="O762">
        <f t="shared" si="228"/>
        <v>28.11253226630711</v>
      </c>
      <c r="P762">
        <f t="shared" si="229"/>
        <v>28.139910352133526</v>
      </c>
      <c r="Q762">
        <f t="shared" si="230"/>
        <v>28.098843223393899</v>
      </c>
      <c r="R762">
        <f t="shared" si="231"/>
        <v>28.090629797645974</v>
      </c>
      <c r="S762">
        <f t="shared" si="232"/>
        <v>28.095010291378202</v>
      </c>
      <c r="T762">
        <f t="shared" si="233"/>
        <v>28.093367606228618</v>
      </c>
      <c r="U762">
        <f t="shared" si="234"/>
        <v>28.19466652378636</v>
      </c>
      <c r="V762">
        <f t="shared" si="235"/>
        <v>28.167288437959943</v>
      </c>
      <c r="W762">
        <f t="shared" si="236"/>
        <v>28.150861586464092</v>
      </c>
      <c r="X762">
        <f t="shared" si="237"/>
        <v>28.145385969298808</v>
      </c>
      <c r="Y762">
        <f t="shared" si="238"/>
        <v>28.140457913850053</v>
      </c>
      <c r="Z762">
        <f t="shared" si="239"/>
        <v>28.140184132991791</v>
      </c>
      <c r="AA762">
        <f t="shared" si="240"/>
        <v>28.13996510830518</v>
      </c>
    </row>
    <row r="763" spans="1:27" x14ac:dyDescent="0.45">
      <c r="A763" t="s">
        <v>25</v>
      </c>
      <c r="B763">
        <v>128</v>
      </c>
      <c r="C763">
        <v>500</v>
      </c>
      <c r="D763">
        <v>79077844</v>
      </c>
      <c r="E763">
        <v>2241426306</v>
      </c>
      <c r="F763">
        <v>350</v>
      </c>
      <c r="G763">
        <v>28.34</v>
      </c>
      <c r="H763">
        <f t="shared" si="221"/>
        <v>28.344997696194145</v>
      </c>
      <c r="I763">
        <f t="shared" si="222"/>
        <v>28.345440298043531</v>
      </c>
      <c r="J763">
        <f t="shared" si="223"/>
        <v>28.345882899892921</v>
      </c>
      <c r="K763">
        <f t="shared" si="224"/>
        <v>28.34632550174231</v>
      </c>
      <c r="L763">
        <f t="shared" si="225"/>
        <v>28.346768103591696</v>
      </c>
      <c r="M763">
        <f t="shared" si="226"/>
        <v>28.347210705441086</v>
      </c>
      <c r="N763">
        <f t="shared" si="227"/>
        <v>28.347653307290472</v>
      </c>
      <c r="O763">
        <f t="shared" si="228"/>
        <v>28.366685186814149</v>
      </c>
      <c r="P763">
        <f t="shared" si="229"/>
        <v>28.388815279283538</v>
      </c>
      <c r="Q763">
        <f t="shared" si="230"/>
        <v>28.355620140579454</v>
      </c>
      <c r="R763">
        <f t="shared" si="231"/>
        <v>28.348981112838636</v>
      </c>
      <c r="S763">
        <f t="shared" si="232"/>
        <v>28.352521927633738</v>
      </c>
      <c r="T763">
        <f t="shared" si="233"/>
        <v>28.351194122085573</v>
      </c>
      <c r="U763">
        <f t="shared" si="234"/>
        <v>28.433075464222316</v>
      </c>
      <c r="V763">
        <f t="shared" si="235"/>
        <v>28.410945371752927</v>
      </c>
      <c r="W763">
        <f t="shared" si="236"/>
        <v>28.397667316271292</v>
      </c>
      <c r="X763">
        <f t="shared" si="237"/>
        <v>28.393241297777415</v>
      </c>
      <c r="Y763">
        <f t="shared" si="238"/>
        <v>28.389257881132924</v>
      </c>
      <c r="Z763">
        <f t="shared" si="239"/>
        <v>28.389036580208231</v>
      </c>
      <c r="AA763">
        <f t="shared" si="240"/>
        <v>28.388859539468477</v>
      </c>
    </row>
    <row r="764" spans="1:27" x14ac:dyDescent="0.45">
      <c r="A764" t="s">
        <v>25</v>
      </c>
      <c r="B764">
        <v>128</v>
      </c>
      <c r="C764">
        <v>50</v>
      </c>
      <c r="D764">
        <v>79077844</v>
      </c>
      <c r="E764">
        <v>2153305185</v>
      </c>
      <c r="F764">
        <v>3364</v>
      </c>
      <c r="G764">
        <v>27.23</v>
      </c>
      <c r="H764">
        <f t="shared" si="221"/>
        <v>27.234449955413556</v>
      </c>
      <c r="I764">
        <f t="shared" si="222"/>
        <v>27.238703991474527</v>
      </c>
      <c r="J764">
        <f t="shared" si="223"/>
        <v>27.242958027535501</v>
      </c>
      <c r="K764">
        <f t="shared" si="224"/>
        <v>27.247212063596475</v>
      </c>
      <c r="L764">
        <f t="shared" si="225"/>
        <v>27.251466099657446</v>
      </c>
      <c r="M764">
        <f t="shared" si="226"/>
        <v>27.25572013571842</v>
      </c>
      <c r="N764">
        <f t="shared" si="227"/>
        <v>27.259974171779394</v>
      </c>
      <c r="O764">
        <f t="shared" si="228"/>
        <v>27.442897722401234</v>
      </c>
      <c r="P764">
        <f t="shared" si="229"/>
        <v>27.655599525449883</v>
      </c>
      <c r="Q764">
        <f t="shared" si="230"/>
        <v>27.336546820876908</v>
      </c>
      <c r="R764">
        <f t="shared" si="231"/>
        <v>27.272736279962313</v>
      </c>
      <c r="S764">
        <f t="shared" si="232"/>
        <v>27.306768568450096</v>
      </c>
      <c r="T764">
        <f t="shared" si="233"/>
        <v>27.294006460267177</v>
      </c>
      <c r="U764">
        <f t="shared" si="234"/>
        <v>28.081003131547188</v>
      </c>
      <c r="V764">
        <f t="shared" si="235"/>
        <v>27.868301328498536</v>
      </c>
      <c r="W764">
        <f t="shared" si="236"/>
        <v>27.740680246669346</v>
      </c>
      <c r="X764">
        <f t="shared" si="237"/>
        <v>27.698139886059614</v>
      </c>
      <c r="Y764">
        <f t="shared" si="238"/>
        <v>27.659853561510857</v>
      </c>
      <c r="Z764">
        <f t="shared" si="239"/>
        <v>27.657726543480372</v>
      </c>
      <c r="AA764">
        <f t="shared" si="240"/>
        <v>27.656024929055981</v>
      </c>
    </row>
    <row r="765" spans="1:27" x14ac:dyDescent="0.45">
      <c r="A765" t="s">
        <v>25</v>
      </c>
      <c r="B765">
        <v>16</v>
      </c>
      <c r="C765">
        <v>100</v>
      </c>
      <c r="D765">
        <v>79077844</v>
      </c>
      <c r="E765">
        <v>2318121609</v>
      </c>
      <c r="F765">
        <v>1811</v>
      </c>
      <c r="G765">
        <v>29.31</v>
      </c>
      <c r="H765">
        <f t="shared" si="221"/>
        <v>29.316716184118526</v>
      </c>
      <c r="I765">
        <f t="shared" si="222"/>
        <v>29.31900633254493</v>
      </c>
      <c r="J765">
        <f t="shared" si="223"/>
        <v>29.321296480971334</v>
      </c>
      <c r="K765">
        <f t="shared" si="224"/>
        <v>29.323586629397735</v>
      </c>
      <c r="L765">
        <f t="shared" si="225"/>
        <v>29.325876777824138</v>
      </c>
      <c r="M765">
        <f t="shared" si="226"/>
        <v>29.328166926250542</v>
      </c>
      <c r="N765">
        <f t="shared" si="227"/>
        <v>29.330457074676946</v>
      </c>
      <c r="O765">
        <f t="shared" si="228"/>
        <v>29.42893345701231</v>
      </c>
      <c r="P765">
        <f t="shared" si="229"/>
        <v>29.543440878332493</v>
      </c>
      <c r="Q765">
        <f t="shared" si="230"/>
        <v>29.371679746352214</v>
      </c>
      <c r="R765">
        <f t="shared" si="231"/>
        <v>29.337327519956158</v>
      </c>
      <c r="S765">
        <f t="shared" si="232"/>
        <v>29.35564870736739</v>
      </c>
      <c r="T765">
        <f t="shared" si="233"/>
        <v>29.348778262088178</v>
      </c>
      <c r="U765">
        <f t="shared" si="234"/>
        <v>29.772455720972868</v>
      </c>
      <c r="V765">
        <f t="shared" si="235"/>
        <v>29.657948299652681</v>
      </c>
      <c r="W765">
        <f t="shared" si="236"/>
        <v>29.589243846860569</v>
      </c>
      <c r="X765">
        <f t="shared" si="237"/>
        <v>29.566342362596533</v>
      </c>
      <c r="Y765">
        <f t="shared" si="238"/>
        <v>29.545731026758897</v>
      </c>
      <c r="Z765">
        <f t="shared" si="239"/>
        <v>29.544585952545695</v>
      </c>
      <c r="AA765">
        <f t="shared" si="240"/>
        <v>29.543669893175135</v>
      </c>
    </row>
    <row r="766" spans="1:27" x14ac:dyDescent="0.45">
      <c r="A766" t="s">
        <v>25</v>
      </c>
      <c r="B766">
        <v>16</v>
      </c>
      <c r="C766">
        <v>200</v>
      </c>
      <c r="D766">
        <v>79077844</v>
      </c>
      <c r="E766">
        <v>2419079353</v>
      </c>
      <c r="F766">
        <v>944</v>
      </c>
      <c r="G766">
        <v>30.59</v>
      </c>
      <c r="H766">
        <f t="shared" si="221"/>
        <v>30.592307916235047</v>
      </c>
      <c r="I766">
        <f t="shared" si="222"/>
        <v>30.59350167665168</v>
      </c>
      <c r="J766">
        <f t="shared" si="223"/>
        <v>30.594695437068314</v>
      </c>
      <c r="K766">
        <f t="shared" si="224"/>
        <v>30.595889197484951</v>
      </c>
      <c r="L766">
        <f t="shared" si="225"/>
        <v>30.597082957901584</v>
      </c>
      <c r="M766">
        <f t="shared" si="226"/>
        <v>30.598276718318218</v>
      </c>
      <c r="N766">
        <f t="shared" si="227"/>
        <v>30.599470478734851</v>
      </c>
      <c r="O766">
        <f t="shared" si="228"/>
        <v>30.650802176650139</v>
      </c>
      <c r="P766">
        <f t="shared" si="229"/>
        <v>30.710490197481864</v>
      </c>
      <c r="Q766">
        <f t="shared" si="230"/>
        <v>30.620958166234274</v>
      </c>
      <c r="R766">
        <f t="shared" si="231"/>
        <v>30.603051759984755</v>
      </c>
      <c r="S766">
        <f t="shared" si="232"/>
        <v>30.612601843317833</v>
      </c>
      <c r="T766">
        <f t="shared" si="233"/>
        <v>30.609020562067929</v>
      </c>
      <c r="U766">
        <f t="shared" si="234"/>
        <v>30.829866239145318</v>
      </c>
      <c r="V766">
        <f t="shared" si="235"/>
        <v>30.770178218313589</v>
      </c>
      <c r="W766">
        <f t="shared" si="236"/>
        <v>30.734365405814554</v>
      </c>
      <c r="X766">
        <f t="shared" si="237"/>
        <v>30.722427801648209</v>
      </c>
      <c r="Y766">
        <f t="shared" si="238"/>
        <v>30.711683957898497</v>
      </c>
      <c r="Z766">
        <f t="shared" si="239"/>
        <v>30.711087077690181</v>
      </c>
      <c r="AA766">
        <f t="shared" si="240"/>
        <v>30.710609573523527</v>
      </c>
    </row>
    <row r="767" spans="1:27" x14ac:dyDescent="0.45">
      <c r="A767" t="s">
        <v>25</v>
      </c>
      <c r="B767">
        <v>16</v>
      </c>
      <c r="C767">
        <v>25</v>
      </c>
      <c r="D767">
        <v>79077844</v>
      </c>
      <c r="E767">
        <v>2178627009</v>
      </c>
      <c r="F767">
        <v>6808</v>
      </c>
      <c r="G767">
        <v>27.55</v>
      </c>
      <c r="H767">
        <f t="shared" si="221"/>
        <v>27.559019047105028</v>
      </c>
      <c r="I767">
        <f t="shared" si="222"/>
        <v>27.567628285363977</v>
      </c>
      <c r="J767">
        <f t="shared" si="223"/>
        <v>27.576237523622925</v>
      </c>
      <c r="K767">
        <f t="shared" si="224"/>
        <v>27.584846761881874</v>
      </c>
      <c r="L767">
        <f t="shared" si="225"/>
        <v>27.593456000140822</v>
      </c>
      <c r="M767">
        <f t="shared" si="226"/>
        <v>27.602065238399771</v>
      </c>
      <c r="N767">
        <f t="shared" si="227"/>
        <v>27.610674476658723</v>
      </c>
      <c r="O767">
        <f t="shared" si="228"/>
        <v>27.980871721793527</v>
      </c>
      <c r="P767">
        <f t="shared" si="229"/>
        <v>28.411333634740977</v>
      </c>
      <c r="Q767">
        <f t="shared" si="230"/>
        <v>27.765640765319802</v>
      </c>
      <c r="R767">
        <f t="shared" si="231"/>
        <v>27.636502191435568</v>
      </c>
      <c r="S767">
        <f t="shared" si="232"/>
        <v>27.705376097507159</v>
      </c>
      <c r="T767">
        <f t="shared" si="233"/>
        <v>27.679548382730314</v>
      </c>
      <c r="U767">
        <f t="shared" si="234"/>
        <v>29.272257460635878</v>
      </c>
      <c r="V767">
        <f t="shared" si="235"/>
        <v>28.841795547688427</v>
      </c>
      <c r="W767">
        <f t="shared" si="236"/>
        <v>28.583518399919956</v>
      </c>
      <c r="X767">
        <f t="shared" si="237"/>
        <v>28.497426017330469</v>
      </c>
      <c r="Y767">
        <f t="shared" si="238"/>
        <v>28.419942872999925</v>
      </c>
      <c r="Z767">
        <f t="shared" si="239"/>
        <v>28.415638253870451</v>
      </c>
      <c r="AA767">
        <f t="shared" si="240"/>
        <v>28.412194558566874</v>
      </c>
    </row>
    <row r="768" spans="1:27" x14ac:dyDescent="0.45">
      <c r="A768" t="s">
        <v>25</v>
      </c>
      <c r="B768">
        <v>16</v>
      </c>
      <c r="C768">
        <v>300</v>
      </c>
      <c r="D768">
        <v>79077844</v>
      </c>
      <c r="E768">
        <v>2483568905</v>
      </c>
      <c r="F768">
        <v>646</v>
      </c>
      <c r="G768">
        <v>31.4</v>
      </c>
      <c r="H768">
        <f t="shared" si="221"/>
        <v>31.407450928985874</v>
      </c>
      <c r="I768">
        <f t="shared" si="222"/>
        <v>31.408267845542174</v>
      </c>
      <c r="J768">
        <f t="shared" si="223"/>
        <v>31.40908476209847</v>
      </c>
      <c r="K768">
        <f t="shared" si="224"/>
        <v>31.409901678654769</v>
      </c>
      <c r="L768">
        <f t="shared" si="225"/>
        <v>31.410718595211069</v>
      </c>
      <c r="M768">
        <f t="shared" si="226"/>
        <v>31.411535511767365</v>
      </c>
      <c r="N768">
        <f t="shared" si="227"/>
        <v>31.412352428323665</v>
      </c>
      <c r="O768">
        <f t="shared" si="228"/>
        <v>31.447479840244508</v>
      </c>
      <c r="P768">
        <f t="shared" si="229"/>
        <v>31.488325668059439</v>
      </c>
      <c r="Q768">
        <f t="shared" si="230"/>
        <v>31.427056926337041</v>
      </c>
      <c r="R768">
        <f t="shared" si="231"/>
        <v>31.41480317799256</v>
      </c>
      <c r="S768">
        <f t="shared" si="232"/>
        <v>31.421338510442951</v>
      </c>
      <c r="T768">
        <f t="shared" si="233"/>
        <v>31.418887760774055</v>
      </c>
      <c r="U768">
        <f t="shared" si="234"/>
        <v>31.570017323689299</v>
      </c>
      <c r="V768">
        <f t="shared" si="235"/>
        <v>31.529171495874369</v>
      </c>
      <c r="W768">
        <f t="shared" si="236"/>
        <v>31.504663999185411</v>
      </c>
      <c r="X768">
        <f t="shared" si="237"/>
        <v>31.496494833622425</v>
      </c>
      <c r="Y768">
        <f t="shared" si="238"/>
        <v>31.489142584615735</v>
      </c>
      <c r="Z768">
        <f t="shared" si="239"/>
        <v>31.488734126337587</v>
      </c>
      <c r="AA768">
        <f t="shared" si="240"/>
        <v>31.488407359715069</v>
      </c>
    </row>
    <row r="769" spans="1:27" x14ac:dyDescent="0.45">
      <c r="A769" t="s">
        <v>25</v>
      </c>
      <c r="B769">
        <v>16</v>
      </c>
      <c r="C769">
        <v>400</v>
      </c>
      <c r="D769">
        <v>79077844</v>
      </c>
      <c r="E769">
        <v>2526890521</v>
      </c>
      <c r="F769">
        <v>493</v>
      </c>
      <c r="G769">
        <v>31.95</v>
      </c>
      <c r="H769">
        <f t="shared" si="221"/>
        <v>31.955092516179374</v>
      </c>
      <c r="I769">
        <f t="shared" si="222"/>
        <v>31.955715952498654</v>
      </c>
      <c r="J769">
        <f t="shared" si="223"/>
        <v>31.956339388817934</v>
      </c>
      <c r="K769">
        <f t="shared" si="224"/>
        <v>31.956962825137214</v>
      </c>
      <c r="L769">
        <f t="shared" si="225"/>
        <v>31.957586261456495</v>
      </c>
      <c r="M769">
        <f t="shared" si="226"/>
        <v>31.958209697775775</v>
      </c>
      <c r="N769">
        <f t="shared" si="227"/>
        <v>31.958833134095055</v>
      </c>
      <c r="O769">
        <f t="shared" si="228"/>
        <v>31.985640895824119</v>
      </c>
      <c r="P769">
        <f t="shared" si="229"/>
        <v>32.016812711788148</v>
      </c>
      <c r="Q769">
        <f t="shared" si="230"/>
        <v>31.970054987842108</v>
      </c>
      <c r="R769">
        <f t="shared" si="231"/>
        <v>31.9607034430529</v>
      </c>
      <c r="S769">
        <f t="shared" si="232"/>
        <v>31.965690933607142</v>
      </c>
      <c r="T769">
        <f t="shared" si="233"/>
        <v>31.963820624649301</v>
      </c>
      <c r="U769">
        <f t="shared" si="234"/>
        <v>32.0791563437162</v>
      </c>
      <c r="V769">
        <f t="shared" si="235"/>
        <v>32.04798452775217</v>
      </c>
      <c r="W769">
        <f t="shared" si="236"/>
        <v>32.029281438173754</v>
      </c>
      <c r="X769">
        <f t="shared" si="237"/>
        <v>32.023047074980951</v>
      </c>
      <c r="Y769">
        <f t="shared" si="238"/>
        <v>32.017436148107429</v>
      </c>
      <c r="Z769">
        <f t="shared" si="239"/>
        <v>32.017124429947785</v>
      </c>
      <c r="AA769">
        <f t="shared" si="240"/>
        <v>32.016875055420073</v>
      </c>
    </row>
    <row r="770" spans="1:27" x14ac:dyDescent="0.45">
      <c r="A770" t="s">
        <v>25</v>
      </c>
      <c r="B770">
        <v>16</v>
      </c>
      <c r="C770">
        <v>500</v>
      </c>
      <c r="D770">
        <v>79077844</v>
      </c>
      <c r="E770">
        <v>2561033009</v>
      </c>
      <c r="F770">
        <v>400</v>
      </c>
      <c r="G770">
        <v>32.380000000000003</v>
      </c>
      <c r="H770">
        <f t="shared" si="221"/>
        <v>32.3867328628737</v>
      </c>
      <c r="I770">
        <f t="shared" si="222"/>
        <v>32.387238693558714</v>
      </c>
      <c r="J770">
        <f t="shared" si="223"/>
        <v>32.387744524243729</v>
      </c>
      <c r="K770">
        <f t="shared" si="224"/>
        <v>32.388250354928743</v>
      </c>
      <c r="L770">
        <f t="shared" si="225"/>
        <v>32.388756185613758</v>
      </c>
      <c r="M770">
        <f t="shared" si="226"/>
        <v>32.389262016298773</v>
      </c>
      <c r="N770">
        <f t="shared" si="227"/>
        <v>32.389767846983787</v>
      </c>
      <c r="O770">
        <f t="shared" si="228"/>
        <v>32.411518566439419</v>
      </c>
      <c r="P770">
        <f t="shared" si="229"/>
        <v>32.436810100690153</v>
      </c>
      <c r="Q770">
        <f t="shared" si="230"/>
        <v>32.398872799314056</v>
      </c>
      <c r="R770">
        <f t="shared" si="231"/>
        <v>32.391285339038831</v>
      </c>
      <c r="S770">
        <f t="shared" si="232"/>
        <v>32.395331984518954</v>
      </c>
      <c r="T770">
        <f t="shared" si="233"/>
        <v>32.393814492463903</v>
      </c>
      <c r="U770">
        <f t="shared" si="234"/>
        <v>32.487393169191613</v>
      </c>
      <c r="V770">
        <f t="shared" si="235"/>
        <v>32.462101634940879</v>
      </c>
      <c r="W770">
        <f t="shared" si="236"/>
        <v>32.446926714390443</v>
      </c>
      <c r="X770">
        <f t="shared" si="237"/>
        <v>32.441868407540298</v>
      </c>
      <c r="Y770">
        <f t="shared" si="238"/>
        <v>32.437315931375167</v>
      </c>
      <c r="Z770">
        <f t="shared" si="239"/>
        <v>32.43706301603266</v>
      </c>
      <c r="AA770">
        <f t="shared" si="240"/>
        <v>32.436860683758653</v>
      </c>
    </row>
    <row r="771" spans="1:27" x14ac:dyDescent="0.45">
      <c r="A771" t="s">
        <v>25</v>
      </c>
      <c r="B771">
        <v>16</v>
      </c>
      <c r="C771">
        <v>50</v>
      </c>
      <c r="D771">
        <v>79077844</v>
      </c>
      <c r="E771">
        <v>2234454530</v>
      </c>
      <c r="F771">
        <v>3491</v>
      </c>
      <c r="G771">
        <v>28.25</v>
      </c>
      <c r="H771">
        <f t="shared" ref="H771:H834" si="241">($E771+$F771*AD$2)/$D771</f>
        <v>28.260806275902009</v>
      </c>
      <c r="I771">
        <f t="shared" ref="I771:I834" si="242">($E771+$F771*AE$2)/$D771</f>
        <v>28.265220913205475</v>
      </c>
      <c r="J771">
        <f t="shared" ref="J771:J834" si="243">($E771+$F771*AF$2)/$D771</f>
        <v>28.269635550508941</v>
      </c>
      <c r="K771">
        <f t="shared" ref="K771:K834" si="244">($E771+$F771*AG$2)/$D771</f>
        <v>28.274050187812403</v>
      </c>
      <c r="L771">
        <f t="shared" ref="L771:L834" si="245">($E771+$F771*AH$2)/$D771</f>
        <v>28.278464825115869</v>
      </c>
      <c r="M771">
        <f t="shared" ref="M771:M834" si="246">($E771+$F771*AI$2)/$D771</f>
        <v>28.282879462419334</v>
      </c>
      <c r="N771">
        <f t="shared" ref="N771:N834" si="247">($E771+$F771*AJ$2)/$D771</f>
        <v>28.2872940997228</v>
      </c>
      <c r="O771">
        <f t="shared" ref="O771:O834" si="248">($E771+$F771*AK$2)/$D771</f>
        <v>28.477123503771804</v>
      </c>
      <c r="P771">
        <f t="shared" ref="P771:P834" si="249">($E771+$F771*AL$2)/$D771</f>
        <v>28.69785536894506</v>
      </c>
      <c r="Q771">
        <f t="shared" ref="Q771:Q834" si="250">($E771+$F771*AM$2)/$D771</f>
        <v>28.366757571185172</v>
      </c>
      <c r="R771">
        <f t="shared" ref="R771:R834" si="251">($E771+$F771*AN$2)/$D771</f>
        <v>28.300538011633193</v>
      </c>
      <c r="S771">
        <f t="shared" ref="S771:S834" si="252">($E771+$F771*AO$2)/$D771</f>
        <v>28.335855110060916</v>
      </c>
      <c r="T771">
        <f t="shared" ref="T771:T834" si="253">($E771+$F771*AP$2)/$D771</f>
        <v>28.322611198150522</v>
      </c>
      <c r="U771">
        <f t="shared" ref="U771:U834" si="254">($E771+$F771*AQ$2)/$D771</f>
        <v>29.13931909929158</v>
      </c>
      <c r="V771">
        <f t="shared" ref="V771:V834" si="255">($E771+$F771*AR$2)/$D771</f>
        <v>28.91858723411832</v>
      </c>
      <c r="W771">
        <f t="shared" ref="W771:W834" si="256">($E771+$F771*AS$2)/$D771</f>
        <v>28.786148115014363</v>
      </c>
      <c r="X771">
        <f t="shared" ref="X771:X834" si="257">($E771+$F771*AT$2)/$D771</f>
        <v>28.742001741979713</v>
      </c>
      <c r="Y771">
        <f t="shared" ref="Y771:Y834" si="258">($E771+$F771*AU$2)/$D771</f>
        <v>28.702270006248526</v>
      </c>
      <c r="Z771">
        <f t="shared" ref="Z771:Z834" si="259">($E771+$F771*AV$2)/$D771</f>
        <v>28.700062687596795</v>
      </c>
      <c r="AA771">
        <f t="shared" ref="AA771:AA834" si="260">($E771+$F771*AW$2)/$D771</f>
        <v>28.698296832675407</v>
      </c>
    </row>
    <row r="772" spans="1:27" x14ac:dyDescent="0.45">
      <c r="A772" t="s">
        <v>25</v>
      </c>
      <c r="B772">
        <v>256</v>
      </c>
      <c r="C772">
        <v>100</v>
      </c>
      <c r="D772">
        <v>79077844</v>
      </c>
      <c r="E772">
        <v>2149171553</v>
      </c>
      <c r="F772">
        <v>1679</v>
      </c>
      <c r="G772">
        <v>27.17</v>
      </c>
      <c r="H772">
        <f t="shared" si="241"/>
        <v>27.180046195998969</v>
      </c>
      <c r="I772">
        <f t="shared" si="242"/>
        <v>27.182169420299321</v>
      </c>
      <c r="J772">
        <f t="shared" si="243"/>
        <v>27.184292644599669</v>
      </c>
      <c r="K772">
        <f t="shared" si="244"/>
        <v>27.186415868900017</v>
      </c>
      <c r="L772">
        <f t="shared" si="245"/>
        <v>27.188539093200365</v>
      </c>
      <c r="M772">
        <f t="shared" si="246"/>
        <v>27.190662317500713</v>
      </c>
      <c r="N772">
        <f t="shared" si="247"/>
        <v>27.192785541801065</v>
      </c>
      <c r="O772">
        <f t="shared" si="248"/>
        <v>27.284084186716068</v>
      </c>
      <c r="P772">
        <f t="shared" si="249"/>
        <v>27.390245401733512</v>
      </c>
      <c r="Q772">
        <f t="shared" si="250"/>
        <v>27.231003579207343</v>
      </c>
      <c r="R772">
        <f t="shared" si="251"/>
        <v>27.19915521470211</v>
      </c>
      <c r="S772">
        <f t="shared" si="252"/>
        <v>27.216141009104902</v>
      </c>
      <c r="T772">
        <f t="shared" si="253"/>
        <v>27.209771336203854</v>
      </c>
      <c r="U772">
        <f t="shared" si="254"/>
        <v>27.602567831768404</v>
      </c>
      <c r="V772">
        <f t="shared" si="255"/>
        <v>27.496406616750956</v>
      </c>
      <c r="W772">
        <f t="shared" si="256"/>
        <v>27.43270988774049</v>
      </c>
      <c r="X772">
        <f t="shared" si="257"/>
        <v>27.411477644737001</v>
      </c>
      <c r="Y772">
        <f t="shared" si="258"/>
        <v>27.392368626033861</v>
      </c>
      <c r="Z772">
        <f t="shared" si="259"/>
        <v>27.391307013883686</v>
      </c>
      <c r="AA772">
        <f t="shared" si="260"/>
        <v>27.390457724163547</v>
      </c>
    </row>
    <row r="773" spans="1:27" x14ac:dyDescent="0.45">
      <c r="A773" t="s">
        <v>25</v>
      </c>
      <c r="B773">
        <v>256</v>
      </c>
      <c r="C773">
        <v>200</v>
      </c>
      <c r="D773">
        <v>79077844</v>
      </c>
      <c r="E773">
        <v>2172257697</v>
      </c>
      <c r="F773">
        <v>848</v>
      </c>
      <c r="G773">
        <v>27.46</v>
      </c>
      <c r="H773">
        <f t="shared" si="241"/>
        <v>27.470937333597512</v>
      </c>
      <c r="I773">
        <f t="shared" si="242"/>
        <v>27.472009694649742</v>
      </c>
      <c r="J773">
        <f t="shared" si="243"/>
        <v>27.473082055701973</v>
      </c>
      <c r="K773">
        <f t="shared" si="244"/>
        <v>27.474154416754203</v>
      </c>
      <c r="L773">
        <f t="shared" si="245"/>
        <v>27.475226777806437</v>
      </c>
      <c r="M773">
        <f t="shared" si="246"/>
        <v>27.476299138858668</v>
      </c>
      <c r="N773">
        <f t="shared" si="247"/>
        <v>27.477371499910898</v>
      </c>
      <c r="O773">
        <f t="shared" si="248"/>
        <v>27.523483025156832</v>
      </c>
      <c r="P773">
        <f t="shared" si="249"/>
        <v>27.577101077768383</v>
      </c>
      <c r="Q773">
        <f t="shared" si="250"/>
        <v>27.496673998851055</v>
      </c>
      <c r="R773">
        <f t="shared" si="251"/>
        <v>27.48058858306759</v>
      </c>
      <c r="S773">
        <f t="shared" si="252"/>
        <v>27.489167471485437</v>
      </c>
      <c r="T773">
        <f t="shared" si="253"/>
        <v>27.485950388328746</v>
      </c>
      <c r="U773">
        <f t="shared" si="254"/>
        <v>27.684337182991484</v>
      </c>
      <c r="V773">
        <f t="shared" si="255"/>
        <v>27.630719130379934</v>
      </c>
      <c r="W773">
        <f t="shared" si="256"/>
        <v>27.598548298813004</v>
      </c>
      <c r="X773">
        <f t="shared" si="257"/>
        <v>27.587824688290691</v>
      </c>
      <c r="Y773">
        <f t="shared" si="258"/>
        <v>27.578173438820613</v>
      </c>
      <c r="Z773">
        <f t="shared" si="259"/>
        <v>27.577637258294498</v>
      </c>
      <c r="AA773">
        <f t="shared" si="260"/>
        <v>27.577208313873605</v>
      </c>
    </row>
    <row r="774" spans="1:27" x14ac:dyDescent="0.45">
      <c r="A774" t="s">
        <v>25</v>
      </c>
      <c r="B774">
        <v>256</v>
      </c>
      <c r="C774">
        <v>25</v>
      </c>
      <c r="D774">
        <v>79077844</v>
      </c>
      <c r="E774">
        <v>2128855329</v>
      </c>
      <c r="F774">
        <v>6652</v>
      </c>
      <c r="G774">
        <v>26.92</v>
      </c>
      <c r="H774">
        <f t="shared" si="241"/>
        <v>26.929420698419648</v>
      </c>
      <c r="I774">
        <f t="shared" si="242"/>
        <v>26.937832662711443</v>
      </c>
      <c r="J774">
        <f t="shared" si="243"/>
        <v>26.946244627003235</v>
      </c>
      <c r="K774">
        <f t="shared" si="244"/>
        <v>26.954656591295027</v>
      </c>
      <c r="L774">
        <f t="shared" si="245"/>
        <v>26.963068555586823</v>
      </c>
      <c r="M774">
        <f t="shared" si="246"/>
        <v>26.971480519878615</v>
      </c>
      <c r="N774">
        <f t="shared" si="247"/>
        <v>26.979892484170406</v>
      </c>
      <c r="O774">
        <f t="shared" si="248"/>
        <v>27.341606948717519</v>
      </c>
      <c r="P774">
        <f t="shared" si="249"/>
        <v>27.762205163307183</v>
      </c>
      <c r="Q774">
        <f t="shared" si="250"/>
        <v>27.131307841422686</v>
      </c>
      <c r="R774">
        <f t="shared" si="251"/>
        <v>27.005128377045789</v>
      </c>
      <c r="S774">
        <f t="shared" si="252"/>
        <v>27.072424091380135</v>
      </c>
      <c r="T774">
        <f t="shared" si="253"/>
        <v>27.047188198504756</v>
      </c>
      <c r="U774">
        <f t="shared" si="254"/>
        <v>28.603401592486513</v>
      </c>
      <c r="V774">
        <f t="shared" si="255"/>
        <v>28.18280337789685</v>
      </c>
      <c r="W774">
        <f t="shared" si="256"/>
        <v>27.930444449143049</v>
      </c>
      <c r="X774">
        <f t="shared" si="257"/>
        <v>27.846324806225116</v>
      </c>
      <c r="Y774">
        <f t="shared" si="258"/>
        <v>27.770617127598978</v>
      </c>
      <c r="Z774">
        <f t="shared" si="259"/>
        <v>27.76641114545308</v>
      </c>
      <c r="AA774">
        <f t="shared" si="260"/>
        <v>27.763046359736364</v>
      </c>
    </row>
    <row r="775" spans="1:27" x14ac:dyDescent="0.45">
      <c r="A775" t="s">
        <v>25</v>
      </c>
      <c r="B775">
        <v>256</v>
      </c>
      <c r="C775">
        <v>300</v>
      </c>
      <c r="D775">
        <v>79077844</v>
      </c>
      <c r="E775">
        <v>2194480777</v>
      </c>
      <c r="F775">
        <v>571</v>
      </c>
      <c r="G775">
        <v>27.75</v>
      </c>
      <c r="H775">
        <f t="shared" si="241"/>
        <v>27.751614940336513</v>
      </c>
      <c r="I775">
        <f t="shared" si="242"/>
        <v>27.752337013639369</v>
      </c>
      <c r="J775">
        <f t="shared" si="243"/>
        <v>27.75305908694223</v>
      </c>
      <c r="K775">
        <f t="shared" si="244"/>
        <v>27.753781160245087</v>
      </c>
      <c r="L775">
        <f t="shared" si="245"/>
        <v>27.754503233547947</v>
      </c>
      <c r="M775">
        <f t="shared" si="246"/>
        <v>27.755225306850804</v>
      </c>
      <c r="N775">
        <f t="shared" si="247"/>
        <v>27.755947380153664</v>
      </c>
      <c r="O775">
        <f t="shared" si="248"/>
        <v>27.786996532176573</v>
      </c>
      <c r="P775">
        <f t="shared" si="249"/>
        <v>27.823100197319491</v>
      </c>
      <c r="Q775">
        <f t="shared" si="250"/>
        <v>27.768944699605115</v>
      </c>
      <c r="R775">
        <f t="shared" si="251"/>
        <v>27.758113600062238</v>
      </c>
      <c r="S775">
        <f t="shared" si="252"/>
        <v>27.763890186485103</v>
      </c>
      <c r="T775">
        <f t="shared" si="253"/>
        <v>27.761723966576529</v>
      </c>
      <c r="U775">
        <f t="shared" si="254"/>
        <v>27.895307527605329</v>
      </c>
      <c r="V775">
        <f t="shared" si="255"/>
        <v>27.859203862462412</v>
      </c>
      <c r="W775">
        <f t="shared" si="256"/>
        <v>27.837541663376658</v>
      </c>
      <c r="X775">
        <f t="shared" si="257"/>
        <v>27.830320930348076</v>
      </c>
      <c r="Y775">
        <f t="shared" si="258"/>
        <v>27.823822270622351</v>
      </c>
      <c r="Z775">
        <f t="shared" si="259"/>
        <v>27.823461233970921</v>
      </c>
      <c r="AA775">
        <f t="shared" si="260"/>
        <v>27.823172404649778</v>
      </c>
    </row>
    <row r="776" spans="1:27" x14ac:dyDescent="0.45">
      <c r="A776" t="s">
        <v>25</v>
      </c>
      <c r="B776">
        <v>256</v>
      </c>
      <c r="C776">
        <v>400</v>
      </c>
      <c r="D776">
        <v>79077844</v>
      </c>
      <c r="E776">
        <v>2164315585</v>
      </c>
      <c r="F776">
        <v>422</v>
      </c>
      <c r="G776">
        <v>27.36</v>
      </c>
      <c r="H776">
        <f t="shared" si="241"/>
        <v>27.369964525082398</v>
      </c>
      <c r="I776">
        <f t="shared" si="242"/>
        <v>27.37049817645509</v>
      </c>
      <c r="J776">
        <f t="shared" si="243"/>
        <v>27.371031827827778</v>
      </c>
      <c r="K776">
        <f t="shared" si="244"/>
        <v>27.37156547920047</v>
      </c>
      <c r="L776">
        <f t="shared" si="245"/>
        <v>27.372099130573162</v>
      </c>
      <c r="M776">
        <f t="shared" si="246"/>
        <v>27.37263278194585</v>
      </c>
      <c r="N776">
        <f t="shared" si="247"/>
        <v>27.373166433318541</v>
      </c>
      <c r="O776">
        <f t="shared" si="248"/>
        <v>27.39611344234423</v>
      </c>
      <c r="P776">
        <f t="shared" si="249"/>
        <v>27.42279601097875</v>
      </c>
      <c r="Q776">
        <f t="shared" si="250"/>
        <v>27.38277215802697</v>
      </c>
      <c r="R776">
        <f t="shared" si="251"/>
        <v>27.374767387436613</v>
      </c>
      <c r="S776">
        <f t="shared" si="252"/>
        <v>27.379036598418136</v>
      </c>
      <c r="T776">
        <f t="shared" si="253"/>
        <v>27.377435644300064</v>
      </c>
      <c r="U776">
        <f t="shared" si="254"/>
        <v>27.476161148247794</v>
      </c>
      <c r="V776">
        <f t="shared" si="255"/>
        <v>27.449478579613274</v>
      </c>
      <c r="W776">
        <f t="shared" si="256"/>
        <v>27.433469038432559</v>
      </c>
      <c r="X776">
        <f t="shared" si="257"/>
        <v>27.428132524705656</v>
      </c>
      <c r="Y776">
        <f t="shared" si="258"/>
        <v>27.423329662351442</v>
      </c>
      <c r="Z776">
        <f t="shared" si="259"/>
        <v>27.423062836665096</v>
      </c>
      <c r="AA776">
        <f t="shared" si="260"/>
        <v>27.422849376116019</v>
      </c>
    </row>
    <row r="777" spans="1:27" x14ac:dyDescent="0.45">
      <c r="A777" t="s">
        <v>25</v>
      </c>
      <c r="B777">
        <v>256</v>
      </c>
      <c r="C777">
        <v>500</v>
      </c>
      <c r="D777">
        <v>79077844</v>
      </c>
      <c r="E777">
        <v>2172787298</v>
      </c>
      <c r="F777">
        <v>339</v>
      </c>
      <c r="G777">
        <v>27.47</v>
      </c>
      <c r="H777">
        <f t="shared" si="241"/>
        <v>27.476990874966191</v>
      </c>
      <c r="I777">
        <f t="shared" si="242"/>
        <v>27.477419566471742</v>
      </c>
      <c r="J777">
        <f t="shared" si="243"/>
        <v>27.477848257977293</v>
      </c>
      <c r="K777">
        <f t="shared" si="244"/>
        <v>27.47827694948284</v>
      </c>
      <c r="L777">
        <f t="shared" si="245"/>
        <v>27.478705640988391</v>
      </c>
      <c r="M777">
        <f t="shared" si="246"/>
        <v>27.479134332493942</v>
      </c>
      <c r="N777">
        <f t="shared" si="247"/>
        <v>27.479563023999489</v>
      </c>
      <c r="O777">
        <f t="shared" si="248"/>
        <v>27.497996758738136</v>
      </c>
      <c r="P777">
        <f t="shared" si="249"/>
        <v>27.519431334015632</v>
      </c>
      <c r="Q777">
        <f t="shared" si="250"/>
        <v>27.487279471099388</v>
      </c>
      <c r="R777">
        <f t="shared" si="251"/>
        <v>27.480849098516142</v>
      </c>
      <c r="S777">
        <f t="shared" si="252"/>
        <v>27.484278630560539</v>
      </c>
      <c r="T777">
        <f t="shared" si="253"/>
        <v>27.482992556043889</v>
      </c>
      <c r="U777">
        <f t="shared" si="254"/>
        <v>27.562300484570621</v>
      </c>
      <c r="V777">
        <f t="shared" si="255"/>
        <v>27.540865909293128</v>
      </c>
      <c r="W777">
        <f t="shared" si="256"/>
        <v>27.528005164126629</v>
      </c>
      <c r="X777">
        <f t="shared" si="257"/>
        <v>27.523718249071131</v>
      </c>
      <c r="Y777">
        <f t="shared" si="258"/>
        <v>27.519860025521183</v>
      </c>
      <c r="Z777">
        <f t="shared" si="259"/>
        <v>27.519645679768406</v>
      </c>
      <c r="AA777">
        <f t="shared" si="260"/>
        <v>27.519474203166187</v>
      </c>
    </row>
    <row r="778" spans="1:27" x14ac:dyDescent="0.45">
      <c r="A778" t="s">
        <v>25</v>
      </c>
      <c r="B778">
        <v>256</v>
      </c>
      <c r="C778">
        <v>50</v>
      </c>
      <c r="D778">
        <v>79077844</v>
      </c>
      <c r="E778">
        <v>2135573889</v>
      </c>
      <c r="F778">
        <v>3336</v>
      </c>
      <c r="G778">
        <v>27</v>
      </c>
      <c r="H778">
        <f t="shared" si="241"/>
        <v>27.010188707218674</v>
      </c>
      <c r="I778">
        <f t="shared" si="242"/>
        <v>27.014407335131697</v>
      </c>
      <c r="J778">
        <f t="shared" si="243"/>
        <v>27.01862596304472</v>
      </c>
      <c r="K778">
        <f t="shared" si="244"/>
        <v>27.022844590957739</v>
      </c>
      <c r="L778">
        <f t="shared" si="245"/>
        <v>27.027063218870762</v>
      </c>
      <c r="M778">
        <f t="shared" si="246"/>
        <v>27.031281846783784</v>
      </c>
      <c r="N778">
        <f t="shared" si="247"/>
        <v>27.035500474696807</v>
      </c>
      <c r="O778">
        <f t="shared" si="248"/>
        <v>27.216901474956753</v>
      </c>
      <c r="P778">
        <f t="shared" si="249"/>
        <v>27.427832870607855</v>
      </c>
      <c r="Q778">
        <f t="shared" si="250"/>
        <v>27.111435777131202</v>
      </c>
      <c r="R778">
        <f t="shared" si="251"/>
        <v>27.048156358435872</v>
      </c>
      <c r="S778">
        <f t="shared" si="252"/>
        <v>27.08190538174005</v>
      </c>
      <c r="T778">
        <f t="shared" si="253"/>
        <v>27.069249498000982</v>
      </c>
      <c r="U778">
        <f t="shared" si="254"/>
        <v>27.849695661910054</v>
      </c>
      <c r="V778">
        <f t="shared" si="255"/>
        <v>27.638764266258953</v>
      </c>
      <c r="W778">
        <f t="shared" si="256"/>
        <v>27.512205428868292</v>
      </c>
      <c r="X778">
        <f t="shared" si="257"/>
        <v>27.470019149738075</v>
      </c>
      <c r="Y778">
        <f t="shared" si="258"/>
        <v>27.432051498520874</v>
      </c>
      <c r="Z778">
        <f t="shared" si="259"/>
        <v>27.429942184564364</v>
      </c>
      <c r="AA778">
        <f t="shared" si="260"/>
        <v>27.428254733399154</v>
      </c>
    </row>
    <row r="779" spans="1:27" x14ac:dyDescent="0.45">
      <c r="A779" t="s">
        <v>25</v>
      </c>
      <c r="B779">
        <v>32</v>
      </c>
      <c r="C779">
        <v>100</v>
      </c>
      <c r="D779">
        <v>79077844</v>
      </c>
      <c r="E779">
        <v>2223179497</v>
      </c>
      <c r="F779">
        <v>1736</v>
      </c>
      <c r="G779">
        <v>28.11</v>
      </c>
      <c r="H779">
        <f t="shared" si="241"/>
        <v>28.116005502122693</v>
      </c>
      <c r="I779">
        <f t="shared" si="242"/>
        <v>28.118200807295658</v>
      </c>
      <c r="J779">
        <f t="shared" si="243"/>
        <v>28.120396112468619</v>
      </c>
      <c r="K779">
        <f t="shared" si="244"/>
        <v>28.122591417641583</v>
      </c>
      <c r="L779">
        <f t="shared" si="245"/>
        <v>28.124786722814548</v>
      </c>
      <c r="M779">
        <f t="shared" si="246"/>
        <v>28.126982027987509</v>
      </c>
      <c r="N779">
        <f t="shared" si="247"/>
        <v>28.129177333160474</v>
      </c>
      <c r="O779">
        <f t="shared" si="248"/>
        <v>28.223575455597903</v>
      </c>
      <c r="P779">
        <f t="shared" si="249"/>
        <v>28.333340714246077</v>
      </c>
      <c r="Q779">
        <f t="shared" si="250"/>
        <v>28.168692826273816</v>
      </c>
      <c r="R779">
        <f t="shared" si="251"/>
        <v>28.135763248679364</v>
      </c>
      <c r="S779">
        <f t="shared" si="252"/>
        <v>28.153325690063074</v>
      </c>
      <c r="T779">
        <f t="shared" si="253"/>
        <v>28.146739774544184</v>
      </c>
      <c r="U779">
        <f t="shared" si="254"/>
        <v>28.552871231542429</v>
      </c>
      <c r="V779">
        <f t="shared" si="255"/>
        <v>28.443105972894255</v>
      </c>
      <c r="W779">
        <f t="shared" si="256"/>
        <v>28.377246817705348</v>
      </c>
      <c r="X779">
        <f t="shared" si="257"/>
        <v>28.355293765975713</v>
      </c>
      <c r="Y779">
        <f t="shared" si="258"/>
        <v>28.335536019419042</v>
      </c>
      <c r="Z779">
        <f t="shared" si="259"/>
        <v>28.334438366832561</v>
      </c>
      <c r="AA779">
        <f t="shared" si="260"/>
        <v>28.333560244763376</v>
      </c>
    </row>
    <row r="780" spans="1:27" x14ac:dyDescent="0.45">
      <c r="A780" t="s">
        <v>25</v>
      </c>
      <c r="B780">
        <v>32</v>
      </c>
      <c r="C780">
        <v>200</v>
      </c>
      <c r="D780">
        <v>79077844</v>
      </c>
      <c r="E780">
        <v>2311105777</v>
      </c>
      <c r="F780">
        <v>902</v>
      </c>
      <c r="G780">
        <v>29.22</v>
      </c>
      <c r="H780">
        <f t="shared" si="241"/>
        <v>29.226846106224141</v>
      </c>
      <c r="I780">
        <f t="shared" si="242"/>
        <v>29.227986754418847</v>
      </c>
      <c r="J780">
        <f t="shared" si="243"/>
        <v>29.229127402613557</v>
      </c>
      <c r="K780">
        <f t="shared" si="244"/>
        <v>29.230268050808263</v>
      </c>
      <c r="L780">
        <f t="shared" si="245"/>
        <v>29.231408699002973</v>
      </c>
      <c r="M780">
        <f t="shared" si="246"/>
        <v>29.232549347197679</v>
      </c>
      <c r="N780">
        <f t="shared" si="247"/>
        <v>29.233689995392389</v>
      </c>
      <c r="O780">
        <f t="shared" si="248"/>
        <v>29.282737867764833</v>
      </c>
      <c r="P780">
        <f t="shared" si="249"/>
        <v>29.339770277500232</v>
      </c>
      <c r="Q780">
        <f t="shared" si="250"/>
        <v>29.25422166289713</v>
      </c>
      <c r="R780">
        <f t="shared" si="251"/>
        <v>29.237111939976511</v>
      </c>
      <c r="S780">
        <f t="shared" si="252"/>
        <v>29.246237125534176</v>
      </c>
      <c r="T780">
        <f t="shared" si="253"/>
        <v>29.242815180950053</v>
      </c>
      <c r="U780">
        <f t="shared" si="254"/>
        <v>29.45383509697103</v>
      </c>
      <c r="V780">
        <f t="shared" si="255"/>
        <v>29.396802687235631</v>
      </c>
      <c r="W780">
        <f t="shared" si="256"/>
        <v>29.36258324139439</v>
      </c>
      <c r="X780">
        <f t="shared" si="257"/>
        <v>29.351176759447313</v>
      </c>
      <c r="Y780">
        <f t="shared" si="258"/>
        <v>29.340910925694939</v>
      </c>
      <c r="Z780">
        <f t="shared" si="259"/>
        <v>29.340340601597585</v>
      </c>
      <c r="AA780">
        <f t="shared" si="260"/>
        <v>29.339884342319703</v>
      </c>
    </row>
    <row r="781" spans="1:27" x14ac:dyDescent="0.45">
      <c r="A781" t="s">
        <v>25</v>
      </c>
      <c r="B781">
        <v>32</v>
      </c>
      <c r="C781">
        <v>25</v>
      </c>
      <c r="D781">
        <v>79077844</v>
      </c>
      <c r="E781">
        <v>2191063553</v>
      </c>
      <c r="F781">
        <v>6847</v>
      </c>
      <c r="G781">
        <v>27.7</v>
      </c>
      <c r="H781">
        <f t="shared" si="241"/>
        <v>27.716338004865182</v>
      </c>
      <c r="I781">
        <f t="shared" si="242"/>
        <v>27.724996561615917</v>
      </c>
      <c r="J781">
        <f t="shared" si="243"/>
        <v>27.733655118366656</v>
      </c>
      <c r="K781">
        <f t="shared" si="244"/>
        <v>27.742313675117394</v>
      </c>
      <c r="L781">
        <f t="shared" si="245"/>
        <v>27.750972231868133</v>
      </c>
      <c r="M781">
        <f t="shared" si="246"/>
        <v>27.759630788618871</v>
      </c>
      <c r="N781">
        <f t="shared" si="247"/>
        <v>27.76828934536961</v>
      </c>
      <c r="O781">
        <f t="shared" si="248"/>
        <v>28.140607285651338</v>
      </c>
      <c r="P781">
        <f t="shared" si="249"/>
        <v>28.573535123188236</v>
      </c>
      <c r="Q781">
        <f t="shared" si="250"/>
        <v>27.924143366882891</v>
      </c>
      <c r="R781">
        <f t="shared" si="251"/>
        <v>27.794265015621821</v>
      </c>
      <c r="S781">
        <f t="shared" si="252"/>
        <v>27.863533469627725</v>
      </c>
      <c r="T781">
        <f t="shared" si="253"/>
        <v>27.83755779937551</v>
      </c>
      <c r="U781">
        <f t="shared" si="254"/>
        <v>29.439390798262025</v>
      </c>
      <c r="V781">
        <f t="shared" si="255"/>
        <v>29.006462960725131</v>
      </c>
      <c r="W781">
        <f t="shared" si="256"/>
        <v>28.746706258202995</v>
      </c>
      <c r="X781">
        <f t="shared" si="257"/>
        <v>28.660120690695614</v>
      </c>
      <c r="Y781">
        <f t="shared" si="258"/>
        <v>28.582193679938971</v>
      </c>
      <c r="Z781">
        <f t="shared" si="259"/>
        <v>28.577864401563602</v>
      </c>
      <c r="AA781">
        <f t="shared" si="260"/>
        <v>28.574400978863309</v>
      </c>
    </row>
    <row r="782" spans="1:27" x14ac:dyDescent="0.45">
      <c r="A782" t="s">
        <v>25</v>
      </c>
      <c r="B782">
        <v>32</v>
      </c>
      <c r="C782">
        <v>300</v>
      </c>
      <c r="D782">
        <v>79077844</v>
      </c>
      <c r="E782">
        <v>2370217313</v>
      </c>
      <c r="F782">
        <v>617</v>
      </c>
      <c r="G782">
        <v>29.97</v>
      </c>
      <c r="H782">
        <f t="shared" si="241"/>
        <v>29.973996420539741</v>
      </c>
      <c r="I782">
        <f t="shared" si="242"/>
        <v>29.974776664371376</v>
      </c>
      <c r="J782">
        <f t="shared" si="243"/>
        <v>29.975556908203011</v>
      </c>
      <c r="K782">
        <f t="shared" si="244"/>
        <v>29.976337152034645</v>
      </c>
      <c r="L782">
        <f t="shared" si="245"/>
        <v>29.97711739586628</v>
      </c>
      <c r="M782">
        <f t="shared" si="246"/>
        <v>29.977897639697915</v>
      </c>
      <c r="N782">
        <f t="shared" si="247"/>
        <v>29.978677883529549</v>
      </c>
      <c r="O782">
        <f t="shared" si="248"/>
        <v>30.012228368289858</v>
      </c>
      <c r="P782">
        <f t="shared" si="249"/>
        <v>30.051240559871612</v>
      </c>
      <c r="Q782">
        <f t="shared" si="250"/>
        <v>29.99272227249898</v>
      </c>
      <c r="R782">
        <f t="shared" si="251"/>
        <v>29.981018615024457</v>
      </c>
      <c r="S782">
        <f t="shared" si="252"/>
        <v>29.987260565677538</v>
      </c>
      <c r="T782">
        <f t="shared" si="253"/>
        <v>29.98491983418263</v>
      </c>
      <c r="U782">
        <f t="shared" si="254"/>
        <v>30.129264943035118</v>
      </c>
      <c r="V782">
        <f t="shared" si="255"/>
        <v>30.090252751453367</v>
      </c>
      <c r="W782">
        <f t="shared" si="256"/>
        <v>30.066845436504313</v>
      </c>
      <c r="X782">
        <f t="shared" si="257"/>
        <v>30.059042998187962</v>
      </c>
      <c r="Y782">
        <f t="shared" si="258"/>
        <v>30.052020803703247</v>
      </c>
      <c r="Z782">
        <f t="shared" si="259"/>
        <v>30.051630681787429</v>
      </c>
      <c r="AA782">
        <f t="shared" si="260"/>
        <v>30.051318584254776</v>
      </c>
    </row>
    <row r="783" spans="1:27" x14ac:dyDescent="0.45">
      <c r="A783" t="s">
        <v>25</v>
      </c>
      <c r="B783">
        <v>32</v>
      </c>
      <c r="C783">
        <v>400</v>
      </c>
      <c r="D783">
        <v>79077844</v>
      </c>
      <c r="E783">
        <v>2413511513</v>
      </c>
      <c r="F783">
        <v>471</v>
      </c>
      <c r="G783">
        <v>30.52</v>
      </c>
      <c r="H783">
        <f t="shared" si="241"/>
        <v>30.521300163418719</v>
      </c>
      <c r="I783">
        <f t="shared" si="242"/>
        <v>30.521895779050325</v>
      </c>
      <c r="J783">
        <f t="shared" si="243"/>
        <v>30.522491394681929</v>
      </c>
      <c r="K783">
        <f t="shared" si="244"/>
        <v>30.523087010313535</v>
      </c>
      <c r="L783">
        <f t="shared" si="245"/>
        <v>30.523682625945138</v>
      </c>
      <c r="M783">
        <f t="shared" si="246"/>
        <v>30.524278241576742</v>
      </c>
      <c r="N783">
        <f t="shared" si="247"/>
        <v>30.524873857208348</v>
      </c>
      <c r="O783">
        <f t="shared" si="248"/>
        <v>30.550485329367351</v>
      </c>
      <c r="P783">
        <f t="shared" si="249"/>
        <v>30.580266110947587</v>
      </c>
      <c r="Q783">
        <f t="shared" si="250"/>
        <v>30.535594938577233</v>
      </c>
      <c r="R783">
        <f t="shared" si="251"/>
        <v>30.526660704103161</v>
      </c>
      <c r="S783">
        <f t="shared" si="252"/>
        <v>30.531425629156001</v>
      </c>
      <c r="T783">
        <f t="shared" si="253"/>
        <v>30.529638782261184</v>
      </c>
      <c r="U783">
        <f t="shared" si="254"/>
        <v>30.639827674108059</v>
      </c>
      <c r="V783">
        <f t="shared" si="255"/>
        <v>30.610046892527823</v>
      </c>
      <c r="W783">
        <f t="shared" si="256"/>
        <v>30.592178423579682</v>
      </c>
      <c r="X783">
        <f t="shared" si="257"/>
        <v>30.586222267263633</v>
      </c>
      <c r="Y783">
        <f t="shared" si="258"/>
        <v>30.580861726579194</v>
      </c>
      <c r="Z783">
        <f t="shared" si="259"/>
        <v>30.580563918763389</v>
      </c>
      <c r="AA783">
        <f t="shared" si="260"/>
        <v>30.58032567251075</v>
      </c>
    </row>
    <row r="784" spans="1:27" x14ac:dyDescent="0.45">
      <c r="A784" t="s">
        <v>25</v>
      </c>
      <c r="B784">
        <v>32</v>
      </c>
      <c r="C784">
        <v>500</v>
      </c>
      <c r="D784">
        <v>79077844</v>
      </c>
      <c r="E784">
        <v>2442663177</v>
      </c>
      <c r="F784">
        <v>381</v>
      </c>
      <c r="G784">
        <v>30.88</v>
      </c>
      <c r="H784">
        <f t="shared" si="241"/>
        <v>30.889831505775501</v>
      </c>
      <c r="I784">
        <f t="shared" si="242"/>
        <v>30.890313309502975</v>
      </c>
      <c r="J784">
        <f t="shared" si="243"/>
        <v>30.890795113230453</v>
      </c>
      <c r="K784">
        <f t="shared" si="244"/>
        <v>30.891276916957928</v>
      </c>
      <c r="L784">
        <f t="shared" si="245"/>
        <v>30.891758720685406</v>
      </c>
      <c r="M784">
        <f t="shared" si="246"/>
        <v>30.89224052441288</v>
      </c>
      <c r="N784">
        <f t="shared" si="247"/>
        <v>30.892722328140358</v>
      </c>
      <c r="O784">
        <f t="shared" si="248"/>
        <v>30.913439888421845</v>
      </c>
      <c r="P784">
        <f t="shared" si="249"/>
        <v>30.937530074795667</v>
      </c>
      <c r="Q784">
        <f t="shared" si="250"/>
        <v>30.901394795234932</v>
      </c>
      <c r="R784">
        <f t="shared" si="251"/>
        <v>30.894167739322786</v>
      </c>
      <c r="S784">
        <f t="shared" si="252"/>
        <v>30.8980221691426</v>
      </c>
      <c r="T784">
        <f t="shared" si="253"/>
        <v>30.896576757960169</v>
      </c>
      <c r="U784">
        <f t="shared" si="254"/>
        <v>30.985710447543308</v>
      </c>
      <c r="V784">
        <f t="shared" si="255"/>
        <v>30.961620261169486</v>
      </c>
      <c r="W784">
        <f t="shared" si="256"/>
        <v>30.947166149345193</v>
      </c>
      <c r="X784">
        <f t="shared" si="257"/>
        <v>30.94234811207043</v>
      </c>
      <c r="Y784">
        <f t="shared" si="258"/>
        <v>30.938011878523142</v>
      </c>
      <c r="Z784">
        <f t="shared" si="259"/>
        <v>30.937770976659404</v>
      </c>
      <c r="AA784">
        <f t="shared" si="260"/>
        <v>30.937578255168415</v>
      </c>
    </row>
    <row r="785" spans="1:27" x14ac:dyDescent="0.45">
      <c r="A785" t="s">
        <v>25</v>
      </c>
      <c r="B785">
        <v>32</v>
      </c>
      <c r="C785">
        <v>50</v>
      </c>
      <c r="D785">
        <v>79077844</v>
      </c>
      <c r="E785">
        <v>2173111873</v>
      </c>
      <c r="F785">
        <v>3395</v>
      </c>
      <c r="G785">
        <v>27.48</v>
      </c>
      <c r="H785">
        <f t="shared" si="241"/>
        <v>27.484959921264419</v>
      </c>
      <c r="I785">
        <f t="shared" si="242"/>
        <v>27.489253159203482</v>
      </c>
      <c r="J785">
        <f t="shared" si="243"/>
        <v>27.493546397142541</v>
      </c>
      <c r="K785">
        <f t="shared" si="244"/>
        <v>27.497839635081604</v>
      </c>
      <c r="L785">
        <f t="shared" si="245"/>
        <v>27.502132873020667</v>
      </c>
      <c r="M785">
        <f t="shared" si="246"/>
        <v>27.506426110959726</v>
      </c>
      <c r="N785">
        <f t="shared" si="247"/>
        <v>27.510719348898789</v>
      </c>
      <c r="O785">
        <f t="shared" si="248"/>
        <v>27.695328580278442</v>
      </c>
      <c r="P785">
        <f t="shared" si="249"/>
        <v>27.909990477231524</v>
      </c>
      <c r="Q785">
        <f t="shared" si="250"/>
        <v>27.587997631801898</v>
      </c>
      <c r="R785">
        <f t="shared" si="251"/>
        <v>27.523599062715974</v>
      </c>
      <c r="S785">
        <f t="shared" si="252"/>
        <v>27.557944966228469</v>
      </c>
      <c r="T785">
        <f t="shared" si="253"/>
        <v>27.54506525241128</v>
      </c>
      <c r="U785">
        <f t="shared" si="254"/>
        <v>28.339314271137692</v>
      </c>
      <c r="V785">
        <f t="shared" si="255"/>
        <v>28.124652374184606</v>
      </c>
      <c r="W785">
        <f t="shared" si="256"/>
        <v>27.995855236012758</v>
      </c>
      <c r="X785">
        <f t="shared" si="257"/>
        <v>27.952922856622141</v>
      </c>
      <c r="Y785">
        <f t="shared" si="258"/>
        <v>27.914283715170587</v>
      </c>
      <c r="Z785">
        <f t="shared" si="259"/>
        <v>27.912137096201054</v>
      </c>
      <c r="AA785">
        <f t="shared" si="260"/>
        <v>27.91041980102543</v>
      </c>
    </row>
    <row r="786" spans="1:27" x14ac:dyDescent="0.45">
      <c r="A786" t="s">
        <v>25</v>
      </c>
      <c r="B786">
        <v>512</v>
      </c>
      <c r="C786">
        <v>100</v>
      </c>
      <c r="D786">
        <v>79077844</v>
      </c>
      <c r="E786">
        <v>2126953952</v>
      </c>
      <c r="F786">
        <v>1661</v>
      </c>
      <c r="G786">
        <v>26.89</v>
      </c>
      <c r="H786">
        <f t="shared" si="241"/>
        <v>26.899064825287851</v>
      </c>
      <c r="I786">
        <f t="shared" si="242"/>
        <v>26.901165287207377</v>
      </c>
      <c r="J786">
        <f t="shared" si="243"/>
        <v>26.903265749126898</v>
      </c>
      <c r="K786">
        <f t="shared" si="244"/>
        <v>26.90536621104642</v>
      </c>
      <c r="L786">
        <f t="shared" si="245"/>
        <v>26.907466672965946</v>
      </c>
      <c r="M786">
        <f t="shared" si="246"/>
        <v>26.909567134885467</v>
      </c>
      <c r="N786">
        <f t="shared" si="247"/>
        <v>26.911667596804993</v>
      </c>
      <c r="O786">
        <f t="shared" si="248"/>
        <v>27.001987459344491</v>
      </c>
      <c r="P786">
        <f t="shared" si="249"/>
        <v>27.107010555320652</v>
      </c>
      <c r="Q786">
        <f t="shared" si="250"/>
        <v>26.949475911356409</v>
      </c>
      <c r="R786">
        <f t="shared" si="251"/>
        <v>26.917968982563561</v>
      </c>
      <c r="S786">
        <f t="shared" si="252"/>
        <v>26.934772677919746</v>
      </c>
      <c r="T786">
        <f t="shared" si="253"/>
        <v>26.928471292161177</v>
      </c>
      <c r="U786">
        <f t="shared" si="254"/>
        <v>27.317056747272979</v>
      </c>
      <c r="V786">
        <f t="shared" si="255"/>
        <v>27.212033651296817</v>
      </c>
      <c r="W786">
        <f t="shared" si="256"/>
        <v>27.149019793711119</v>
      </c>
      <c r="X786">
        <f t="shared" si="257"/>
        <v>27.128015174515888</v>
      </c>
      <c r="Y786">
        <f t="shared" si="258"/>
        <v>27.109111017240178</v>
      </c>
      <c r="Z786">
        <f t="shared" si="259"/>
        <v>27.108060786280415</v>
      </c>
      <c r="AA786">
        <f t="shared" si="260"/>
        <v>27.107220601512605</v>
      </c>
    </row>
    <row r="787" spans="1:27" x14ac:dyDescent="0.45">
      <c r="A787" t="s">
        <v>25</v>
      </c>
      <c r="B787">
        <v>512</v>
      </c>
      <c r="C787">
        <v>200</v>
      </c>
      <c r="D787">
        <v>79077844</v>
      </c>
      <c r="E787">
        <v>2136594409</v>
      </c>
      <c r="F787">
        <v>834</v>
      </c>
      <c r="G787">
        <v>27.01</v>
      </c>
      <c r="H787">
        <f t="shared" si="241"/>
        <v>27.019929994550687</v>
      </c>
      <c r="I787">
        <f t="shared" si="242"/>
        <v>27.020984651528941</v>
      </c>
      <c r="J787">
        <f t="shared" si="243"/>
        <v>27.022039308507196</v>
      </c>
      <c r="K787">
        <f t="shared" si="244"/>
        <v>27.023093965485451</v>
      </c>
      <c r="L787">
        <f t="shared" si="245"/>
        <v>27.024148622463709</v>
      </c>
      <c r="M787">
        <f t="shared" si="246"/>
        <v>27.025203279441964</v>
      </c>
      <c r="N787">
        <f t="shared" si="247"/>
        <v>27.026257936420219</v>
      </c>
      <c r="O787">
        <f t="shared" si="248"/>
        <v>27.071608186485207</v>
      </c>
      <c r="P787">
        <f t="shared" si="249"/>
        <v>27.124341035397979</v>
      </c>
      <c r="Q787">
        <f t="shared" si="250"/>
        <v>27.045241762028819</v>
      </c>
      <c r="R787">
        <f t="shared" si="251"/>
        <v>27.029421907354987</v>
      </c>
      <c r="S787">
        <f t="shared" si="252"/>
        <v>27.037859163181029</v>
      </c>
      <c r="T787">
        <f t="shared" si="253"/>
        <v>27.034695192246264</v>
      </c>
      <c r="U787">
        <f t="shared" si="254"/>
        <v>27.22980673322353</v>
      </c>
      <c r="V787">
        <f t="shared" si="255"/>
        <v>27.177073884310754</v>
      </c>
      <c r="W787">
        <f t="shared" si="256"/>
        <v>27.145434174963089</v>
      </c>
      <c r="X787">
        <f t="shared" si="257"/>
        <v>27.134887605180534</v>
      </c>
      <c r="Y787">
        <f t="shared" si="258"/>
        <v>27.125395692376237</v>
      </c>
      <c r="Z787">
        <f t="shared" si="259"/>
        <v>27.12486836388711</v>
      </c>
      <c r="AA787">
        <f t="shared" si="260"/>
        <v>27.124446501095807</v>
      </c>
    </row>
    <row r="788" spans="1:27" x14ac:dyDescent="0.45">
      <c r="A788" t="s">
        <v>25</v>
      </c>
      <c r="B788">
        <v>512</v>
      </c>
      <c r="C788">
        <v>25</v>
      </c>
      <c r="D788">
        <v>79077844</v>
      </c>
      <c r="E788">
        <v>2126368578</v>
      </c>
      <c r="F788">
        <v>6644</v>
      </c>
      <c r="G788">
        <v>26.88</v>
      </c>
      <c r="H788">
        <f t="shared" si="241"/>
        <v>26.897963707761178</v>
      </c>
      <c r="I788">
        <f t="shared" si="242"/>
        <v>26.906365555439272</v>
      </c>
      <c r="J788">
        <f t="shared" si="243"/>
        <v>26.914767403117363</v>
      </c>
      <c r="K788">
        <f t="shared" si="244"/>
        <v>26.923169250795457</v>
      </c>
      <c r="L788">
        <f t="shared" si="245"/>
        <v>26.931571098473551</v>
      </c>
      <c r="M788">
        <f t="shared" si="246"/>
        <v>26.939972946151642</v>
      </c>
      <c r="N788">
        <f t="shared" si="247"/>
        <v>26.948374793829736</v>
      </c>
      <c r="O788">
        <f t="shared" si="248"/>
        <v>27.309654243987733</v>
      </c>
      <c r="P788">
        <f t="shared" si="249"/>
        <v>27.729746627892386</v>
      </c>
      <c r="Q788">
        <f t="shared" si="250"/>
        <v>27.099608052035411</v>
      </c>
      <c r="R788">
        <f t="shared" si="251"/>
        <v>26.973580336864014</v>
      </c>
      <c r="S788">
        <f t="shared" si="252"/>
        <v>27.040795118288759</v>
      </c>
      <c r="T788">
        <f t="shared" si="253"/>
        <v>27.015589575254481</v>
      </c>
      <c r="U788">
        <f t="shared" si="254"/>
        <v>28.569931395701683</v>
      </c>
      <c r="V788">
        <f t="shared" si="255"/>
        <v>28.149839011797035</v>
      </c>
      <c r="W788">
        <f t="shared" si="256"/>
        <v>27.897783581454245</v>
      </c>
      <c r="X788">
        <f t="shared" si="257"/>
        <v>27.813765104673315</v>
      </c>
      <c r="Y788">
        <f t="shared" si="258"/>
        <v>27.738148475570476</v>
      </c>
      <c r="Z788">
        <f t="shared" si="259"/>
        <v>27.733947551731429</v>
      </c>
      <c r="AA788">
        <f t="shared" si="260"/>
        <v>27.730586812660192</v>
      </c>
    </row>
    <row r="789" spans="1:27" x14ac:dyDescent="0.45">
      <c r="A789" t="s">
        <v>25</v>
      </c>
      <c r="B789">
        <v>512</v>
      </c>
      <c r="C789">
        <v>300</v>
      </c>
      <c r="D789">
        <v>79077844</v>
      </c>
      <c r="E789">
        <v>2149705008</v>
      </c>
      <c r="F789">
        <v>559</v>
      </c>
      <c r="G789">
        <v>27.18</v>
      </c>
      <c r="H789">
        <f t="shared" si="241"/>
        <v>27.185375817782791</v>
      </c>
      <c r="I789">
        <f t="shared" si="242"/>
        <v>27.1860827161651</v>
      </c>
      <c r="J789">
        <f t="shared" si="243"/>
        <v>27.186789614547408</v>
      </c>
      <c r="K789">
        <f t="shared" si="244"/>
        <v>27.187496512929716</v>
      </c>
      <c r="L789">
        <f t="shared" si="245"/>
        <v>27.188203411312024</v>
      </c>
      <c r="M789">
        <f t="shared" si="246"/>
        <v>27.188910309694332</v>
      </c>
      <c r="N789">
        <f t="shared" si="247"/>
        <v>27.189617208076641</v>
      </c>
      <c r="O789">
        <f t="shared" si="248"/>
        <v>27.220013838515882</v>
      </c>
      <c r="P789">
        <f t="shared" si="249"/>
        <v>27.255358757631278</v>
      </c>
      <c r="Q789">
        <f t="shared" si="250"/>
        <v>27.202341378958181</v>
      </c>
      <c r="R789">
        <f t="shared" si="251"/>
        <v>27.191737903223562</v>
      </c>
      <c r="S789">
        <f t="shared" si="252"/>
        <v>27.197393090282027</v>
      </c>
      <c r="T789">
        <f t="shared" si="253"/>
        <v>27.195272395135103</v>
      </c>
      <c r="U789">
        <f t="shared" si="254"/>
        <v>27.326048595862073</v>
      </c>
      <c r="V789">
        <f t="shared" si="255"/>
        <v>27.290703676746674</v>
      </c>
      <c r="W789">
        <f t="shared" si="256"/>
        <v>27.269496725277438</v>
      </c>
      <c r="X789">
        <f t="shared" si="257"/>
        <v>27.262427741454356</v>
      </c>
      <c r="Y789">
        <f t="shared" si="258"/>
        <v>27.256065656013586</v>
      </c>
      <c r="Z789">
        <f t="shared" si="259"/>
        <v>27.25571220682243</v>
      </c>
      <c r="AA789">
        <f t="shared" si="260"/>
        <v>27.25542944746951</v>
      </c>
    </row>
    <row r="790" spans="1:27" x14ac:dyDescent="0.45">
      <c r="A790" t="s">
        <v>25</v>
      </c>
      <c r="B790">
        <v>512</v>
      </c>
      <c r="C790">
        <v>400</v>
      </c>
      <c r="D790">
        <v>79077844</v>
      </c>
      <c r="E790">
        <v>2165215202</v>
      </c>
      <c r="F790">
        <v>422</v>
      </c>
      <c r="G790">
        <v>27.38</v>
      </c>
      <c r="H790">
        <f t="shared" si="241"/>
        <v>27.381340872166419</v>
      </c>
      <c r="I790">
        <f t="shared" si="242"/>
        <v>27.381874523539111</v>
      </c>
      <c r="J790">
        <f t="shared" si="243"/>
        <v>27.382408174911799</v>
      </c>
      <c r="K790">
        <f t="shared" si="244"/>
        <v>27.38294182628449</v>
      </c>
      <c r="L790">
        <f t="shared" si="245"/>
        <v>27.383475477657182</v>
      </c>
      <c r="M790">
        <f t="shared" si="246"/>
        <v>27.38400912902987</v>
      </c>
      <c r="N790">
        <f t="shared" si="247"/>
        <v>27.384542780402562</v>
      </c>
      <c r="O790">
        <f t="shared" si="248"/>
        <v>27.407489789428251</v>
      </c>
      <c r="P790">
        <f t="shared" si="249"/>
        <v>27.434172358062771</v>
      </c>
      <c r="Q790">
        <f t="shared" si="250"/>
        <v>27.394148505110991</v>
      </c>
      <c r="R790">
        <f t="shared" si="251"/>
        <v>27.386143734520633</v>
      </c>
      <c r="S790">
        <f t="shared" si="252"/>
        <v>27.390412945502156</v>
      </c>
      <c r="T790">
        <f t="shared" si="253"/>
        <v>27.388811991384085</v>
      </c>
      <c r="U790">
        <f t="shared" si="254"/>
        <v>27.487537495331814</v>
      </c>
      <c r="V790">
        <f t="shared" si="255"/>
        <v>27.460854926697294</v>
      </c>
      <c r="W790">
        <f t="shared" si="256"/>
        <v>27.444845385516579</v>
      </c>
      <c r="X790">
        <f t="shared" si="257"/>
        <v>27.439508871789677</v>
      </c>
      <c r="Y790">
        <f t="shared" si="258"/>
        <v>27.434706009435462</v>
      </c>
      <c r="Z790">
        <f t="shared" si="259"/>
        <v>27.434439183749117</v>
      </c>
      <c r="AA790">
        <f t="shared" si="260"/>
        <v>27.43422572320004</v>
      </c>
    </row>
    <row r="791" spans="1:27" x14ac:dyDescent="0.45">
      <c r="A791" t="s">
        <v>25</v>
      </c>
      <c r="B791">
        <v>512</v>
      </c>
      <c r="C791">
        <v>500</v>
      </c>
      <c r="D791">
        <v>79077844</v>
      </c>
      <c r="E791">
        <v>2181823394</v>
      </c>
      <c r="F791">
        <v>340</v>
      </c>
      <c r="G791">
        <v>27.59</v>
      </c>
      <c r="H791">
        <f t="shared" si="241"/>
        <v>27.591260505281355</v>
      </c>
      <c r="I791">
        <f t="shared" si="242"/>
        <v>27.591690461363616</v>
      </c>
      <c r="J791">
        <f t="shared" si="243"/>
        <v>27.592120417445877</v>
      </c>
      <c r="K791">
        <f t="shared" si="244"/>
        <v>27.592550373528141</v>
      </c>
      <c r="L791">
        <f t="shared" si="245"/>
        <v>27.592980329610402</v>
      </c>
      <c r="M791">
        <f t="shared" si="246"/>
        <v>27.593410285692666</v>
      </c>
      <c r="N791">
        <f t="shared" si="247"/>
        <v>27.593840241774927</v>
      </c>
      <c r="O791">
        <f t="shared" si="248"/>
        <v>27.612328353312211</v>
      </c>
      <c r="P791">
        <f t="shared" si="249"/>
        <v>27.633826157425332</v>
      </c>
      <c r="Q791">
        <f t="shared" si="250"/>
        <v>27.601579451255652</v>
      </c>
      <c r="R791">
        <f t="shared" si="251"/>
        <v>27.595130110021714</v>
      </c>
      <c r="S791">
        <f t="shared" si="252"/>
        <v>27.598569758679815</v>
      </c>
      <c r="T791">
        <f t="shared" si="253"/>
        <v>27.597279890433025</v>
      </c>
      <c r="U791">
        <f t="shared" si="254"/>
        <v>27.676821765651578</v>
      </c>
      <c r="V791">
        <f t="shared" si="255"/>
        <v>27.655323961538457</v>
      </c>
      <c r="W791">
        <f t="shared" si="256"/>
        <v>27.642425279070583</v>
      </c>
      <c r="X791">
        <f t="shared" si="257"/>
        <v>27.638125718247959</v>
      </c>
      <c r="Y791">
        <f t="shared" si="258"/>
        <v>27.634256113507597</v>
      </c>
      <c r="Z791">
        <f t="shared" si="259"/>
        <v>27.634041135466465</v>
      </c>
      <c r="AA791">
        <f t="shared" si="260"/>
        <v>27.633869153033562</v>
      </c>
    </row>
    <row r="792" spans="1:27" x14ac:dyDescent="0.45">
      <c r="A792" t="s">
        <v>25</v>
      </c>
      <c r="B792">
        <v>512</v>
      </c>
      <c r="C792">
        <v>50</v>
      </c>
      <c r="D792">
        <v>79077844</v>
      </c>
      <c r="E792">
        <v>2122937985</v>
      </c>
      <c r="F792">
        <v>3317</v>
      </c>
      <c r="G792">
        <v>26.84</v>
      </c>
      <c r="H792">
        <f t="shared" si="241"/>
        <v>26.850373980858659</v>
      </c>
      <c r="I792">
        <f t="shared" si="242"/>
        <v>26.854568581814142</v>
      </c>
      <c r="J792">
        <f t="shared" si="243"/>
        <v>26.858763182769625</v>
      </c>
      <c r="K792">
        <f t="shared" si="244"/>
        <v>26.862957783725111</v>
      </c>
      <c r="L792">
        <f t="shared" si="245"/>
        <v>26.867152384680594</v>
      </c>
      <c r="M792">
        <f t="shared" si="246"/>
        <v>26.871346985636077</v>
      </c>
      <c r="N792">
        <f t="shared" si="247"/>
        <v>26.875541586591563</v>
      </c>
      <c r="O792">
        <f t="shared" si="248"/>
        <v>27.055909427677367</v>
      </c>
      <c r="P792">
        <f t="shared" si="249"/>
        <v>27.265639475451557</v>
      </c>
      <c r="Q792">
        <f t="shared" si="250"/>
        <v>26.95104440379027</v>
      </c>
      <c r="R792">
        <f t="shared" si="251"/>
        <v>26.888125389458015</v>
      </c>
      <c r="S792">
        <f t="shared" si="252"/>
        <v>26.921682197101884</v>
      </c>
      <c r="T792">
        <f t="shared" si="253"/>
        <v>26.909098394235432</v>
      </c>
      <c r="U792">
        <f t="shared" si="254"/>
        <v>27.685099570999938</v>
      </c>
      <c r="V792">
        <f t="shared" si="255"/>
        <v>27.475369523225748</v>
      </c>
      <c r="W792">
        <f t="shared" si="256"/>
        <v>27.349531494561234</v>
      </c>
      <c r="X792">
        <f t="shared" si="257"/>
        <v>27.307585485006395</v>
      </c>
      <c r="Y792">
        <f t="shared" si="258"/>
        <v>27.26983407640704</v>
      </c>
      <c r="Z792">
        <f t="shared" si="259"/>
        <v>27.267736775929297</v>
      </c>
      <c r="AA792">
        <f t="shared" si="260"/>
        <v>27.266058935547104</v>
      </c>
    </row>
    <row r="793" spans="1:27" x14ac:dyDescent="0.45">
      <c r="A793" t="s">
        <v>25</v>
      </c>
      <c r="B793">
        <v>64</v>
      </c>
      <c r="C793">
        <v>100</v>
      </c>
      <c r="D793">
        <v>79077844</v>
      </c>
      <c r="E793">
        <v>2165964001</v>
      </c>
      <c r="F793">
        <v>1692</v>
      </c>
      <c r="G793">
        <v>27.39</v>
      </c>
      <c r="H793">
        <f t="shared" si="241"/>
        <v>27.392416022369048</v>
      </c>
      <c r="I793">
        <f t="shared" si="242"/>
        <v>27.394555686166658</v>
      </c>
      <c r="J793">
        <f t="shared" si="243"/>
        <v>27.396695349964272</v>
      </c>
      <c r="K793">
        <f t="shared" si="244"/>
        <v>27.398835013761882</v>
      </c>
      <c r="L793">
        <f t="shared" si="245"/>
        <v>27.400974677559493</v>
      </c>
      <c r="M793">
        <f t="shared" si="246"/>
        <v>27.403114341357107</v>
      </c>
      <c r="N793">
        <f t="shared" si="247"/>
        <v>27.405254005154717</v>
      </c>
      <c r="O793">
        <f t="shared" si="248"/>
        <v>27.497259548452028</v>
      </c>
      <c r="P793">
        <f t="shared" si="249"/>
        <v>27.604242738332623</v>
      </c>
      <c r="Q793">
        <f t="shared" si="250"/>
        <v>27.443767953511731</v>
      </c>
      <c r="R793">
        <f t="shared" si="251"/>
        <v>27.411672996547555</v>
      </c>
      <c r="S793">
        <f t="shared" si="252"/>
        <v>27.428790306928448</v>
      </c>
      <c r="T793">
        <f t="shared" si="253"/>
        <v>27.422371315535614</v>
      </c>
      <c r="U793">
        <f t="shared" si="254"/>
        <v>27.818209118093812</v>
      </c>
      <c r="V793">
        <f t="shared" si="255"/>
        <v>27.711225928213217</v>
      </c>
      <c r="W793">
        <f t="shared" si="256"/>
        <v>27.647036014284861</v>
      </c>
      <c r="X793">
        <f t="shared" si="257"/>
        <v>27.625639376308744</v>
      </c>
      <c r="Y793">
        <f t="shared" si="258"/>
        <v>27.606382402130237</v>
      </c>
      <c r="Z793">
        <f t="shared" si="259"/>
        <v>27.60531257023143</v>
      </c>
      <c r="AA793">
        <f t="shared" si="260"/>
        <v>27.604456704712383</v>
      </c>
    </row>
    <row r="794" spans="1:27" x14ac:dyDescent="0.45">
      <c r="A794" t="s">
        <v>25</v>
      </c>
      <c r="B794">
        <v>64</v>
      </c>
      <c r="C794">
        <v>200</v>
      </c>
      <c r="D794">
        <v>79077844</v>
      </c>
      <c r="E794">
        <v>2222149481</v>
      </c>
      <c r="F794">
        <v>868</v>
      </c>
      <c r="G794">
        <v>28.1</v>
      </c>
      <c r="H794">
        <f t="shared" si="241"/>
        <v>28.101882507064811</v>
      </c>
      <c r="I794">
        <f t="shared" si="242"/>
        <v>28.102980159651292</v>
      </c>
      <c r="J794">
        <f t="shared" si="243"/>
        <v>28.104077812237776</v>
      </c>
      <c r="K794">
        <f t="shared" si="244"/>
        <v>28.105175464824256</v>
      </c>
      <c r="L794">
        <f t="shared" si="245"/>
        <v>28.106273117410737</v>
      </c>
      <c r="M794">
        <f t="shared" si="246"/>
        <v>28.107370769997221</v>
      </c>
      <c r="N794">
        <f t="shared" si="247"/>
        <v>28.108468422583702</v>
      </c>
      <c r="O794">
        <f t="shared" si="248"/>
        <v>28.155667483802418</v>
      </c>
      <c r="P794">
        <f t="shared" si="249"/>
        <v>28.210550113126505</v>
      </c>
      <c r="Q794">
        <f t="shared" si="250"/>
        <v>28.128226169140373</v>
      </c>
      <c r="R794">
        <f t="shared" si="251"/>
        <v>28.111761380343147</v>
      </c>
      <c r="S794">
        <f t="shared" si="252"/>
        <v>28.120542601035002</v>
      </c>
      <c r="T794">
        <f t="shared" si="253"/>
        <v>28.117249643275557</v>
      </c>
      <c r="U794">
        <f t="shared" si="254"/>
        <v>28.320315371774679</v>
      </c>
      <c r="V794">
        <f t="shared" si="255"/>
        <v>28.265432742450592</v>
      </c>
      <c r="W794">
        <f t="shared" si="256"/>
        <v>28.232503164856137</v>
      </c>
      <c r="X794">
        <f t="shared" si="257"/>
        <v>28.221526638991321</v>
      </c>
      <c r="Y794">
        <f t="shared" si="258"/>
        <v>28.211647765712986</v>
      </c>
      <c r="Z794">
        <f t="shared" si="259"/>
        <v>28.211098939419745</v>
      </c>
      <c r="AA794">
        <f t="shared" si="260"/>
        <v>28.210659878385151</v>
      </c>
    </row>
    <row r="795" spans="1:27" x14ac:dyDescent="0.45">
      <c r="A795" t="s">
        <v>25</v>
      </c>
      <c r="B795">
        <v>64</v>
      </c>
      <c r="C795">
        <v>25</v>
      </c>
      <c r="D795">
        <v>79077844</v>
      </c>
      <c r="E795">
        <v>2161106562</v>
      </c>
      <c r="F795">
        <v>6753</v>
      </c>
      <c r="G795">
        <v>27.32</v>
      </c>
      <c r="H795">
        <f t="shared" si="241"/>
        <v>27.337390002691524</v>
      </c>
      <c r="I795">
        <f t="shared" si="242"/>
        <v>27.345929689231284</v>
      </c>
      <c r="J795">
        <f t="shared" si="243"/>
        <v>27.354469375771043</v>
      </c>
      <c r="K795">
        <f t="shared" si="244"/>
        <v>27.363009062310802</v>
      </c>
      <c r="L795">
        <f t="shared" si="245"/>
        <v>27.371548748850564</v>
      </c>
      <c r="M795">
        <f t="shared" si="246"/>
        <v>27.380088435390324</v>
      </c>
      <c r="N795">
        <f t="shared" si="247"/>
        <v>27.388628121930083</v>
      </c>
      <c r="O795">
        <f t="shared" si="248"/>
        <v>27.755834643139739</v>
      </c>
      <c r="P795">
        <f t="shared" si="249"/>
        <v>28.182818970127713</v>
      </c>
      <c r="Q795">
        <f t="shared" si="250"/>
        <v>27.542342479645754</v>
      </c>
      <c r="R795">
        <f t="shared" si="251"/>
        <v>27.41424718154936</v>
      </c>
      <c r="S795">
        <f t="shared" si="252"/>
        <v>27.482564673867437</v>
      </c>
      <c r="T795">
        <f t="shared" si="253"/>
        <v>27.456945614248159</v>
      </c>
      <c r="U795">
        <f t="shared" si="254"/>
        <v>29.036787624103663</v>
      </c>
      <c r="V795">
        <f t="shared" si="255"/>
        <v>28.609803297115686</v>
      </c>
      <c r="W795">
        <f t="shared" si="256"/>
        <v>28.353612700922902</v>
      </c>
      <c r="X795">
        <f t="shared" si="257"/>
        <v>28.268215835525307</v>
      </c>
      <c r="Y795">
        <f t="shared" si="258"/>
        <v>28.191358656667472</v>
      </c>
      <c r="Z795">
        <f t="shared" si="259"/>
        <v>28.187088813397594</v>
      </c>
      <c r="AA795">
        <f t="shared" si="260"/>
        <v>28.18367293878169</v>
      </c>
    </row>
    <row r="796" spans="1:27" x14ac:dyDescent="0.45">
      <c r="A796" t="s">
        <v>25</v>
      </c>
      <c r="B796">
        <v>64</v>
      </c>
      <c r="C796">
        <v>300</v>
      </c>
      <c r="D796">
        <v>79077844</v>
      </c>
      <c r="E796">
        <v>2270490041</v>
      </c>
      <c r="F796">
        <v>591</v>
      </c>
      <c r="G796">
        <v>28.71</v>
      </c>
      <c r="H796">
        <f t="shared" si="241"/>
        <v>28.712835683785208</v>
      </c>
      <c r="I796">
        <f t="shared" si="242"/>
        <v>28.713583048622318</v>
      </c>
      <c r="J796">
        <f t="shared" si="243"/>
        <v>28.714330413459425</v>
      </c>
      <c r="K796">
        <f t="shared" si="244"/>
        <v>28.715077778296536</v>
      </c>
      <c r="L796">
        <f t="shared" si="245"/>
        <v>28.715825143133646</v>
      </c>
      <c r="M796">
        <f t="shared" si="246"/>
        <v>28.716572507970753</v>
      </c>
      <c r="N796">
        <f t="shared" si="247"/>
        <v>28.717319872807863</v>
      </c>
      <c r="O796">
        <f t="shared" si="248"/>
        <v>28.749456560803555</v>
      </c>
      <c r="P796">
        <f t="shared" si="249"/>
        <v>28.786824802659009</v>
      </c>
      <c r="Q796">
        <f t="shared" si="250"/>
        <v>28.730772439875828</v>
      </c>
      <c r="R796">
        <f t="shared" si="251"/>
        <v>28.719561967319191</v>
      </c>
      <c r="S796">
        <f t="shared" si="252"/>
        <v>28.725540886016063</v>
      </c>
      <c r="T796">
        <f t="shared" si="253"/>
        <v>28.723298791504735</v>
      </c>
      <c r="U796">
        <f t="shared" si="254"/>
        <v>28.861561286369923</v>
      </c>
      <c r="V796">
        <f t="shared" si="255"/>
        <v>28.824193044514466</v>
      </c>
      <c r="W796">
        <f t="shared" si="256"/>
        <v>28.801772099401191</v>
      </c>
      <c r="X796">
        <f t="shared" si="257"/>
        <v>28.794298451030102</v>
      </c>
      <c r="Y796">
        <f t="shared" si="258"/>
        <v>28.787572167496119</v>
      </c>
      <c r="Z796">
        <f t="shared" si="259"/>
        <v>28.787198485077564</v>
      </c>
      <c r="AA796">
        <f t="shared" si="260"/>
        <v>28.78689953914272</v>
      </c>
    </row>
    <row r="797" spans="1:27" x14ac:dyDescent="0.45">
      <c r="A797" t="s">
        <v>25</v>
      </c>
      <c r="B797">
        <v>64</v>
      </c>
      <c r="C797">
        <v>400</v>
      </c>
      <c r="D797">
        <v>79077844</v>
      </c>
      <c r="E797">
        <v>2309610073</v>
      </c>
      <c r="F797">
        <v>451</v>
      </c>
      <c r="G797">
        <v>29.2</v>
      </c>
      <c r="H797">
        <f t="shared" si="241"/>
        <v>29.207361457654308</v>
      </c>
      <c r="I797">
        <f t="shared" si="242"/>
        <v>29.207931781751661</v>
      </c>
      <c r="J797">
        <f t="shared" si="243"/>
        <v>29.208502105849018</v>
      </c>
      <c r="K797">
        <f t="shared" si="244"/>
        <v>29.209072429946371</v>
      </c>
      <c r="L797">
        <f t="shared" si="245"/>
        <v>29.209642754043724</v>
      </c>
      <c r="M797">
        <f t="shared" si="246"/>
        <v>29.210213078141077</v>
      </c>
      <c r="N797">
        <f t="shared" si="247"/>
        <v>29.210783402238434</v>
      </c>
      <c r="O797">
        <f t="shared" si="248"/>
        <v>29.235307338424654</v>
      </c>
      <c r="P797">
        <f t="shared" si="249"/>
        <v>29.263823543292354</v>
      </c>
      <c r="Q797">
        <f t="shared" si="250"/>
        <v>29.221049235990805</v>
      </c>
      <c r="R797">
        <f t="shared" si="251"/>
        <v>29.212494374530493</v>
      </c>
      <c r="S797">
        <f t="shared" si="252"/>
        <v>29.217056967309325</v>
      </c>
      <c r="T797">
        <f t="shared" si="253"/>
        <v>29.215345995017262</v>
      </c>
      <c r="U797">
        <f t="shared" si="254"/>
        <v>29.320855953027753</v>
      </c>
      <c r="V797">
        <f t="shared" si="255"/>
        <v>29.292339748160053</v>
      </c>
      <c r="W797">
        <f t="shared" si="256"/>
        <v>29.275230025239434</v>
      </c>
      <c r="X797">
        <f t="shared" si="257"/>
        <v>29.269526784265892</v>
      </c>
      <c r="Y797">
        <f t="shared" si="258"/>
        <v>29.264393867389707</v>
      </c>
      <c r="Z797">
        <f t="shared" si="259"/>
        <v>29.26410870534103</v>
      </c>
      <c r="AA797">
        <f t="shared" si="260"/>
        <v>29.263880575702089</v>
      </c>
    </row>
    <row r="798" spans="1:27" x14ac:dyDescent="0.45">
      <c r="A798" t="s">
        <v>25</v>
      </c>
      <c r="B798">
        <v>64</v>
      </c>
      <c r="C798">
        <v>500</v>
      </c>
      <c r="D798">
        <v>79077844</v>
      </c>
      <c r="E798">
        <v>2337725441</v>
      </c>
      <c r="F798">
        <v>365</v>
      </c>
      <c r="G798">
        <v>29.56</v>
      </c>
      <c r="H798">
        <f t="shared" si="241"/>
        <v>29.562793100428991</v>
      </c>
      <c r="I798">
        <f t="shared" si="242"/>
        <v>29.563254670929066</v>
      </c>
      <c r="J798">
        <f t="shared" si="243"/>
        <v>29.563716241429141</v>
      </c>
      <c r="K798">
        <f t="shared" si="244"/>
        <v>29.564177811929216</v>
      </c>
      <c r="L798">
        <f t="shared" si="245"/>
        <v>29.564639382429295</v>
      </c>
      <c r="M798">
        <f t="shared" si="246"/>
        <v>29.56510095292937</v>
      </c>
      <c r="N798">
        <f t="shared" si="247"/>
        <v>29.565562523429445</v>
      </c>
      <c r="O798">
        <f t="shared" si="248"/>
        <v>29.585410054932705</v>
      </c>
      <c r="P798">
        <f t="shared" si="249"/>
        <v>29.608488579936498</v>
      </c>
      <c r="Q798">
        <f t="shared" si="250"/>
        <v>29.57387079243081</v>
      </c>
      <c r="R798">
        <f t="shared" si="251"/>
        <v>29.566947234929671</v>
      </c>
      <c r="S798">
        <f t="shared" si="252"/>
        <v>29.57063979893028</v>
      </c>
      <c r="T798">
        <f t="shared" si="253"/>
        <v>29.569255087430051</v>
      </c>
      <c r="U798">
        <f t="shared" si="254"/>
        <v>29.654645629944085</v>
      </c>
      <c r="V798">
        <f t="shared" si="255"/>
        <v>29.631567104940292</v>
      </c>
      <c r="W798">
        <f t="shared" si="256"/>
        <v>29.617719989938017</v>
      </c>
      <c r="X798">
        <f t="shared" si="257"/>
        <v>29.613104284937258</v>
      </c>
      <c r="Y798">
        <f t="shared" si="258"/>
        <v>29.608950150436574</v>
      </c>
      <c r="Z798">
        <f t="shared" si="259"/>
        <v>29.608719365186538</v>
      </c>
      <c r="AA798">
        <f t="shared" si="260"/>
        <v>29.608534736986506</v>
      </c>
    </row>
    <row r="799" spans="1:27" x14ac:dyDescent="0.45">
      <c r="A799" t="s">
        <v>25</v>
      </c>
      <c r="B799">
        <v>64</v>
      </c>
      <c r="C799">
        <v>50</v>
      </c>
      <c r="D799">
        <v>79077844</v>
      </c>
      <c r="E799">
        <v>2187106209</v>
      </c>
      <c r="F799">
        <v>3417</v>
      </c>
      <c r="G799">
        <v>27.65</v>
      </c>
      <c r="H799">
        <f t="shared" si="241"/>
        <v>27.661956856082217</v>
      </c>
      <c r="I799">
        <f t="shared" si="242"/>
        <v>27.666277914708953</v>
      </c>
      <c r="J799">
        <f t="shared" si="243"/>
        <v>27.670598973335693</v>
      </c>
      <c r="K799">
        <f t="shared" si="244"/>
        <v>27.674920031962429</v>
      </c>
      <c r="L799">
        <f t="shared" si="245"/>
        <v>27.679241090589166</v>
      </c>
      <c r="M799">
        <f t="shared" si="246"/>
        <v>27.683562149215906</v>
      </c>
      <c r="N799">
        <f t="shared" si="247"/>
        <v>27.687883207842642</v>
      </c>
      <c r="O799">
        <f t="shared" si="248"/>
        <v>27.873688728792352</v>
      </c>
      <c r="P799">
        <f t="shared" si="249"/>
        <v>28.089741660129228</v>
      </c>
      <c r="Q799">
        <f t="shared" si="250"/>
        <v>27.765662263123914</v>
      </c>
      <c r="R799">
        <f t="shared" si="251"/>
        <v>27.700846383722855</v>
      </c>
      <c r="S799">
        <f t="shared" si="252"/>
        <v>27.735414852736753</v>
      </c>
      <c r="T799">
        <f t="shared" si="253"/>
        <v>27.72245167685654</v>
      </c>
      <c r="U799">
        <f t="shared" si="254"/>
        <v>28.521847522802975</v>
      </c>
      <c r="V799">
        <f t="shared" si="255"/>
        <v>28.3057945914661</v>
      </c>
      <c r="W799">
        <f t="shared" si="256"/>
        <v>28.176162832663977</v>
      </c>
      <c r="X799">
        <f t="shared" si="257"/>
        <v>28.132952246396602</v>
      </c>
      <c r="Y799">
        <f t="shared" si="258"/>
        <v>28.094062718755964</v>
      </c>
      <c r="Z799">
        <f t="shared" si="259"/>
        <v>28.091902189442596</v>
      </c>
      <c r="AA799">
        <f t="shared" si="260"/>
        <v>28.090173765991899</v>
      </c>
    </row>
    <row r="800" spans="1:27" x14ac:dyDescent="0.45">
      <c r="A800" t="s">
        <v>26</v>
      </c>
      <c r="B800">
        <v>128</v>
      </c>
      <c r="C800">
        <v>100</v>
      </c>
      <c r="D800">
        <v>63314887</v>
      </c>
      <c r="E800">
        <v>2840537977</v>
      </c>
      <c r="F800">
        <v>2219</v>
      </c>
      <c r="G800">
        <v>44.86</v>
      </c>
      <c r="H800">
        <f t="shared" si="241"/>
        <v>44.867171238890471</v>
      </c>
      <c r="I800">
        <f t="shared" si="242"/>
        <v>44.870675943873991</v>
      </c>
      <c r="J800">
        <f t="shared" si="243"/>
        <v>44.874180648857511</v>
      </c>
      <c r="K800">
        <f t="shared" si="244"/>
        <v>44.877685353841031</v>
      </c>
      <c r="L800">
        <f t="shared" si="245"/>
        <v>44.881190058824551</v>
      </c>
      <c r="M800">
        <f t="shared" si="246"/>
        <v>44.884694763808078</v>
      </c>
      <c r="N800">
        <f t="shared" si="247"/>
        <v>44.888199468791598</v>
      </c>
      <c r="O800">
        <f t="shared" si="248"/>
        <v>45.03890178308302</v>
      </c>
      <c r="P800">
        <f t="shared" si="249"/>
        <v>45.214137032259096</v>
      </c>
      <c r="Q800">
        <f t="shared" si="250"/>
        <v>44.951284158494985</v>
      </c>
      <c r="R800">
        <f t="shared" si="251"/>
        <v>44.898713583742165</v>
      </c>
      <c r="S800">
        <f t="shared" si="252"/>
        <v>44.926751223610331</v>
      </c>
      <c r="T800">
        <f t="shared" si="253"/>
        <v>44.916237108659772</v>
      </c>
      <c r="U800">
        <f t="shared" si="254"/>
        <v>45.564607530611248</v>
      </c>
      <c r="V800">
        <f t="shared" si="255"/>
        <v>45.389372281435172</v>
      </c>
      <c r="W800">
        <f t="shared" si="256"/>
        <v>45.284231131929523</v>
      </c>
      <c r="X800">
        <f t="shared" si="257"/>
        <v>45.24918408209431</v>
      </c>
      <c r="Y800">
        <f t="shared" si="258"/>
        <v>45.217641737242616</v>
      </c>
      <c r="Z800">
        <f t="shared" si="259"/>
        <v>45.215889384750859</v>
      </c>
      <c r="AA800">
        <f t="shared" si="260"/>
        <v>45.21448750275745</v>
      </c>
    </row>
    <row r="801" spans="1:27" x14ac:dyDescent="0.45">
      <c r="A801" t="s">
        <v>26</v>
      </c>
      <c r="B801">
        <v>128</v>
      </c>
      <c r="C801">
        <v>200</v>
      </c>
      <c r="D801">
        <v>63314887</v>
      </c>
      <c r="E801">
        <v>2794508801</v>
      </c>
      <c r="F801">
        <v>1091</v>
      </c>
      <c r="G801">
        <v>44.13</v>
      </c>
      <c r="H801">
        <f t="shared" si="241"/>
        <v>44.138401463150366</v>
      </c>
      <c r="I801">
        <f t="shared" si="242"/>
        <v>44.140124596605531</v>
      </c>
      <c r="J801">
        <f t="shared" si="243"/>
        <v>44.141847730060704</v>
      </c>
      <c r="K801">
        <f t="shared" si="244"/>
        <v>44.143570863515876</v>
      </c>
      <c r="L801">
        <f t="shared" si="245"/>
        <v>44.145293996971041</v>
      </c>
      <c r="M801">
        <f t="shared" si="246"/>
        <v>44.147017130426214</v>
      </c>
      <c r="N801">
        <f t="shared" si="247"/>
        <v>44.148740263881386</v>
      </c>
      <c r="O801">
        <f t="shared" si="248"/>
        <v>44.222835002453685</v>
      </c>
      <c r="P801">
        <f t="shared" si="249"/>
        <v>44.308991675212184</v>
      </c>
      <c r="Q801">
        <f t="shared" si="250"/>
        <v>44.179756666074439</v>
      </c>
      <c r="R801">
        <f t="shared" si="251"/>
        <v>44.153909664246896</v>
      </c>
      <c r="S801">
        <f t="shared" si="252"/>
        <v>44.167694731888254</v>
      </c>
      <c r="T801">
        <f t="shared" si="253"/>
        <v>44.162525331522744</v>
      </c>
      <c r="U801">
        <f t="shared" si="254"/>
        <v>44.481305020729167</v>
      </c>
      <c r="V801">
        <f t="shared" si="255"/>
        <v>44.395148347970675</v>
      </c>
      <c r="W801">
        <f t="shared" si="256"/>
        <v>44.343454344315582</v>
      </c>
      <c r="X801">
        <f t="shared" si="257"/>
        <v>44.326223009763879</v>
      </c>
      <c r="Y801">
        <f t="shared" si="258"/>
        <v>44.310714808667349</v>
      </c>
      <c r="Z801">
        <f t="shared" si="259"/>
        <v>44.30985324193977</v>
      </c>
      <c r="AA801">
        <f t="shared" si="260"/>
        <v>44.3091639885577</v>
      </c>
    </row>
    <row r="802" spans="1:27" x14ac:dyDescent="0.45">
      <c r="A802" t="s">
        <v>26</v>
      </c>
      <c r="B802">
        <v>128</v>
      </c>
      <c r="C802">
        <v>25</v>
      </c>
      <c r="D802">
        <v>63314887</v>
      </c>
      <c r="E802">
        <v>2946426499</v>
      </c>
      <c r="F802">
        <v>9207</v>
      </c>
      <c r="G802">
        <v>46.53</v>
      </c>
      <c r="H802">
        <f t="shared" si="241"/>
        <v>46.550619272210028</v>
      </c>
      <c r="I802">
        <f t="shared" si="242"/>
        <v>46.565160875987978</v>
      </c>
      <c r="J802">
        <f t="shared" si="243"/>
        <v>46.579702479765935</v>
      </c>
      <c r="K802">
        <f t="shared" si="244"/>
        <v>46.594244083543892</v>
      </c>
      <c r="L802">
        <f t="shared" si="245"/>
        <v>46.608785687321848</v>
      </c>
      <c r="M802">
        <f t="shared" si="246"/>
        <v>46.623327291099798</v>
      </c>
      <c r="N802">
        <f t="shared" si="247"/>
        <v>46.637868894877755</v>
      </c>
      <c r="O802">
        <f t="shared" si="248"/>
        <v>47.263157857329823</v>
      </c>
      <c r="P802">
        <f t="shared" si="249"/>
        <v>47.990238046227581</v>
      </c>
      <c r="Q802">
        <f t="shared" si="250"/>
        <v>46.899617762880951</v>
      </c>
      <c r="R802">
        <f t="shared" si="251"/>
        <v>46.681493706211619</v>
      </c>
      <c r="S802">
        <f t="shared" si="252"/>
        <v>46.797826536435259</v>
      </c>
      <c r="T802">
        <f t="shared" si="253"/>
        <v>46.754201725101396</v>
      </c>
      <c r="U802">
        <f t="shared" si="254"/>
        <v>49.444398424023092</v>
      </c>
      <c r="V802">
        <f t="shared" si="255"/>
        <v>48.717318235125333</v>
      </c>
      <c r="W802">
        <f t="shared" si="256"/>
        <v>48.281070121786684</v>
      </c>
      <c r="X802">
        <f t="shared" si="257"/>
        <v>48.135654084007129</v>
      </c>
      <c r="Y802">
        <f t="shared" si="258"/>
        <v>48.004779650005538</v>
      </c>
      <c r="Z802">
        <f t="shared" si="259"/>
        <v>47.99750884811656</v>
      </c>
      <c r="AA802">
        <f t="shared" si="260"/>
        <v>47.991692206605379</v>
      </c>
    </row>
    <row r="803" spans="1:27" x14ac:dyDescent="0.45">
      <c r="A803" t="s">
        <v>26</v>
      </c>
      <c r="B803">
        <v>128</v>
      </c>
      <c r="C803">
        <v>300</v>
      </c>
      <c r="D803">
        <v>63314887</v>
      </c>
      <c r="E803">
        <v>2796581665</v>
      </c>
      <c r="F803">
        <v>728</v>
      </c>
      <c r="G803">
        <v>44.16</v>
      </c>
      <c r="H803">
        <f t="shared" si="241"/>
        <v>44.170567105331799</v>
      </c>
      <c r="I803">
        <f t="shared" si="242"/>
        <v>44.171716913906835</v>
      </c>
      <c r="J803">
        <f t="shared" si="243"/>
        <v>44.172866722481871</v>
      </c>
      <c r="K803">
        <f t="shared" si="244"/>
        <v>44.174016531056907</v>
      </c>
      <c r="L803">
        <f t="shared" si="245"/>
        <v>44.175166339631943</v>
      </c>
      <c r="M803">
        <f t="shared" si="246"/>
        <v>44.176316148206979</v>
      </c>
      <c r="N803">
        <f t="shared" si="247"/>
        <v>44.177465956782015</v>
      </c>
      <c r="O803">
        <f t="shared" si="248"/>
        <v>44.226907725508539</v>
      </c>
      <c r="P803">
        <f t="shared" si="249"/>
        <v>44.284398154260309</v>
      </c>
      <c r="Q803">
        <f t="shared" si="250"/>
        <v>44.198162511132651</v>
      </c>
      <c r="R803">
        <f t="shared" si="251"/>
        <v>44.180915382507116</v>
      </c>
      <c r="S803">
        <f t="shared" si="252"/>
        <v>44.190113851107405</v>
      </c>
      <c r="T803">
        <f t="shared" si="253"/>
        <v>44.186664425382297</v>
      </c>
      <c r="U803">
        <f t="shared" si="254"/>
        <v>44.399379011763855</v>
      </c>
      <c r="V803">
        <f t="shared" si="255"/>
        <v>44.341888583012079</v>
      </c>
      <c r="W803">
        <f t="shared" si="256"/>
        <v>44.307394325761017</v>
      </c>
      <c r="X803">
        <f t="shared" si="257"/>
        <v>44.295896240010663</v>
      </c>
      <c r="Y803">
        <f t="shared" si="258"/>
        <v>44.285547962835345</v>
      </c>
      <c r="Z803">
        <f t="shared" si="259"/>
        <v>44.284973058547827</v>
      </c>
      <c r="AA803">
        <f t="shared" si="260"/>
        <v>44.284513135117813</v>
      </c>
    </row>
    <row r="804" spans="1:27" x14ac:dyDescent="0.45">
      <c r="A804" t="s">
        <v>26</v>
      </c>
      <c r="B804">
        <v>128</v>
      </c>
      <c r="C804">
        <v>400</v>
      </c>
      <c r="D804">
        <v>63314887</v>
      </c>
      <c r="E804">
        <v>2794787105</v>
      </c>
      <c r="F804">
        <v>545</v>
      </c>
      <c r="G804">
        <v>44.14</v>
      </c>
      <c r="H804">
        <f t="shared" si="241"/>
        <v>44.141934660643081</v>
      </c>
      <c r="I804">
        <f t="shared" si="242"/>
        <v>44.142795437666976</v>
      </c>
      <c r="J804">
        <f t="shared" si="243"/>
        <v>44.143656214690864</v>
      </c>
      <c r="K804">
        <f t="shared" si="244"/>
        <v>44.14451699171476</v>
      </c>
      <c r="L804">
        <f t="shared" si="245"/>
        <v>44.145377768738655</v>
      </c>
      <c r="M804">
        <f t="shared" si="246"/>
        <v>44.14623854576255</v>
      </c>
      <c r="N804">
        <f t="shared" si="247"/>
        <v>44.147099322786438</v>
      </c>
      <c r="O804">
        <f t="shared" si="248"/>
        <v>44.184112734813851</v>
      </c>
      <c r="P804">
        <f t="shared" si="249"/>
        <v>44.227151586008517</v>
      </c>
      <c r="Q804">
        <f t="shared" si="250"/>
        <v>44.162593309216518</v>
      </c>
      <c r="R804">
        <f t="shared" si="251"/>
        <v>44.149681653858117</v>
      </c>
      <c r="S804">
        <f t="shared" si="252"/>
        <v>44.156567870049265</v>
      </c>
      <c r="T804">
        <f t="shared" si="253"/>
        <v>44.153985538977587</v>
      </c>
      <c r="U804">
        <f t="shared" si="254"/>
        <v>44.313229288397842</v>
      </c>
      <c r="V804">
        <f t="shared" si="255"/>
        <v>44.270190437203183</v>
      </c>
      <c r="W804">
        <f t="shared" si="256"/>
        <v>44.244367126486381</v>
      </c>
      <c r="X804">
        <f t="shared" si="257"/>
        <v>44.235759356247449</v>
      </c>
      <c r="Y804">
        <f t="shared" si="258"/>
        <v>44.228012363032413</v>
      </c>
      <c r="Z804">
        <f t="shared" si="259"/>
        <v>44.227581974520461</v>
      </c>
      <c r="AA804">
        <f t="shared" si="260"/>
        <v>44.227237663710909</v>
      </c>
    </row>
    <row r="805" spans="1:27" x14ac:dyDescent="0.45">
      <c r="A805" t="s">
        <v>26</v>
      </c>
      <c r="B805">
        <v>128</v>
      </c>
      <c r="C805">
        <v>500</v>
      </c>
      <c r="D805">
        <v>63314887</v>
      </c>
      <c r="E805">
        <v>2819529985</v>
      </c>
      <c r="F805">
        <v>440</v>
      </c>
      <c r="G805">
        <v>44.53</v>
      </c>
      <c r="H805">
        <f t="shared" si="241"/>
        <v>44.532559696426532</v>
      </c>
      <c r="I805">
        <f t="shared" si="242"/>
        <v>44.533254635675178</v>
      </c>
      <c r="J805">
        <f t="shared" si="243"/>
        <v>44.533949574923824</v>
      </c>
      <c r="K805">
        <f t="shared" si="244"/>
        <v>44.53464451417247</v>
      </c>
      <c r="L805">
        <f t="shared" si="245"/>
        <v>44.535339453421123</v>
      </c>
      <c r="M805">
        <f t="shared" si="246"/>
        <v>44.536034392669769</v>
      </c>
      <c r="N805">
        <f t="shared" si="247"/>
        <v>44.536729331918416</v>
      </c>
      <c r="O805">
        <f t="shared" si="248"/>
        <v>44.566611719610272</v>
      </c>
      <c r="P805">
        <f t="shared" si="249"/>
        <v>44.601358682042658</v>
      </c>
      <c r="Q805">
        <f t="shared" si="250"/>
        <v>44.549238238394075</v>
      </c>
      <c r="R805">
        <f t="shared" si="251"/>
        <v>44.538814149664361</v>
      </c>
      <c r="S805">
        <f t="shared" si="252"/>
        <v>44.544373663653545</v>
      </c>
      <c r="T805">
        <f t="shared" si="253"/>
        <v>44.542288845907599</v>
      </c>
      <c r="U805">
        <f t="shared" si="254"/>
        <v>44.670852606907438</v>
      </c>
      <c r="V805">
        <f t="shared" si="255"/>
        <v>44.636105644475052</v>
      </c>
      <c r="W805">
        <f t="shared" si="256"/>
        <v>44.615257467015617</v>
      </c>
      <c r="X805">
        <f t="shared" si="257"/>
        <v>44.608308074529141</v>
      </c>
      <c r="Y805">
        <f t="shared" si="258"/>
        <v>44.602053621291311</v>
      </c>
      <c r="Z805">
        <f t="shared" si="259"/>
        <v>44.601706151666981</v>
      </c>
      <c r="AA805">
        <f t="shared" si="260"/>
        <v>44.601428175967527</v>
      </c>
    </row>
    <row r="806" spans="1:27" x14ac:dyDescent="0.45">
      <c r="A806" t="s">
        <v>26</v>
      </c>
      <c r="B806">
        <v>128</v>
      </c>
      <c r="C806">
        <v>50</v>
      </c>
      <c r="D806">
        <v>63314887</v>
      </c>
      <c r="E806">
        <v>2941620993</v>
      </c>
      <c r="F806">
        <v>4596</v>
      </c>
      <c r="G806">
        <v>46.46</v>
      </c>
      <c r="H806">
        <f t="shared" si="241"/>
        <v>46.467438108197207</v>
      </c>
      <c r="I806">
        <f t="shared" si="242"/>
        <v>46.474697064530808</v>
      </c>
      <c r="J806">
        <f t="shared" si="243"/>
        <v>46.481956020864416</v>
      </c>
      <c r="K806">
        <f t="shared" si="244"/>
        <v>46.489214977198017</v>
      </c>
      <c r="L806">
        <f t="shared" si="245"/>
        <v>46.496473933531618</v>
      </c>
      <c r="M806">
        <f t="shared" si="246"/>
        <v>46.503732889865219</v>
      </c>
      <c r="N806">
        <f t="shared" si="247"/>
        <v>46.510991846198827</v>
      </c>
      <c r="O806">
        <f t="shared" si="248"/>
        <v>46.823126968543747</v>
      </c>
      <c r="P806">
        <f t="shared" si="249"/>
        <v>47.186074785223894</v>
      </c>
      <c r="Q806">
        <f t="shared" si="250"/>
        <v>46.64165306020368</v>
      </c>
      <c r="R806">
        <f t="shared" si="251"/>
        <v>46.532768715199637</v>
      </c>
      <c r="S806">
        <f t="shared" si="252"/>
        <v>46.590840365868459</v>
      </c>
      <c r="T806">
        <f t="shared" si="253"/>
        <v>46.569063496867649</v>
      </c>
      <c r="U806">
        <f t="shared" si="254"/>
        <v>47.911970418584183</v>
      </c>
      <c r="V806">
        <f t="shared" si="255"/>
        <v>47.549022601904035</v>
      </c>
      <c r="W806">
        <f t="shared" si="256"/>
        <v>47.331253911895949</v>
      </c>
      <c r="X806">
        <f t="shared" si="257"/>
        <v>47.258664348559918</v>
      </c>
      <c r="Y806">
        <f t="shared" si="258"/>
        <v>47.193333741557495</v>
      </c>
      <c r="Z806">
        <f t="shared" si="259"/>
        <v>47.189704263390695</v>
      </c>
      <c r="AA806">
        <f t="shared" si="260"/>
        <v>47.186800680857253</v>
      </c>
    </row>
    <row r="807" spans="1:27" x14ac:dyDescent="0.45">
      <c r="A807" t="s">
        <v>26</v>
      </c>
      <c r="B807">
        <v>16</v>
      </c>
      <c r="C807">
        <v>100</v>
      </c>
      <c r="D807">
        <v>63314887</v>
      </c>
      <c r="E807">
        <v>2869335139</v>
      </c>
      <c r="F807">
        <v>2241</v>
      </c>
      <c r="G807">
        <v>45.31</v>
      </c>
      <c r="H807">
        <f t="shared" si="241"/>
        <v>45.32203048865901</v>
      </c>
      <c r="I807">
        <f t="shared" si="242"/>
        <v>45.325569940604964</v>
      </c>
      <c r="J807">
        <f t="shared" si="243"/>
        <v>45.329109392550919</v>
      </c>
      <c r="K807">
        <f t="shared" si="244"/>
        <v>45.332648844496873</v>
      </c>
      <c r="L807">
        <f t="shared" si="245"/>
        <v>45.336188296442828</v>
      </c>
      <c r="M807">
        <f t="shared" si="246"/>
        <v>45.339727748388782</v>
      </c>
      <c r="N807">
        <f t="shared" si="247"/>
        <v>45.343267200334736</v>
      </c>
      <c r="O807">
        <f t="shared" si="248"/>
        <v>45.495463634010747</v>
      </c>
      <c r="P807">
        <f t="shared" si="249"/>
        <v>45.672436231308446</v>
      </c>
      <c r="Q807">
        <f t="shared" si="250"/>
        <v>45.406977335361901</v>
      </c>
      <c r="R807">
        <f t="shared" si="251"/>
        <v>45.353885556172592</v>
      </c>
      <c r="S807">
        <f t="shared" si="252"/>
        <v>45.382201171740228</v>
      </c>
      <c r="T807">
        <f t="shared" si="253"/>
        <v>45.371582815902364</v>
      </c>
      <c r="U807">
        <f t="shared" si="254"/>
        <v>46.026381425903836</v>
      </c>
      <c r="V807">
        <f t="shared" si="255"/>
        <v>45.849408828606137</v>
      </c>
      <c r="W807">
        <f t="shared" si="256"/>
        <v>45.743225270227519</v>
      </c>
      <c r="X807">
        <f t="shared" si="257"/>
        <v>45.707830750767982</v>
      </c>
      <c r="Y807">
        <f t="shared" si="258"/>
        <v>45.6759756832544</v>
      </c>
      <c r="Z807">
        <f t="shared" si="259"/>
        <v>45.674205957281423</v>
      </c>
      <c r="AA807">
        <f t="shared" si="260"/>
        <v>45.672790176503042</v>
      </c>
    </row>
    <row r="808" spans="1:27" x14ac:dyDescent="0.45">
      <c r="A808" t="s">
        <v>26</v>
      </c>
      <c r="B808">
        <v>16</v>
      </c>
      <c r="C808">
        <v>200</v>
      </c>
      <c r="D808">
        <v>63314887</v>
      </c>
      <c r="E808">
        <v>2956743771</v>
      </c>
      <c r="F808">
        <v>1154</v>
      </c>
      <c r="G808">
        <v>46.69</v>
      </c>
      <c r="H808">
        <f t="shared" si="241"/>
        <v>46.700852060274542</v>
      </c>
      <c r="I808">
        <f t="shared" si="242"/>
        <v>46.702674696394865</v>
      </c>
      <c r="J808">
        <f t="shared" si="243"/>
        <v>46.704497332515182</v>
      </c>
      <c r="K808">
        <f t="shared" si="244"/>
        <v>46.706319968635498</v>
      </c>
      <c r="L808">
        <f t="shared" si="245"/>
        <v>46.708142604755814</v>
      </c>
      <c r="M808">
        <f t="shared" si="246"/>
        <v>46.70996524087613</v>
      </c>
      <c r="N808">
        <f t="shared" si="247"/>
        <v>46.711787876996446</v>
      </c>
      <c r="O808">
        <f t="shared" si="248"/>
        <v>46.790161230170085</v>
      </c>
      <c r="P808">
        <f t="shared" si="249"/>
        <v>46.881293036185944</v>
      </c>
      <c r="Q808">
        <f t="shared" si="250"/>
        <v>46.744595327162159</v>
      </c>
      <c r="R808">
        <f t="shared" si="251"/>
        <v>46.717255785357402</v>
      </c>
      <c r="S808">
        <f t="shared" si="252"/>
        <v>46.731836874319939</v>
      </c>
      <c r="T808">
        <f t="shared" si="253"/>
        <v>46.726368965958983</v>
      </c>
      <c r="U808">
        <f t="shared" si="254"/>
        <v>47.063556648217663</v>
      </c>
      <c r="V808">
        <f t="shared" si="255"/>
        <v>46.972424842201804</v>
      </c>
      <c r="W808">
        <f t="shared" si="256"/>
        <v>46.917745758592289</v>
      </c>
      <c r="X808">
        <f t="shared" si="257"/>
        <v>46.899519397389113</v>
      </c>
      <c r="Y808">
        <f t="shared" si="258"/>
        <v>46.883115672306261</v>
      </c>
      <c r="Z808">
        <f t="shared" si="259"/>
        <v>46.882204354246106</v>
      </c>
      <c r="AA808">
        <f t="shared" si="260"/>
        <v>46.881475299797977</v>
      </c>
    </row>
    <row r="809" spans="1:27" x14ac:dyDescent="0.45">
      <c r="A809" t="s">
        <v>26</v>
      </c>
      <c r="B809">
        <v>16</v>
      </c>
      <c r="C809">
        <v>25</v>
      </c>
      <c r="D809">
        <v>63314887</v>
      </c>
      <c r="E809">
        <v>2769656033</v>
      </c>
      <c r="F809">
        <v>8655</v>
      </c>
      <c r="G809">
        <v>43.74</v>
      </c>
      <c r="H809">
        <f t="shared" si="241"/>
        <v>43.757821647853532</v>
      </c>
      <c r="I809">
        <f t="shared" si="242"/>
        <v>43.771491418755907</v>
      </c>
      <c r="J809">
        <f t="shared" si="243"/>
        <v>43.78516118965829</v>
      </c>
      <c r="K809">
        <f t="shared" si="244"/>
        <v>43.798830960560664</v>
      </c>
      <c r="L809">
        <f t="shared" si="245"/>
        <v>43.812500731463047</v>
      </c>
      <c r="M809">
        <f t="shared" si="246"/>
        <v>43.826170502365422</v>
      </c>
      <c r="N809">
        <f t="shared" si="247"/>
        <v>43.839840273267804</v>
      </c>
      <c r="O809">
        <f t="shared" si="248"/>
        <v>44.427640422070091</v>
      </c>
      <c r="P809">
        <f t="shared" si="249"/>
        <v>45.111128967189025</v>
      </c>
      <c r="Q809">
        <f t="shared" si="250"/>
        <v>44.085896149510617</v>
      </c>
      <c r="R809">
        <f t="shared" si="251"/>
        <v>43.880849585974936</v>
      </c>
      <c r="S809">
        <f t="shared" si="252"/>
        <v>43.990207753193971</v>
      </c>
      <c r="T809">
        <f t="shared" si="253"/>
        <v>43.949198440486832</v>
      </c>
      <c r="U809">
        <f t="shared" si="254"/>
        <v>46.478106057426906</v>
      </c>
      <c r="V809">
        <f t="shared" si="255"/>
        <v>45.794617512307966</v>
      </c>
      <c r="W809">
        <f t="shared" si="256"/>
        <v>45.384524385236602</v>
      </c>
      <c r="X809">
        <f t="shared" si="257"/>
        <v>45.247826676212817</v>
      </c>
      <c r="Y809">
        <f t="shared" si="258"/>
        <v>45.124798738091407</v>
      </c>
      <c r="Z809">
        <f t="shared" si="259"/>
        <v>45.117963852640216</v>
      </c>
      <c r="AA809">
        <f t="shared" si="260"/>
        <v>45.112495944279267</v>
      </c>
    </row>
    <row r="810" spans="1:27" x14ac:dyDescent="0.45">
      <c r="A810" t="s">
        <v>26</v>
      </c>
      <c r="B810">
        <v>16</v>
      </c>
      <c r="C810">
        <v>300</v>
      </c>
      <c r="D810">
        <v>63314887</v>
      </c>
      <c r="E810">
        <v>3002363193</v>
      </c>
      <c r="F810">
        <v>781</v>
      </c>
      <c r="G810">
        <v>47.41</v>
      </c>
      <c r="H810">
        <f t="shared" si="241"/>
        <v>47.420779460603001</v>
      </c>
      <c r="I810">
        <f t="shared" si="242"/>
        <v>47.422012977769349</v>
      </c>
      <c r="J810">
        <f t="shared" si="243"/>
        <v>47.423246494935704</v>
      </c>
      <c r="K810">
        <f t="shared" si="244"/>
        <v>47.424480012102052</v>
      </c>
      <c r="L810">
        <f t="shared" si="245"/>
        <v>47.4257135292684</v>
      </c>
      <c r="M810">
        <f t="shared" si="246"/>
        <v>47.426947046434748</v>
      </c>
      <c r="N810">
        <f t="shared" si="247"/>
        <v>47.428180563601103</v>
      </c>
      <c r="O810">
        <f t="shared" si="248"/>
        <v>47.481221801754145</v>
      </c>
      <c r="P810">
        <f t="shared" si="249"/>
        <v>47.542897660071638</v>
      </c>
      <c r="Q810">
        <f t="shared" si="250"/>
        <v>47.450383872595395</v>
      </c>
      <c r="R810">
        <f t="shared" si="251"/>
        <v>47.431881115100147</v>
      </c>
      <c r="S810">
        <f t="shared" si="252"/>
        <v>47.441749252430952</v>
      </c>
      <c r="T810">
        <f t="shared" si="253"/>
        <v>47.438048700931901</v>
      </c>
      <c r="U810">
        <f t="shared" si="254"/>
        <v>47.666249376706617</v>
      </c>
      <c r="V810">
        <f t="shared" si="255"/>
        <v>47.604573518389124</v>
      </c>
      <c r="W810">
        <f t="shared" si="256"/>
        <v>47.567568003398634</v>
      </c>
      <c r="X810">
        <f t="shared" si="257"/>
        <v>47.555232831735132</v>
      </c>
      <c r="Y810">
        <f t="shared" si="258"/>
        <v>47.544131177237986</v>
      </c>
      <c r="Z810">
        <f t="shared" si="259"/>
        <v>47.543514418654809</v>
      </c>
      <c r="AA810">
        <f t="shared" si="260"/>
        <v>47.543021011788269</v>
      </c>
    </row>
    <row r="811" spans="1:27" x14ac:dyDescent="0.45">
      <c r="A811" t="s">
        <v>26</v>
      </c>
      <c r="B811">
        <v>16</v>
      </c>
      <c r="C811">
        <v>400</v>
      </c>
      <c r="D811">
        <v>63314887</v>
      </c>
      <c r="E811">
        <v>3028866569</v>
      </c>
      <c r="F811">
        <v>591</v>
      </c>
      <c r="G811">
        <v>47.83</v>
      </c>
      <c r="H811">
        <f t="shared" si="241"/>
        <v>47.839075650565405</v>
      </c>
      <c r="I811">
        <f t="shared" si="242"/>
        <v>47.840009080328926</v>
      </c>
      <c r="J811">
        <f t="shared" si="243"/>
        <v>47.840942510092454</v>
      </c>
      <c r="K811">
        <f t="shared" si="244"/>
        <v>47.841875939855974</v>
      </c>
      <c r="L811">
        <f t="shared" si="245"/>
        <v>47.842809369619502</v>
      </c>
      <c r="M811">
        <f t="shared" si="246"/>
        <v>47.84374279938303</v>
      </c>
      <c r="N811">
        <f t="shared" si="247"/>
        <v>47.84467622914655</v>
      </c>
      <c r="O811">
        <f t="shared" si="248"/>
        <v>47.884813708978115</v>
      </c>
      <c r="P811">
        <f t="shared" si="249"/>
        <v>47.931485197154345</v>
      </c>
      <c r="Q811">
        <f t="shared" si="250"/>
        <v>47.861477964889993</v>
      </c>
      <c r="R811">
        <f t="shared" si="251"/>
        <v>47.847476518437126</v>
      </c>
      <c r="S811">
        <f t="shared" si="252"/>
        <v>47.85494395654532</v>
      </c>
      <c r="T811">
        <f t="shared" si="253"/>
        <v>47.852143667254751</v>
      </c>
      <c r="U811">
        <f t="shared" si="254"/>
        <v>48.024828173506812</v>
      </c>
      <c r="V811">
        <f t="shared" si="255"/>
        <v>47.978156685330575</v>
      </c>
      <c r="W811">
        <f t="shared" si="256"/>
        <v>47.950153792424835</v>
      </c>
      <c r="X811">
        <f t="shared" si="257"/>
        <v>47.940819494789594</v>
      </c>
      <c r="Y811">
        <f t="shared" si="258"/>
        <v>47.932418626917865</v>
      </c>
      <c r="Z811">
        <f t="shared" si="259"/>
        <v>47.931951912036105</v>
      </c>
      <c r="AA811">
        <f t="shared" si="260"/>
        <v>47.931578540130694</v>
      </c>
    </row>
    <row r="812" spans="1:27" x14ac:dyDescent="0.45">
      <c r="A812" t="s">
        <v>26</v>
      </c>
      <c r="B812">
        <v>16</v>
      </c>
      <c r="C812">
        <v>500</v>
      </c>
      <c r="D812">
        <v>63314887</v>
      </c>
      <c r="E812">
        <v>3050023785</v>
      </c>
      <c r="F812">
        <v>476</v>
      </c>
      <c r="G812">
        <v>48.17</v>
      </c>
      <c r="H812">
        <f t="shared" si="241"/>
        <v>48.173052650319029</v>
      </c>
      <c r="I812">
        <f t="shared" si="242"/>
        <v>48.173804448233476</v>
      </c>
      <c r="J812">
        <f t="shared" si="243"/>
        <v>48.174556246147922</v>
      </c>
      <c r="K812">
        <f t="shared" si="244"/>
        <v>48.175308044062369</v>
      </c>
      <c r="L812">
        <f t="shared" si="245"/>
        <v>48.176059841976816</v>
      </c>
      <c r="M812">
        <f t="shared" si="246"/>
        <v>48.176811639891262</v>
      </c>
      <c r="N812">
        <f t="shared" si="247"/>
        <v>48.177563437805709</v>
      </c>
      <c r="O812">
        <f t="shared" si="248"/>
        <v>48.209890748126895</v>
      </c>
      <c r="P812">
        <f t="shared" si="249"/>
        <v>48.247480643849208</v>
      </c>
      <c r="Q812">
        <f t="shared" si="250"/>
        <v>48.191095800265742</v>
      </c>
      <c r="R812">
        <f t="shared" si="251"/>
        <v>48.179818831549049</v>
      </c>
      <c r="S812">
        <f t="shared" si="252"/>
        <v>48.185833214864616</v>
      </c>
      <c r="T812">
        <f t="shared" si="253"/>
        <v>48.183577821121283</v>
      </c>
      <c r="U812">
        <f t="shared" si="254"/>
        <v>48.322660435293834</v>
      </c>
      <c r="V812">
        <f t="shared" si="255"/>
        <v>48.285070539571521</v>
      </c>
      <c r="W812">
        <f t="shared" si="256"/>
        <v>48.262516602138135</v>
      </c>
      <c r="X812">
        <f t="shared" si="257"/>
        <v>48.254998622993675</v>
      </c>
      <c r="Y812">
        <f t="shared" si="258"/>
        <v>48.248232441763655</v>
      </c>
      <c r="Z812">
        <f t="shared" si="259"/>
        <v>48.247856542806431</v>
      </c>
      <c r="AA812">
        <f t="shared" si="260"/>
        <v>48.247555823640653</v>
      </c>
    </row>
    <row r="813" spans="1:27" x14ac:dyDescent="0.45">
      <c r="A813" t="s">
        <v>26</v>
      </c>
      <c r="B813">
        <v>16</v>
      </c>
      <c r="C813">
        <v>50</v>
      </c>
      <c r="D813">
        <v>63314887</v>
      </c>
      <c r="E813">
        <v>2799372899</v>
      </c>
      <c r="F813">
        <v>4374</v>
      </c>
      <c r="G813">
        <v>44.21</v>
      </c>
      <c r="H813">
        <f t="shared" si="241"/>
        <v>44.220410580532189</v>
      </c>
      <c r="I813">
        <f t="shared" si="242"/>
        <v>44.227318908426703</v>
      </c>
      <c r="J813">
        <f t="shared" si="243"/>
        <v>44.234227236321217</v>
      </c>
      <c r="K813">
        <f t="shared" si="244"/>
        <v>44.241135564215725</v>
      </c>
      <c r="L813">
        <f t="shared" si="245"/>
        <v>44.248043892110239</v>
      </c>
      <c r="M813">
        <f t="shared" si="246"/>
        <v>44.254952220004753</v>
      </c>
      <c r="N813">
        <f t="shared" si="247"/>
        <v>44.261860547899268</v>
      </c>
      <c r="O813">
        <f t="shared" si="248"/>
        <v>44.558918647363299</v>
      </c>
      <c r="P813">
        <f t="shared" si="249"/>
        <v>44.904335042088917</v>
      </c>
      <c r="Q813">
        <f t="shared" si="250"/>
        <v>44.38621045000049</v>
      </c>
      <c r="R813">
        <f t="shared" si="251"/>
        <v>44.282585531582804</v>
      </c>
      <c r="S813">
        <f t="shared" si="252"/>
        <v>44.337852154738897</v>
      </c>
      <c r="T813">
        <f t="shared" si="253"/>
        <v>44.317127171055361</v>
      </c>
      <c r="U813">
        <f t="shared" si="254"/>
        <v>45.595167831540152</v>
      </c>
      <c r="V813">
        <f t="shared" si="255"/>
        <v>45.249751436814535</v>
      </c>
      <c r="W813">
        <f t="shared" si="256"/>
        <v>45.042501599979161</v>
      </c>
      <c r="X813">
        <f t="shared" si="257"/>
        <v>44.973418321034039</v>
      </c>
      <c r="Y813">
        <f t="shared" si="258"/>
        <v>44.911243369983431</v>
      </c>
      <c r="Z813">
        <f t="shared" si="259"/>
        <v>44.907789206036171</v>
      </c>
      <c r="AA813">
        <f t="shared" si="260"/>
        <v>44.905025874878369</v>
      </c>
    </row>
    <row r="814" spans="1:27" x14ac:dyDescent="0.45">
      <c r="A814" t="s">
        <v>26</v>
      </c>
      <c r="B814">
        <v>256</v>
      </c>
      <c r="C814">
        <v>100</v>
      </c>
      <c r="D814">
        <v>63314887</v>
      </c>
      <c r="E814">
        <v>2972397089</v>
      </c>
      <c r="F814">
        <v>2322</v>
      </c>
      <c r="G814">
        <v>46.94</v>
      </c>
      <c r="H814">
        <f t="shared" si="241"/>
        <v>46.949926468320157</v>
      </c>
      <c r="I814">
        <f t="shared" si="242"/>
        <v>46.953593852264163</v>
      </c>
      <c r="J814">
        <f t="shared" si="243"/>
        <v>46.957261236208161</v>
      </c>
      <c r="K814">
        <f t="shared" si="244"/>
        <v>46.96092862015216</v>
      </c>
      <c r="L814">
        <f t="shared" si="245"/>
        <v>46.964596004096158</v>
      </c>
      <c r="M814">
        <f t="shared" si="246"/>
        <v>46.968263388040164</v>
      </c>
      <c r="N814">
        <f t="shared" si="247"/>
        <v>46.971930771984162</v>
      </c>
      <c r="O814">
        <f t="shared" si="248"/>
        <v>47.129628281576181</v>
      </c>
      <c r="P814">
        <f t="shared" si="249"/>
        <v>47.312997478776197</v>
      </c>
      <c r="Q814">
        <f t="shared" si="250"/>
        <v>47.03794368297617</v>
      </c>
      <c r="R814">
        <f t="shared" si="251"/>
        <v>46.982932923816165</v>
      </c>
      <c r="S814">
        <f t="shared" si="252"/>
        <v>47.012271995368167</v>
      </c>
      <c r="T814">
        <f t="shared" si="253"/>
        <v>47.001269843536164</v>
      </c>
      <c r="U814">
        <f t="shared" si="254"/>
        <v>47.679735873176242</v>
      </c>
      <c r="V814">
        <f t="shared" si="255"/>
        <v>47.496366675976219</v>
      </c>
      <c r="W814">
        <f t="shared" si="256"/>
        <v>47.386345157656208</v>
      </c>
      <c r="X814">
        <f t="shared" si="257"/>
        <v>47.349671318216203</v>
      </c>
      <c r="Y814">
        <f t="shared" si="258"/>
        <v>47.316664862720202</v>
      </c>
      <c r="Z814">
        <f t="shared" si="259"/>
        <v>47.314831170748199</v>
      </c>
      <c r="AA814">
        <f t="shared" si="260"/>
        <v>47.313364217170601</v>
      </c>
    </row>
    <row r="815" spans="1:27" x14ac:dyDescent="0.45">
      <c r="A815" t="s">
        <v>26</v>
      </c>
      <c r="B815">
        <v>256</v>
      </c>
      <c r="C815">
        <v>200</v>
      </c>
      <c r="D815">
        <v>63314887</v>
      </c>
      <c r="E815">
        <v>2865394209</v>
      </c>
      <c r="F815">
        <v>1119</v>
      </c>
      <c r="G815">
        <v>45.25</v>
      </c>
      <c r="H815">
        <f t="shared" si="241"/>
        <v>45.258015054184654</v>
      </c>
      <c r="I815">
        <f t="shared" si="242"/>
        <v>45.259782411046551</v>
      </c>
      <c r="J815">
        <f t="shared" si="243"/>
        <v>45.261549767908456</v>
      </c>
      <c r="K815">
        <f t="shared" si="244"/>
        <v>45.263317124770353</v>
      </c>
      <c r="L815">
        <f t="shared" si="245"/>
        <v>45.265084481632258</v>
      </c>
      <c r="M815">
        <f t="shared" si="246"/>
        <v>45.266851838494162</v>
      </c>
      <c r="N815">
        <f t="shared" si="247"/>
        <v>45.268619195356059</v>
      </c>
      <c r="O815">
        <f t="shared" si="248"/>
        <v>45.344615540417848</v>
      </c>
      <c r="P815">
        <f t="shared" si="249"/>
        <v>45.432983383512948</v>
      </c>
      <c r="Q815">
        <f t="shared" si="250"/>
        <v>45.300431618870299</v>
      </c>
      <c r="R815">
        <f t="shared" si="251"/>
        <v>45.273921265941766</v>
      </c>
      <c r="S815">
        <f t="shared" si="252"/>
        <v>45.288060120836981</v>
      </c>
      <c r="T815">
        <f t="shared" si="253"/>
        <v>45.282758050251282</v>
      </c>
      <c r="U815">
        <f t="shared" si="254"/>
        <v>45.609719069703146</v>
      </c>
      <c r="V815">
        <f t="shared" si="255"/>
        <v>45.521351226608047</v>
      </c>
      <c r="W815">
        <f t="shared" si="256"/>
        <v>45.468330520750989</v>
      </c>
      <c r="X815">
        <f t="shared" si="257"/>
        <v>45.450656952131972</v>
      </c>
      <c r="Y815">
        <f t="shared" si="258"/>
        <v>45.434750740374852</v>
      </c>
      <c r="Z815">
        <f t="shared" si="259"/>
        <v>45.4338670619439</v>
      </c>
      <c r="AA815">
        <f t="shared" si="260"/>
        <v>45.433160119199137</v>
      </c>
    </row>
    <row r="816" spans="1:27" x14ac:dyDescent="0.45">
      <c r="A816" t="s">
        <v>26</v>
      </c>
      <c r="B816">
        <v>256</v>
      </c>
      <c r="C816">
        <v>25</v>
      </c>
      <c r="D816">
        <v>63314887</v>
      </c>
      <c r="E816">
        <v>2953038369</v>
      </c>
      <c r="F816">
        <v>9228</v>
      </c>
      <c r="G816">
        <v>46.64</v>
      </c>
      <c r="H816">
        <f t="shared" si="241"/>
        <v>46.655080802718643</v>
      </c>
      <c r="I816">
        <f t="shared" si="242"/>
        <v>46.669655574051646</v>
      </c>
      <c r="J816">
        <f t="shared" si="243"/>
        <v>46.684230345384648</v>
      </c>
      <c r="K816">
        <f t="shared" si="244"/>
        <v>46.698805116717651</v>
      </c>
      <c r="L816">
        <f t="shared" si="245"/>
        <v>46.71337988805066</v>
      </c>
      <c r="M816">
        <f t="shared" si="246"/>
        <v>46.727954659383663</v>
      </c>
      <c r="N816">
        <f t="shared" si="247"/>
        <v>46.742529430716665</v>
      </c>
      <c r="O816">
        <f t="shared" si="248"/>
        <v>47.369244598035849</v>
      </c>
      <c r="P816">
        <f t="shared" si="249"/>
        <v>48.097983164686056</v>
      </c>
      <c r="Q816">
        <f t="shared" si="250"/>
        <v>47.004875314710738</v>
      </c>
      <c r="R816">
        <f t="shared" si="251"/>
        <v>46.78625374471568</v>
      </c>
      <c r="S816">
        <f t="shared" si="252"/>
        <v>46.902851915379713</v>
      </c>
      <c r="T816">
        <f t="shared" si="253"/>
        <v>46.859127601380699</v>
      </c>
      <c r="U816">
        <f t="shared" si="254"/>
        <v>49.555460297986478</v>
      </c>
      <c r="V816">
        <f t="shared" si="255"/>
        <v>48.826721731336264</v>
      </c>
      <c r="W816">
        <f t="shared" si="256"/>
        <v>48.38947859134614</v>
      </c>
      <c r="X816">
        <f t="shared" si="257"/>
        <v>48.243730878016095</v>
      </c>
      <c r="Y816">
        <f t="shared" si="258"/>
        <v>48.112557936019059</v>
      </c>
      <c r="Z816">
        <f t="shared" si="259"/>
        <v>48.105270550352557</v>
      </c>
      <c r="AA816">
        <f t="shared" si="260"/>
        <v>48.099440641819356</v>
      </c>
    </row>
    <row r="817" spans="1:27" x14ac:dyDescent="0.45">
      <c r="A817" t="s">
        <v>26</v>
      </c>
      <c r="B817">
        <v>256</v>
      </c>
      <c r="C817">
        <v>300</v>
      </c>
      <c r="D817">
        <v>63314887</v>
      </c>
      <c r="E817">
        <v>2808421825</v>
      </c>
      <c r="F817">
        <v>731</v>
      </c>
      <c r="G817">
        <v>44.35</v>
      </c>
      <c r="H817">
        <f t="shared" si="241"/>
        <v>44.35757620478735</v>
      </c>
      <c r="I817">
        <f t="shared" si="242"/>
        <v>44.358730751584538</v>
      </c>
      <c r="J817">
        <f t="shared" si="243"/>
        <v>44.35988529838172</v>
      </c>
      <c r="K817">
        <f t="shared" si="244"/>
        <v>44.361039845178908</v>
      </c>
      <c r="L817">
        <f t="shared" si="245"/>
        <v>44.362194391976089</v>
      </c>
      <c r="M817">
        <f t="shared" si="246"/>
        <v>44.363348938773278</v>
      </c>
      <c r="N817">
        <f t="shared" si="247"/>
        <v>44.364503485570467</v>
      </c>
      <c r="O817">
        <f t="shared" si="248"/>
        <v>44.414148997849431</v>
      </c>
      <c r="P817">
        <f t="shared" si="249"/>
        <v>44.4718763377087</v>
      </c>
      <c r="Q817">
        <f t="shared" si="250"/>
        <v>44.385285327919796</v>
      </c>
      <c r="R817">
        <f t="shared" si="251"/>
        <v>44.367967125962018</v>
      </c>
      <c r="S817">
        <f t="shared" si="252"/>
        <v>44.377203500339505</v>
      </c>
      <c r="T817">
        <f t="shared" si="253"/>
        <v>44.373739859947946</v>
      </c>
      <c r="U817">
        <f t="shared" si="254"/>
        <v>44.587331017427232</v>
      </c>
      <c r="V817">
        <f t="shared" si="255"/>
        <v>44.529603677567962</v>
      </c>
      <c r="W817">
        <f t="shared" si="256"/>
        <v>44.494967273652406</v>
      </c>
      <c r="X817">
        <f t="shared" si="257"/>
        <v>44.48342180568055</v>
      </c>
      <c r="Y817">
        <f t="shared" si="258"/>
        <v>44.473030884505881</v>
      </c>
      <c r="Z817">
        <f t="shared" si="259"/>
        <v>44.472453611107291</v>
      </c>
      <c r="AA817">
        <f t="shared" si="260"/>
        <v>44.471991792388415</v>
      </c>
    </row>
    <row r="818" spans="1:27" x14ac:dyDescent="0.45">
      <c r="A818" t="s">
        <v>26</v>
      </c>
      <c r="B818">
        <v>256</v>
      </c>
      <c r="C818">
        <v>400</v>
      </c>
      <c r="D818">
        <v>63314887</v>
      </c>
      <c r="E818">
        <v>2797943993</v>
      </c>
      <c r="F818">
        <v>546</v>
      </c>
      <c r="G818">
        <v>44.19</v>
      </c>
      <c r="H818">
        <f t="shared" si="241"/>
        <v>44.191796362204677</v>
      </c>
      <c r="I818">
        <f t="shared" si="242"/>
        <v>44.192658718635947</v>
      </c>
      <c r="J818">
        <f t="shared" si="243"/>
        <v>44.193521075067224</v>
      </c>
      <c r="K818">
        <f t="shared" si="244"/>
        <v>44.194383431498501</v>
      </c>
      <c r="L818">
        <f t="shared" si="245"/>
        <v>44.195245787929778</v>
      </c>
      <c r="M818">
        <f t="shared" si="246"/>
        <v>44.196108144361055</v>
      </c>
      <c r="N818">
        <f t="shared" si="247"/>
        <v>44.196970500792332</v>
      </c>
      <c r="O818">
        <f t="shared" si="248"/>
        <v>44.234051827337225</v>
      </c>
      <c r="P818">
        <f t="shared" si="249"/>
        <v>44.277169648901058</v>
      </c>
      <c r="Q818">
        <f t="shared" si="250"/>
        <v>44.212492916555313</v>
      </c>
      <c r="R818">
        <f t="shared" si="251"/>
        <v>44.199557570086164</v>
      </c>
      <c r="S818">
        <f t="shared" si="252"/>
        <v>44.206456421536373</v>
      </c>
      <c r="T818">
        <f t="shared" si="253"/>
        <v>44.203869352242549</v>
      </c>
      <c r="U818">
        <f t="shared" si="254"/>
        <v>44.363405292028716</v>
      </c>
      <c r="V818">
        <f t="shared" si="255"/>
        <v>44.320287470464883</v>
      </c>
      <c r="W818">
        <f t="shared" si="256"/>
        <v>44.294416777526585</v>
      </c>
      <c r="X818">
        <f t="shared" si="257"/>
        <v>44.285793213213822</v>
      </c>
      <c r="Y818">
        <f t="shared" si="258"/>
        <v>44.278032005332335</v>
      </c>
      <c r="Z818">
        <f t="shared" si="259"/>
        <v>44.277600827116693</v>
      </c>
      <c r="AA818">
        <f t="shared" si="260"/>
        <v>44.277255884544182</v>
      </c>
    </row>
    <row r="819" spans="1:27" x14ac:dyDescent="0.45">
      <c r="A819" t="s">
        <v>26</v>
      </c>
      <c r="B819">
        <v>256</v>
      </c>
      <c r="C819">
        <v>500</v>
      </c>
      <c r="D819">
        <v>63314887</v>
      </c>
      <c r="E819">
        <v>2804378145</v>
      </c>
      <c r="F819">
        <v>438</v>
      </c>
      <c r="G819">
        <v>44.29</v>
      </c>
      <c r="H819">
        <f t="shared" si="241"/>
        <v>44.293247257947407</v>
      </c>
      <c r="I819">
        <f t="shared" si="242"/>
        <v>44.293939038381289</v>
      </c>
      <c r="J819">
        <f t="shared" si="243"/>
        <v>44.294630818815172</v>
      </c>
      <c r="K819">
        <f t="shared" si="244"/>
        <v>44.295322599249054</v>
      </c>
      <c r="L819">
        <f t="shared" si="245"/>
        <v>44.29601437968293</v>
      </c>
      <c r="M819">
        <f t="shared" si="246"/>
        <v>44.296706160116813</v>
      </c>
      <c r="N819">
        <f t="shared" si="247"/>
        <v>44.297397940550695</v>
      </c>
      <c r="O819">
        <f t="shared" si="248"/>
        <v>44.327144499207584</v>
      </c>
      <c r="P819">
        <f t="shared" si="249"/>
        <v>44.361733520901652</v>
      </c>
      <c r="Q819">
        <f t="shared" si="250"/>
        <v>44.309849988360554</v>
      </c>
      <c r="R819">
        <f t="shared" si="251"/>
        <v>44.299473281852336</v>
      </c>
      <c r="S819">
        <f t="shared" si="252"/>
        <v>44.30500752532339</v>
      </c>
      <c r="T819">
        <f t="shared" si="253"/>
        <v>44.302932184021742</v>
      </c>
      <c r="U819">
        <f t="shared" si="254"/>
        <v>44.430911564289772</v>
      </c>
      <c r="V819">
        <f t="shared" si="255"/>
        <v>44.396322542595712</v>
      </c>
      <c r="W819">
        <f t="shared" si="256"/>
        <v>44.375569129579276</v>
      </c>
      <c r="X819">
        <f t="shared" si="257"/>
        <v>44.368651325240464</v>
      </c>
      <c r="Y819">
        <f t="shared" si="258"/>
        <v>44.362425301335527</v>
      </c>
      <c r="Z819">
        <f t="shared" si="259"/>
        <v>44.362079411118586</v>
      </c>
      <c r="AA819">
        <f t="shared" si="260"/>
        <v>44.361802698945034</v>
      </c>
    </row>
    <row r="820" spans="1:27" x14ac:dyDescent="0.45">
      <c r="A820" t="s">
        <v>26</v>
      </c>
      <c r="B820">
        <v>256</v>
      </c>
      <c r="C820">
        <v>50</v>
      </c>
      <c r="D820">
        <v>63314887</v>
      </c>
      <c r="E820">
        <v>2965706017</v>
      </c>
      <c r="F820">
        <v>4633</v>
      </c>
      <c r="G820">
        <v>46.84</v>
      </c>
      <c r="H820">
        <f t="shared" si="241"/>
        <v>46.847897193593667</v>
      </c>
      <c r="I820">
        <f t="shared" si="242"/>
        <v>46.85521458800045</v>
      </c>
      <c r="J820">
        <f t="shared" si="243"/>
        <v>46.862531982407233</v>
      </c>
      <c r="K820">
        <f t="shared" si="244"/>
        <v>46.869849376814017</v>
      </c>
      <c r="L820">
        <f t="shared" si="245"/>
        <v>46.8771667712208</v>
      </c>
      <c r="M820">
        <f t="shared" si="246"/>
        <v>46.88448416562759</v>
      </c>
      <c r="N820">
        <f t="shared" si="247"/>
        <v>46.891801560034374</v>
      </c>
      <c r="O820">
        <f t="shared" si="248"/>
        <v>47.20644951952611</v>
      </c>
      <c r="P820">
        <f t="shared" si="249"/>
        <v>47.572319239865344</v>
      </c>
      <c r="Q820">
        <f t="shared" si="250"/>
        <v>47.023514659356493</v>
      </c>
      <c r="R820">
        <f t="shared" si="251"/>
        <v>46.913753743254723</v>
      </c>
      <c r="S820">
        <f t="shared" si="252"/>
        <v>46.972292898509004</v>
      </c>
      <c r="T820">
        <f t="shared" si="253"/>
        <v>46.950340715288647</v>
      </c>
      <c r="U820">
        <f t="shared" si="254"/>
        <v>48.304058680543804</v>
      </c>
      <c r="V820">
        <f t="shared" si="255"/>
        <v>47.93818896020457</v>
      </c>
      <c r="W820">
        <f t="shared" si="256"/>
        <v>47.718667128001037</v>
      </c>
      <c r="X820">
        <f t="shared" si="257"/>
        <v>47.645493183933191</v>
      </c>
      <c r="Y820">
        <f t="shared" si="258"/>
        <v>47.579636634272127</v>
      </c>
      <c r="Z820">
        <f t="shared" si="259"/>
        <v>47.575977937068735</v>
      </c>
      <c r="AA820">
        <f t="shared" si="260"/>
        <v>47.573050979306018</v>
      </c>
    </row>
    <row r="821" spans="1:27" x14ac:dyDescent="0.45">
      <c r="A821" t="s">
        <v>26</v>
      </c>
      <c r="B821">
        <v>32</v>
      </c>
      <c r="C821">
        <v>100</v>
      </c>
      <c r="D821">
        <v>63314887</v>
      </c>
      <c r="E821">
        <v>2782646944</v>
      </c>
      <c r="F821">
        <v>2173</v>
      </c>
      <c r="G821">
        <v>43.94</v>
      </c>
      <c r="H821">
        <f t="shared" si="241"/>
        <v>43.952763336685727</v>
      </c>
      <c r="I821">
        <f t="shared" si="242"/>
        <v>43.956195388929622</v>
      </c>
      <c r="J821">
        <f t="shared" si="243"/>
        <v>43.95962744117351</v>
      </c>
      <c r="K821">
        <f t="shared" si="244"/>
        <v>43.963059493417404</v>
      </c>
      <c r="L821">
        <f t="shared" si="245"/>
        <v>43.966491545661292</v>
      </c>
      <c r="M821">
        <f t="shared" si="246"/>
        <v>43.969923597905179</v>
      </c>
      <c r="N821">
        <f t="shared" si="247"/>
        <v>43.973355650149074</v>
      </c>
      <c r="O821">
        <f t="shared" si="248"/>
        <v>44.120933896636345</v>
      </c>
      <c r="P821">
        <f t="shared" si="249"/>
        <v>44.292536508830857</v>
      </c>
      <c r="Q821">
        <f t="shared" si="250"/>
        <v>44.035132590539092</v>
      </c>
      <c r="R821">
        <f t="shared" si="251"/>
        <v>43.983651806880744</v>
      </c>
      <c r="S821">
        <f t="shared" si="252"/>
        <v>44.011108224831865</v>
      </c>
      <c r="T821">
        <f t="shared" si="253"/>
        <v>44.000812068100196</v>
      </c>
      <c r="U821">
        <f t="shared" si="254"/>
        <v>44.635741733219866</v>
      </c>
      <c r="V821">
        <f t="shared" si="255"/>
        <v>44.464139121025362</v>
      </c>
      <c r="W821">
        <f t="shared" si="256"/>
        <v>44.361177553708657</v>
      </c>
      <c r="X821">
        <f t="shared" si="257"/>
        <v>44.326857031269753</v>
      </c>
      <c r="Y821">
        <f t="shared" si="258"/>
        <v>44.295968561074744</v>
      </c>
      <c r="Z821">
        <f t="shared" si="259"/>
        <v>44.294252534952797</v>
      </c>
      <c r="AA821">
        <f t="shared" si="260"/>
        <v>44.292879714055246</v>
      </c>
    </row>
    <row r="822" spans="1:27" x14ac:dyDescent="0.45">
      <c r="A822" t="s">
        <v>26</v>
      </c>
      <c r="B822">
        <v>32</v>
      </c>
      <c r="C822">
        <v>200</v>
      </c>
      <c r="D822">
        <v>63314887</v>
      </c>
      <c r="E822">
        <v>2859751585</v>
      </c>
      <c r="F822">
        <v>1117</v>
      </c>
      <c r="G822">
        <v>45.16</v>
      </c>
      <c r="H822">
        <f t="shared" si="241"/>
        <v>45.168891875302563</v>
      </c>
      <c r="I822">
        <f t="shared" si="242"/>
        <v>45.170656073349697</v>
      </c>
      <c r="J822">
        <f t="shared" si="243"/>
        <v>45.172420271396838</v>
      </c>
      <c r="K822">
        <f t="shared" si="244"/>
        <v>45.174184469443972</v>
      </c>
      <c r="L822">
        <f t="shared" si="245"/>
        <v>45.175948667491106</v>
      </c>
      <c r="M822">
        <f t="shared" si="246"/>
        <v>45.17771286553824</v>
      </c>
      <c r="N822">
        <f t="shared" si="247"/>
        <v>45.179477063585381</v>
      </c>
      <c r="O822">
        <f t="shared" si="248"/>
        <v>45.255337579612203</v>
      </c>
      <c r="P822">
        <f t="shared" si="249"/>
        <v>45.343547481968969</v>
      </c>
      <c r="Q822">
        <f t="shared" si="250"/>
        <v>45.211232628433812</v>
      </c>
      <c r="R822">
        <f t="shared" si="251"/>
        <v>45.184769657726783</v>
      </c>
      <c r="S822">
        <f t="shared" si="252"/>
        <v>45.198883242103868</v>
      </c>
      <c r="T822">
        <f t="shared" si="253"/>
        <v>45.193590647962459</v>
      </c>
      <c r="U822">
        <f t="shared" si="254"/>
        <v>45.519967286682515</v>
      </c>
      <c r="V822">
        <f t="shared" si="255"/>
        <v>45.431757384325742</v>
      </c>
      <c r="W822">
        <f t="shared" si="256"/>
        <v>45.378831442911682</v>
      </c>
      <c r="X822">
        <f t="shared" si="257"/>
        <v>45.361189462440329</v>
      </c>
      <c r="Y822">
        <f t="shared" si="258"/>
        <v>45.34531168001611</v>
      </c>
      <c r="Z822">
        <f t="shared" si="259"/>
        <v>45.344429580992539</v>
      </c>
      <c r="AA822">
        <f t="shared" si="260"/>
        <v>45.343723901773686</v>
      </c>
    </row>
    <row r="823" spans="1:27" x14ac:dyDescent="0.45">
      <c r="A823" t="s">
        <v>26</v>
      </c>
      <c r="B823">
        <v>32</v>
      </c>
      <c r="C823">
        <v>25</v>
      </c>
      <c r="D823">
        <v>63314887</v>
      </c>
      <c r="E823">
        <v>2738061505</v>
      </c>
      <c r="F823">
        <v>8556</v>
      </c>
      <c r="G823">
        <v>43.24</v>
      </c>
      <c r="H823">
        <f t="shared" si="241"/>
        <v>43.258658978574815</v>
      </c>
      <c r="I823">
        <f t="shared" si="242"/>
        <v>43.272172388146252</v>
      </c>
      <c r="J823">
        <f t="shared" si="243"/>
        <v>43.285685797717683</v>
      </c>
      <c r="K823">
        <f t="shared" si="244"/>
        <v>43.299199207289114</v>
      </c>
      <c r="L823">
        <f t="shared" si="245"/>
        <v>43.312712616860551</v>
      </c>
      <c r="M823">
        <f t="shared" si="246"/>
        <v>43.326226026431982</v>
      </c>
      <c r="N823">
        <f t="shared" si="247"/>
        <v>43.339739436003413</v>
      </c>
      <c r="O823">
        <f t="shared" si="248"/>
        <v>43.920816047575038</v>
      </c>
      <c r="P823">
        <f t="shared" si="249"/>
        <v>44.596486526146684</v>
      </c>
      <c r="Q823">
        <f t="shared" si="250"/>
        <v>43.582980808289207</v>
      </c>
      <c r="R823">
        <f t="shared" si="251"/>
        <v>43.380279664717712</v>
      </c>
      <c r="S823">
        <f t="shared" si="252"/>
        <v>43.488386941289178</v>
      </c>
      <c r="T823">
        <f t="shared" si="253"/>
        <v>43.447846712574879</v>
      </c>
      <c r="U823">
        <f t="shared" si="254"/>
        <v>45.947827483289991</v>
      </c>
      <c r="V823">
        <f t="shared" si="255"/>
        <v>45.272157004718338</v>
      </c>
      <c r="W823">
        <f t="shared" si="256"/>
        <v>44.866754717575347</v>
      </c>
      <c r="X823">
        <f t="shared" si="257"/>
        <v>44.731620621861019</v>
      </c>
      <c r="Y823">
        <f t="shared" si="258"/>
        <v>44.609999935718122</v>
      </c>
      <c r="Z823">
        <f t="shared" si="259"/>
        <v>44.603243230932407</v>
      </c>
      <c r="AA823">
        <f t="shared" si="260"/>
        <v>44.597837867103827</v>
      </c>
    </row>
    <row r="824" spans="1:27" x14ac:dyDescent="0.45">
      <c r="A824" t="s">
        <v>26</v>
      </c>
      <c r="B824">
        <v>32</v>
      </c>
      <c r="C824">
        <v>300</v>
      </c>
      <c r="D824">
        <v>63314887</v>
      </c>
      <c r="E824">
        <v>2913817123</v>
      </c>
      <c r="F824">
        <v>758</v>
      </c>
      <c r="G824">
        <v>46.02</v>
      </c>
      <c r="H824">
        <f t="shared" si="241"/>
        <v>46.02223996703966</v>
      </c>
      <c r="I824">
        <f t="shared" si="242"/>
        <v>46.023437157836199</v>
      </c>
      <c r="J824">
        <f t="shared" si="243"/>
        <v>46.024634348632731</v>
      </c>
      <c r="K824">
        <f t="shared" si="244"/>
        <v>46.025831539429262</v>
      </c>
      <c r="L824">
        <f t="shared" si="245"/>
        <v>46.027028730225801</v>
      </c>
      <c r="M824">
        <f t="shared" si="246"/>
        <v>46.028225921022333</v>
      </c>
      <c r="N824">
        <f t="shared" si="247"/>
        <v>46.029423111818865</v>
      </c>
      <c r="O824">
        <f t="shared" si="248"/>
        <v>46.080902316069839</v>
      </c>
      <c r="P824">
        <f t="shared" si="249"/>
        <v>46.140761855896542</v>
      </c>
      <c r="Q824">
        <f t="shared" si="250"/>
        <v>46.05097254615648</v>
      </c>
      <c r="R824">
        <f t="shared" si="251"/>
        <v>46.033014684208467</v>
      </c>
      <c r="S824">
        <f t="shared" si="252"/>
        <v>46.042592210580743</v>
      </c>
      <c r="T824">
        <f t="shared" si="253"/>
        <v>46.039000638191141</v>
      </c>
      <c r="U824">
        <f t="shared" si="254"/>
        <v>46.260480935549957</v>
      </c>
      <c r="V824">
        <f t="shared" si="255"/>
        <v>46.200621395723253</v>
      </c>
      <c r="W824">
        <f t="shared" si="256"/>
        <v>46.164705671827228</v>
      </c>
      <c r="X824">
        <f t="shared" si="257"/>
        <v>46.152733763861889</v>
      </c>
      <c r="Y824">
        <f t="shared" si="258"/>
        <v>46.141959046693081</v>
      </c>
      <c r="Z824">
        <f t="shared" si="259"/>
        <v>46.141360451294808</v>
      </c>
      <c r="AA824">
        <f t="shared" si="260"/>
        <v>46.140881574976198</v>
      </c>
    </row>
    <row r="825" spans="1:27" x14ac:dyDescent="0.45">
      <c r="A825" t="s">
        <v>26</v>
      </c>
      <c r="B825">
        <v>32</v>
      </c>
      <c r="C825">
        <v>400</v>
      </c>
      <c r="D825">
        <v>63314887</v>
      </c>
      <c r="E825">
        <v>2949156227</v>
      </c>
      <c r="F825">
        <v>576</v>
      </c>
      <c r="G825">
        <v>46.57</v>
      </c>
      <c r="H825">
        <f t="shared" si="241"/>
        <v>46.580100932660592</v>
      </c>
      <c r="I825">
        <f t="shared" si="242"/>
        <v>46.581010671313365</v>
      </c>
      <c r="J825">
        <f t="shared" si="243"/>
        <v>46.581920409966145</v>
      </c>
      <c r="K825">
        <f t="shared" si="244"/>
        <v>46.582830148618918</v>
      </c>
      <c r="L825">
        <f t="shared" si="245"/>
        <v>46.58373988727169</v>
      </c>
      <c r="M825">
        <f t="shared" si="246"/>
        <v>46.58464962592447</v>
      </c>
      <c r="N825">
        <f t="shared" si="247"/>
        <v>46.585559364577243</v>
      </c>
      <c r="O825">
        <f t="shared" si="248"/>
        <v>46.624678126646579</v>
      </c>
      <c r="P825">
        <f t="shared" si="249"/>
        <v>46.670165059285345</v>
      </c>
      <c r="Q825">
        <f t="shared" si="250"/>
        <v>46.601934660327203</v>
      </c>
      <c r="R825">
        <f t="shared" si="251"/>
        <v>46.588288580535568</v>
      </c>
      <c r="S825">
        <f t="shared" si="252"/>
        <v>46.595566489757772</v>
      </c>
      <c r="T825">
        <f t="shared" si="253"/>
        <v>46.592837273799447</v>
      </c>
      <c r="U825">
        <f t="shared" si="254"/>
        <v>46.761138924562879</v>
      </c>
      <c r="V825">
        <f t="shared" si="255"/>
        <v>46.715651991924112</v>
      </c>
      <c r="W825">
        <f t="shared" si="256"/>
        <v>46.688359832340851</v>
      </c>
      <c r="X825">
        <f t="shared" si="257"/>
        <v>46.679262445813102</v>
      </c>
      <c r="Y825">
        <f t="shared" si="258"/>
        <v>46.671074797938118</v>
      </c>
      <c r="Z825">
        <f t="shared" si="259"/>
        <v>46.670619928611735</v>
      </c>
      <c r="AA825">
        <f t="shared" si="260"/>
        <v>46.670256033150622</v>
      </c>
    </row>
    <row r="826" spans="1:27" x14ac:dyDescent="0.45">
      <c r="A826" t="s">
        <v>26</v>
      </c>
      <c r="B826">
        <v>32</v>
      </c>
      <c r="C826">
        <v>500</v>
      </c>
      <c r="D826">
        <v>63314887</v>
      </c>
      <c r="E826">
        <v>2976546697</v>
      </c>
      <c r="F826">
        <v>465</v>
      </c>
      <c r="G826">
        <v>47.01</v>
      </c>
      <c r="H826">
        <f t="shared" si="241"/>
        <v>47.012532723939003</v>
      </c>
      <c r="I826">
        <f t="shared" si="242"/>
        <v>47.013267148372229</v>
      </c>
      <c r="J826">
        <f t="shared" si="243"/>
        <v>47.014001572805462</v>
      </c>
      <c r="K826">
        <f t="shared" si="244"/>
        <v>47.014735997238688</v>
      </c>
      <c r="L826">
        <f t="shared" si="245"/>
        <v>47.015470421671921</v>
      </c>
      <c r="M826">
        <f t="shared" si="246"/>
        <v>47.016204846105154</v>
      </c>
      <c r="N826">
        <f t="shared" si="247"/>
        <v>47.01693927053838</v>
      </c>
      <c r="O826">
        <f t="shared" si="248"/>
        <v>47.048519521167272</v>
      </c>
      <c r="P826">
        <f t="shared" si="249"/>
        <v>47.085240742828773</v>
      </c>
      <c r="Q826">
        <f t="shared" si="250"/>
        <v>47.030158910336525</v>
      </c>
      <c r="R826">
        <f t="shared" si="251"/>
        <v>47.019142543838072</v>
      </c>
      <c r="S826">
        <f t="shared" si="252"/>
        <v>47.025017939303915</v>
      </c>
      <c r="T826">
        <f t="shared" si="253"/>
        <v>47.022814666004223</v>
      </c>
      <c r="U826">
        <f t="shared" si="254"/>
        <v>47.158683186151784</v>
      </c>
      <c r="V826">
        <f t="shared" si="255"/>
        <v>47.121961964490282</v>
      </c>
      <c r="W826">
        <f t="shared" si="256"/>
        <v>47.099929231493377</v>
      </c>
      <c r="X826">
        <f t="shared" si="257"/>
        <v>47.092584987161075</v>
      </c>
      <c r="Y826">
        <f t="shared" si="258"/>
        <v>47.085975167262006</v>
      </c>
      <c r="Z826">
        <f t="shared" si="259"/>
        <v>47.08560795504539</v>
      </c>
      <c r="AA826">
        <f t="shared" si="260"/>
        <v>47.085314185272097</v>
      </c>
    </row>
    <row r="827" spans="1:27" x14ac:dyDescent="0.45">
      <c r="A827" t="s">
        <v>26</v>
      </c>
      <c r="B827">
        <v>32</v>
      </c>
      <c r="C827">
        <v>50</v>
      </c>
      <c r="D827">
        <v>63314887</v>
      </c>
      <c r="E827">
        <v>2761563715</v>
      </c>
      <c r="F827">
        <v>4314</v>
      </c>
      <c r="G827">
        <v>43.61</v>
      </c>
      <c r="H827">
        <f t="shared" si="241"/>
        <v>43.623154772431327</v>
      </c>
      <c r="I827">
        <f t="shared" si="242"/>
        <v>43.629968335882836</v>
      </c>
      <c r="J827">
        <f t="shared" si="243"/>
        <v>43.636781899334352</v>
      </c>
      <c r="K827">
        <f t="shared" si="244"/>
        <v>43.643595462785868</v>
      </c>
      <c r="L827">
        <f t="shared" si="245"/>
        <v>43.650409026237384</v>
      </c>
      <c r="M827">
        <f t="shared" si="246"/>
        <v>43.657222589688899</v>
      </c>
      <c r="N827">
        <f t="shared" si="247"/>
        <v>43.664036153140415</v>
      </c>
      <c r="O827">
        <f t="shared" si="248"/>
        <v>43.957019381555554</v>
      </c>
      <c r="P827">
        <f t="shared" si="249"/>
        <v>44.297697554131304</v>
      </c>
      <c r="Q827">
        <f t="shared" si="250"/>
        <v>43.786680295267686</v>
      </c>
      <c r="R827">
        <f t="shared" si="251"/>
        <v>43.684476843494956</v>
      </c>
      <c r="S827">
        <f t="shared" si="252"/>
        <v>43.738985351107075</v>
      </c>
      <c r="T827">
        <f t="shared" si="253"/>
        <v>43.718544660752535</v>
      </c>
      <c r="U827">
        <f t="shared" si="254"/>
        <v>44.979053899282803</v>
      </c>
      <c r="V827">
        <f t="shared" si="255"/>
        <v>44.638375726707054</v>
      </c>
      <c r="W827">
        <f t="shared" si="256"/>
        <v>44.433968823161607</v>
      </c>
      <c r="X827">
        <f t="shared" si="257"/>
        <v>44.365833188646455</v>
      </c>
      <c r="Y827">
        <f t="shared" si="258"/>
        <v>44.30451111758282</v>
      </c>
      <c r="Z827">
        <f t="shared" si="259"/>
        <v>44.301104335857062</v>
      </c>
      <c r="AA827">
        <f t="shared" si="260"/>
        <v>44.298378910476458</v>
      </c>
    </row>
    <row r="828" spans="1:27" x14ac:dyDescent="0.45">
      <c r="A828" t="s">
        <v>26</v>
      </c>
      <c r="B828">
        <v>512</v>
      </c>
      <c r="C828">
        <v>100</v>
      </c>
      <c r="D828">
        <v>63314887</v>
      </c>
      <c r="E828">
        <v>2983882433</v>
      </c>
      <c r="F828">
        <v>2331</v>
      </c>
      <c r="G828">
        <v>47.12</v>
      </c>
      <c r="H828">
        <f t="shared" si="241"/>
        <v>47.131341054118913</v>
      </c>
      <c r="I828">
        <f t="shared" si="242"/>
        <v>47.135022652729369</v>
      </c>
      <c r="J828">
        <f t="shared" si="243"/>
        <v>47.138704251339817</v>
      </c>
      <c r="K828">
        <f t="shared" si="244"/>
        <v>47.142385849950266</v>
      </c>
      <c r="L828">
        <f t="shared" si="245"/>
        <v>47.146067448560714</v>
      </c>
      <c r="M828">
        <f t="shared" si="246"/>
        <v>47.149749047171163</v>
      </c>
      <c r="N828">
        <f t="shared" si="247"/>
        <v>47.153430645781619</v>
      </c>
      <c r="O828">
        <f t="shared" si="248"/>
        <v>47.311739386030965</v>
      </c>
      <c r="P828">
        <f t="shared" si="249"/>
        <v>47.495819316553465</v>
      </c>
      <c r="Q828">
        <f t="shared" si="250"/>
        <v>47.219699420769714</v>
      </c>
      <c r="R828">
        <f t="shared" si="251"/>
        <v>47.164475441612964</v>
      </c>
      <c r="S828">
        <f t="shared" si="252"/>
        <v>47.193928230496567</v>
      </c>
      <c r="T828">
        <f t="shared" si="253"/>
        <v>47.182883434665214</v>
      </c>
      <c r="U828">
        <f t="shared" si="254"/>
        <v>47.863979177598466</v>
      </c>
      <c r="V828">
        <f t="shared" si="255"/>
        <v>47.679899247075966</v>
      </c>
      <c r="W828">
        <f t="shared" si="256"/>
        <v>47.569451288762465</v>
      </c>
      <c r="X828">
        <f t="shared" si="257"/>
        <v>47.532635302657965</v>
      </c>
      <c r="Y828">
        <f t="shared" si="258"/>
        <v>47.499500915163914</v>
      </c>
      <c r="Z828">
        <f t="shared" si="259"/>
        <v>47.497660115858693</v>
      </c>
      <c r="AA828">
        <f t="shared" si="260"/>
        <v>47.496187476414512</v>
      </c>
    </row>
    <row r="829" spans="1:27" x14ac:dyDescent="0.45">
      <c r="A829" t="s">
        <v>26</v>
      </c>
      <c r="B829">
        <v>512</v>
      </c>
      <c r="C829">
        <v>200</v>
      </c>
      <c r="D829">
        <v>63314887</v>
      </c>
      <c r="E829">
        <v>2987227673</v>
      </c>
      <c r="F829">
        <v>1166</v>
      </c>
      <c r="G829">
        <v>47.18</v>
      </c>
      <c r="H829">
        <f t="shared" si="241"/>
        <v>47.182336012066166</v>
      </c>
      <c r="I829">
        <f t="shared" si="242"/>
        <v>47.184177601075085</v>
      </c>
      <c r="J829">
        <f t="shared" si="243"/>
        <v>47.186019190084004</v>
      </c>
      <c r="K829">
        <f t="shared" si="244"/>
        <v>47.187860779092915</v>
      </c>
      <c r="L829">
        <f t="shared" si="245"/>
        <v>47.189702368101834</v>
      </c>
      <c r="M829">
        <f t="shared" si="246"/>
        <v>47.191543957110753</v>
      </c>
      <c r="N829">
        <f t="shared" si="247"/>
        <v>47.193385546119664</v>
      </c>
      <c r="O829">
        <f t="shared" si="248"/>
        <v>47.272573873503084</v>
      </c>
      <c r="P829">
        <f t="shared" si="249"/>
        <v>47.364653323948914</v>
      </c>
      <c r="Q829">
        <f t="shared" si="250"/>
        <v>47.226534148280166</v>
      </c>
      <c r="R829">
        <f t="shared" si="251"/>
        <v>47.198910313146413</v>
      </c>
      <c r="S829">
        <f t="shared" si="252"/>
        <v>47.213643025217749</v>
      </c>
      <c r="T829">
        <f t="shared" si="253"/>
        <v>47.208118258191</v>
      </c>
      <c r="U829">
        <f t="shared" si="254"/>
        <v>47.548812224840582</v>
      </c>
      <c r="V829">
        <f t="shared" si="255"/>
        <v>47.456732774394752</v>
      </c>
      <c r="W829">
        <f t="shared" si="256"/>
        <v>47.401485104127246</v>
      </c>
      <c r="X829">
        <f t="shared" si="257"/>
        <v>47.38306921403808</v>
      </c>
      <c r="Y829">
        <f t="shared" si="258"/>
        <v>47.366494912957833</v>
      </c>
      <c r="Z829">
        <f t="shared" si="259"/>
        <v>47.365574118453374</v>
      </c>
      <c r="AA829">
        <f t="shared" si="260"/>
        <v>47.364837482849808</v>
      </c>
    </row>
    <row r="830" spans="1:27" x14ac:dyDescent="0.45">
      <c r="A830" t="s">
        <v>26</v>
      </c>
      <c r="B830">
        <v>512</v>
      </c>
      <c r="C830">
        <v>25</v>
      </c>
      <c r="D830">
        <v>63314887</v>
      </c>
      <c r="E830">
        <v>2946044929</v>
      </c>
      <c r="F830">
        <v>9206</v>
      </c>
      <c r="G830">
        <v>46.53</v>
      </c>
      <c r="H830">
        <f t="shared" si="241"/>
        <v>46.544591148050223</v>
      </c>
      <c r="I830">
        <f t="shared" si="242"/>
        <v>46.559131172420791</v>
      </c>
      <c r="J830">
        <f t="shared" si="243"/>
        <v>46.573671196791366</v>
      </c>
      <c r="K830">
        <f t="shared" si="244"/>
        <v>46.588211221161934</v>
      </c>
      <c r="L830">
        <f t="shared" si="245"/>
        <v>46.602751245532509</v>
      </c>
      <c r="M830">
        <f t="shared" si="246"/>
        <v>46.617291269903077</v>
      </c>
      <c r="N830">
        <f t="shared" si="247"/>
        <v>46.631831294273653</v>
      </c>
      <c r="O830">
        <f t="shared" si="248"/>
        <v>47.25705234220824</v>
      </c>
      <c r="P830">
        <f t="shared" si="249"/>
        <v>47.984053560736832</v>
      </c>
      <c r="Q830">
        <f t="shared" si="250"/>
        <v>46.893551732943941</v>
      </c>
      <c r="R830">
        <f t="shared" si="251"/>
        <v>46.675451367385364</v>
      </c>
      <c r="S830">
        <f t="shared" si="252"/>
        <v>46.791771562349943</v>
      </c>
      <c r="T830">
        <f t="shared" si="253"/>
        <v>46.748151489238225</v>
      </c>
      <c r="U830">
        <f t="shared" si="254"/>
        <v>49.438055997794009</v>
      </c>
      <c r="V830">
        <f t="shared" si="255"/>
        <v>48.711054779265417</v>
      </c>
      <c r="W830">
        <f t="shared" si="256"/>
        <v>48.274854048148264</v>
      </c>
      <c r="X830">
        <f t="shared" si="257"/>
        <v>48.129453804442548</v>
      </c>
      <c r="Y830">
        <f t="shared" si="258"/>
        <v>47.9985935851074</v>
      </c>
      <c r="Z830">
        <f t="shared" si="259"/>
        <v>47.991323572922113</v>
      </c>
      <c r="AA830">
        <f t="shared" si="260"/>
        <v>47.98550756317389</v>
      </c>
    </row>
    <row r="831" spans="1:27" x14ac:dyDescent="0.45">
      <c r="A831" t="s">
        <v>26</v>
      </c>
      <c r="B831">
        <v>512</v>
      </c>
      <c r="C831">
        <v>300</v>
      </c>
      <c r="D831">
        <v>63314887</v>
      </c>
      <c r="E831">
        <v>2932216929</v>
      </c>
      <c r="F831">
        <v>763</v>
      </c>
      <c r="G831">
        <v>46.31</v>
      </c>
      <c r="H831">
        <f t="shared" si="241"/>
        <v>46.312855758551699</v>
      </c>
      <c r="I831">
        <f t="shared" si="242"/>
        <v>46.314060846385146</v>
      </c>
      <c r="J831">
        <f t="shared" si="243"/>
        <v>46.315265934218601</v>
      </c>
      <c r="K831">
        <f t="shared" si="244"/>
        <v>46.316471022052049</v>
      </c>
      <c r="L831">
        <f t="shared" si="245"/>
        <v>46.317676109885497</v>
      </c>
      <c r="M831">
        <f t="shared" si="246"/>
        <v>46.318881197718952</v>
      </c>
      <c r="N831">
        <f t="shared" si="247"/>
        <v>46.320086285552399</v>
      </c>
      <c r="O831">
        <f t="shared" si="248"/>
        <v>46.37190506239078</v>
      </c>
      <c r="P831">
        <f t="shared" si="249"/>
        <v>46.43215945406331</v>
      </c>
      <c r="Q831">
        <f t="shared" si="250"/>
        <v>46.341777866554509</v>
      </c>
      <c r="R831">
        <f t="shared" si="251"/>
        <v>46.32370154905275</v>
      </c>
      <c r="S831">
        <f t="shared" si="252"/>
        <v>46.33334225172036</v>
      </c>
      <c r="T831">
        <f t="shared" si="253"/>
        <v>46.329726988220003</v>
      </c>
      <c r="U831">
        <f t="shared" si="254"/>
        <v>46.552668237408369</v>
      </c>
      <c r="V831">
        <f t="shared" si="255"/>
        <v>46.49241384573584</v>
      </c>
      <c r="W831">
        <f t="shared" si="256"/>
        <v>46.456261210732322</v>
      </c>
      <c r="X831">
        <f t="shared" si="257"/>
        <v>46.444210332397816</v>
      </c>
      <c r="Y831">
        <f t="shared" si="258"/>
        <v>46.433364541896758</v>
      </c>
      <c r="Z831">
        <f t="shared" si="259"/>
        <v>46.43276199798003</v>
      </c>
      <c r="AA831">
        <f t="shared" si="260"/>
        <v>46.43227996284665</v>
      </c>
    </row>
    <row r="832" spans="1:27" x14ac:dyDescent="0.45">
      <c r="A832" t="s">
        <v>26</v>
      </c>
      <c r="B832">
        <v>512</v>
      </c>
      <c r="C832">
        <v>400</v>
      </c>
      <c r="D832">
        <v>63314887</v>
      </c>
      <c r="E832">
        <v>2873735681</v>
      </c>
      <c r="F832">
        <v>561</v>
      </c>
      <c r="G832">
        <v>45.38</v>
      </c>
      <c r="H832">
        <f t="shared" si="241"/>
        <v>45.388879569507878</v>
      </c>
      <c r="I832">
        <f t="shared" si="242"/>
        <v>45.389765617049903</v>
      </c>
      <c r="J832">
        <f t="shared" si="243"/>
        <v>45.390651664591928</v>
      </c>
      <c r="K832">
        <f t="shared" si="244"/>
        <v>45.39153771213396</v>
      </c>
      <c r="L832">
        <f t="shared" si="245"/>
        <v>45.392423759675985</v>
      </c>
      <c r="M832">
        <f t="shared" si="246"/>
        <v>45.39330980721801</v>
      </c>
      <c r="N832">
        <f t="shared" si="247"/>
        <v>45.394195854760035</v>
      </c>
      <c r="O832">
        <f t="shared" si="248"/>
        <v>45.432295899067149</v>
      </c>
      <c r="P832">
        <f t="shared" si="249"/>
        <v>45.476598276168446</v>
      </c>
      <c r="Q832">
        <f t="shared" si="250"/>
        <v>45.410144710516498</v>
      </c>
      <c r="R832">
        <f t="shared" si="251"/>
        <v>45.39685399738611</v>
      </c>
      <c r="S832">
        <f t="shared" si="252"/>
        <v>45.403942377722316</v>
      </c>
      <c r="T832">
        <f t="shared" si="253"/>
        <v>45.401284235096242</v>
      </c>
      <c r="U832">
        <f t="shared" si="254"/>
        <v>45.565203030371038</v>
      </c>
      <c r="V832">
        <f t="shared" si="255"/>
        <v>45.520900653269742</v>
      </c>
      <c r="W832">
        <f t="shared" si="256"/>
        <v>45.494319227008965</v>
      </c>
      <c r="X832">
        <f t="shared" si="257"/>
        <v>45.485458751588709</v>
      </c>
      <c r="Y832">
        <f t="shared" si="258"/>
        <v>45.47748432371047</v>
      </c>
      <c r="Z832">
        <f t="shared" si="259"/>
        <v>45.477041299939458</v>
      </c>
      <c r="AA832">
        <f t="shared" si="260"/>
        <v>45.476686880922649</v>
      </c>
    </row>
    <row r="833" spans="1:27" x14ac:dyDescent="0.45">
      <c r="A833" t="s">
        <v>26</v>
      </c>
      <c r="B833">
        <v>512</v>
      </c>
      <c r="C833">
        <v>500</v>
      </c>
      <c r="D833">
        <v>63314887</v>
      </c>
      <c r="E833">
        <v>2832227329</v>
      </c>
      <c r="F833">
        <v>442</v>
      </c>
      <c r="G833">
        <v>44.73</v>
      </c>
      <c r="H833">
        <f t="shared" si="241"/>
        <v>44.733105643859084</v>
      </c>
      <c r="I833">
        <f t="shared" si="242"/>
        <v>44.733803741922493</v>
      </c>
      <c r="J833">
        <f t="shared" si="243"/>
        <v>44.73450183998591</v>
      </c>
      <c r="K833">
        <f t="shared" si="244"/>
        <v>44.735199938049327</v>
      </c>
      <c r="L833">
        <f t="shared" si="245"/>
        <v>44.735898036112737</v>
      </c>
      <c r="M833">
        <f t="shared" si="246"/>
        <v>44.736596134176153</v>
      </c>
      <c r="N833">
        <f t="shared" si="247"/>
        <v>44.73729423223957</v>
      </c>
      <c r="O833">
        <f t="shared" si="248"/>
        <v>44.767312448966386</v>
      </c>
      <c r="P833">
        <f t="shared" si="249"/>
        <v>44.802217352137106</v>
      </c>
      <c r="Q833">
        <f t="shared" si="250"/>
        <v>44.74985999738103</v>
      </c>
      <c r="R833">
        <f t="shared" si="251"/>
        <v>44.739388526429813</v>
      </c>
      <c r="S833">
        <f t="shared" si="252"/>
        <v>44.744973310937127</v>
      </c>
      <c r="T833">
        <f t="shared" si="253"/>
        <v>44.742879016746883</v>
      </c>
      <c r="U833">
        <f t="shared" si="254"/>
        <v>44.872027158478545</v>
      </c>
      <c r="V833">
        <f t="shared" si="255"/>
        <v>44.837122255307825</v>
      </c>
      <c r="W833">
        <f t="shared" si="256"/>
        <v>44.816179313405392</v>
      </c>
      <c r="X833">
        <f t="shared" si="257"/>
        <v>44.809198332771246</v>
      </c>
      <c r="Y833">
        <f t="shared" si="258"/>
        <v>44.802915450200523</v>
      </c>
      <c r="Z833">
        <f t="shared" si="259"/>
        <v>44.802566401168811</v>
      </c>
      <c r="AA833">
        <f t="shared" si="260"/>
        <v>44.802287161943447</v>
      </c>
    </row>
    <row r="834" spans="1:27" x14ac:dyDescent="0.45">
      <c r="A834" t="s">
        <v>26</v>
      </c>
      <c r="B834">
        <v>512</v>
      </c>
      <c r="C834">
        <v>50</v>
      </c>
      <c r="D834">
        <v>63314887</v>
      </c>
      <c r="E834">
        <v>2969537473</v>
      </c>
      <c r="F834">
        <v>4639</v>
      </c>
      <c r="G834">
        <v>46.9</v>
      </c>
      <c r="H834">
        <f t="shared" si="241"/>
        <v>46.908420968989489</v>
      </c>
      <c r="I834">
        <f t="shared" si="242"/>
        <v>46.91574783984057</v>
      </c>
      <c r="J834">
        <f t="shared" si="243"/>
        <v>46.923074710691658</v>
      </c>
      <c r="K834">
        <f t="shared" si="244"/>
        <v>46.930401581542739</v>
      </c>
      <c r="L834">
        <f t="shared" si="245"/>
        <v>46.937728452393827</v>
      </c>
      <c r="M834">
        <f t="shared" si="246"/>
        <v>46.945055323244908</v>
      </c>
      <c r="N834">
        <f t="shared" si="247"/>
        <v>46.952382194095996</v>
      </c>
      <c r="O834">
        <f t="shared" si="248"/>
        <v>47.26743764069262</v>
      </c>
      <c r="P834">
        <f t="shared" si="249"/>
        <v>47.633781183246839</v>
      </c>
      <c r="Q834">
        <f t="shared" si="250"/>
        <v>47.084265869415511</v>
      </c>
      <c r="R834">
        <f t="shared" si="251"/>
        <v>46.974362806649246</v>
      </c>
      <c r="S834">
        <f t="shared" si="252"/>
        <v>47.032977773457922</v>
      </c>
      <c r="T834">
        <f t="shared" si="253"/>
        <v>47.010997160904672</v>
      </c>
      <c r="U834">
        <f t="shared" si="254"/>
        <v>48.366468268355277</v>
      </c>
      <c r="V834">
        <f t="shared" si="255"/>
        <v>48.000124725801058</v>
      </c>
      <c r="W834">
        <f t="shared" si="256"/>
        <v>47.780318600268529</v>
      </c>
      <c r="X834">
        <f t="shared" si="257"/>
        <v>47.707049891757684</v>
      </c>
      <c r="Y834">
        <f t="shared" si="258"/>
        <v>47.641108054097927</v>
      </c>
      <c r="Z834">
        <f t="shared" si="259"/>
        <v>47.637444618672383</v>
      </c>
      <c r="AA834">
        <f t="shared" si="260"/>
        <v>47.634513870331951</v>
      </c>
    </row>
    <row r="835" spans="1:27" x14ac:dyDescent="0.45">
      <c r="A835" t="s">
        <v>26</v>
      </c>
      <c r="B835">
        <v>64</v>
      </c>
      <c r="C835">
        <v>100</v>
      </c>
      <c r="D835">
        <v>63314887</v>
      </c>
      <c r="E835">
        <v>2782380033</v>
      </c>
      <c r="F835">
        <v>2173</v>
      </c>
      <c r="G835">
        <v>43.94</v>
      </c>
      <c r="H835">
        <f t="shared" ref="H835:H898" si="261">($E835+$F835*AD$2)/$D835</f>
        <v>43.948547724644918</v>
      </c>
      <c r="I835">
        <f t="shared" ref="I835:I898" si="262">($E835+$F835*AE$2)/$D835</f>
        <v>43.951979776888805</v>
      </c>
      <c r="J835">
        <f t="shared" ref="J835:J898" si="263">($E835+$F835*AF$2)/$D835</f>
        <v>43.9554118291327</v>
      </c>
      <c r="K835">
        <f t="shared" ref="K835:K898" si="264">($E835+$F835*AG$2)/$D835</f>
        <v>43.958843881376588</v>
      </c>
      <c r="L835">
        <f t="shared" ref="L835:L898" si="265">($E835+$F835*AH$2)/$D835</f>
        <v>43.962275933620475</v>
      </c>
      <c r="M835">
        <f t="shared" ref="M835:M898" si="266">($E835+$F835*AI$2)/$D835</f>
        <v>43.96570798586437</v>
      </c>
      <c r="N835">
        <f t="shared" ref="N835:N898" si="267">($E835+$F835*AJ$2)/$D835</f>
        <v>43.969140038108257</v>
      </c>
      <c r="O835">
        <f t="shared" ref="O835:O898" si="268">($E835+$F835*AK$2)/$D835</f>
        <v>44.116718284595535</v>
      </c>
      <c r="P835">
        <f t="shared" ref="P835:P898" si="269">($E835+$F835*AL$2)/$D835</f>
        <v>44.28832089679004</v>
      </c>
      <c r="Q835">
        <f t="shared" ref="Q835:Q898" si="270">($E835+$F835*AM$2)/$D835</f>
        <v>44.030916978498283</v>
      </c>
      <c r="R835">
        <f t="shared" ref="R835:R898" si="271">($E835+$F835*AN$2)/$D835</f>
        <v>43.979436194839927</v>
      </c>
      <c r="S835">
        <f t="shared" ref="S835:S898" si="272">($E835+$F835*AO$2)/$D835</f>
        <v>44.006892612791049</v>
      </c>
      <c r="T835">
        <f t="shared" ref="T835:T898" si="273">($E835+$F835*AP$2)/$D835</f>
        <v>43.996596456059379</v>
      </c>
      <c r="U835">
        <f t="shared" ref="U835:U898" si="274">($E835+$F835*AQ$2)/$D835</f>
        <v>44.63152612117905</v>
      </c>
      <c r="V835">
        <f t="shared" ref="V835:V898" si="275">($E835+$F835*AR$2)/$D835</f>
        <v>44.459923508984545</v>
      </c>
      <c r="W835">
        <f t="shared" ref="W835:W898" si="276">($E835+$F835*AS$2)/$D835</f>
        <v>44.356961941667841</v>
      </c>
      <c r="X835">
        <f t="shared" ref="X835:X898" si="277">($E835+$F835*AT$2)/$D835</f>
        <v>44.322641419228944</v>
      </c>
      <c r="Y835">
        <f t="shared" ref="Y835:Y898" si="278">($E835+$F835*AU$2)/$D835</f>
        <v>44.291752949033928</v>
      </c>
      <c r="Z835">
        <f t="shared" ref="Z835:Z898" si="279">($E835+$F835*AV$2)/$D835</f>
        <v>44.290036922911987</v>
      </c>
      <c r="AA835">
        <f t="shared" ref="AA835:AA898" si="280">($E835+$F835*AW$2)/$D835</f>
        <v>44.28866410201443</v>
      </c>
    </row>
    <row r="836" spans="1:27" x14ac:dyDescent="0.45">
      <c r="A836" t="s">
        <v>26</v>
      </c>
      <c r="B836">
        <v>64</v>
      </c>
      <c r="C836">
        <v>200</v>
      </c>
      <c r="D836">
        <v>63314887</v>
      </c>
      <c r="E836">
        <v>2791334017</v>
      </c>
      <c r="F836">
        <v>1090</v>
      </c>
      <c r="G836">
        <v>44.08</v>
      </c>
      <c r="H836">
        <f t="shared" si="261"/>
        <v>44.088257110843458</v>
      </c>
      <c r="I836">
        <f t="shared" si="262"/>
        <v>44.089978664891241</v>
      </c>
      <c r="J836">
        <f t="shared" si="263"/>
        <v>44.091700218939032</v>
      </c>
      <c r="K836">
        <f t="shared" si="264"/>
        <v>44.093421772986815</v>
      </c>
      <c r="L836">
        <f t="shared" si="265"/>
        <v>44.095143327034606</v>
      </c>
      <c r="M836">
        <f t="shared" si="266"/>
        <v>44.096864881082389</v>
      </c>
      <c r="N836">
        <f t="shared" si="267"/>
        <v>44.09858643513018</v>
      </c>
      <c r="O836">
        <f t="shared" si="268"/>
        <v>44.172613259184999</v>
      </c>
      <c r="P836">
        <f t="shared" si="269"/>
        <v>44.258690961574331</v>
      </c>
      <c r="Q836">
        <f t="shared" si="270"/>
        <v>44.129574407990333</v>
      </c>
      <c r="R836">
        <f t="shared" si="271"/>
        <v>44.103751097273538</v>
      </c>
      <c r="S836">
        <f t="shared" si="272"/>
        <v>44.117523529655827</v>
      </c>
      <c r="T836">
        <f t="shared" si="273"/>
        <v>44.112358867512469</v>
      </c>
      <c r="U836">
        <f t="shared" si="274"/>
        <v>44.430846366352988</v>
      </c>
      <c r="V836">
        <f t="shared" si="275"/>
        <v>44.344768663963656</v>
      </c>
      <c r="W836">
        <f t="shared" si="276"/>
        <v>44.293122042530058</v>
      </c>
      <c r="X836">
        <f t="shared" si="277"/>
        <v>44.275906502052194</v>
      </c>
      <c r="Y836">
        <f t="shared" si="278"/>
        <v>44.260412515622114</v>
      </c>
      <c r="Z836">
        <f t="shared" si="279"/>
        <v>44.259551738598219</v>
      </c>
      <c r="AA836">
        <f t="shared" si="280"/>
        <v>44.258863116979107</v>
      </c>
    </row>
    <row r="837" spans="1:27" x14ac:dyDescent="0.45">
      <c r="A837" t="s">
        <v>26</v>
      </c>
      <c r="B837">
        <v>64</v>
      </c>
      <c r="C837">
        <v>25</v>
      </c>
      <c r="D837">
        <v>63314887</v>
      </c>
      <c r="E837">
        <v>2895488449</v>
      </c>
      <c r="F837">
        <v>9048</v>
      </c>
      <c r="G837">
        <v>45.73</v>
      </c>
      <c r="H837">
        <f t="shared" si="261"/>
        <v>45.745848823831906</v>
      </c>
      <c r="I837">
        <f t="shared" si="262"/>
        <v>45.76013930183592</v>
      </c>
      <c r="J837">
        <f t="shared" si="263"/>
        <v>45.774429779839927</v>
      </c>
      <c r="K837">
        <f t="shared" si="264"/>
        <v>45.788720257843941</v>
      </c>
      <c r="L837">
        <f t="shared" si="265"/>
        <v>45.803010735847955</v>
      </c>
      <c r="M837">
        <f t="shared" si="266"/>
        <v>45.817301213851962</v>
      </c>
      <c r="N837">
        <f t="shared" si="267"/>
        <v>45.831591691855976</v>
      </c>
      <c r="O837">
        <f t="shared" si="268"/>
        <v>46.446082246028489</v>
      </c>
      <c r="P837">
        <f t="shared" si="269"/>
        <v>47.160606146229085</v>
      </c>
      <c r="Q837">
        <f t="shared" si="270"/>
        <v>46.088820295928194</v>
      </c>
      <c r="R837">
        <f t="shared" si="271"/>
        <v>45.874463125868012</v>
      </c>
      <c r="S837">
        <f t="shared" si="272"/>
        <v>45.98878694990011</v>
      </c>
      <c r="T837">
        <f t="shared" si="273"/>
        <v>45.945915515888075</v>
      </c>
      <c r="U837">
        <f t="shared" si="274"/>
        <v>48.589653946630278</v>
      </c>
      <c r="V837">
        <f t="shared" si="275"/>
        <v>47.875130046429682</v>
      </c>
      <c r="W837">
        <f t="shared" si="276"/>
        <v>47.446415706309324</v>
      </c>
      <c r="X837">
        <f t="shared" si="277"/>
        <v>47.303510926269205</v>
      </c>
      <c r="Y837">
        <f t="shared" si="278"/>
        <v>47.174896624233099</v>
      </c>
      <c r="Z837">
        <f t="shared" si="279"/>
        <v>47.167751385231092</v>
      </c>
      <c r="AA837">
        <f t="shared" si="280"/>
        <v>47.162035194029485</v>
      </c>
    </row>
    <row r="838" spans="1:27" x14ac:dyDescent="0.45">
      <c r="A838" t="s">
        <v>26</v>
      </c>
      <c r="B838">
        <v>64</v>
      </c>
      <c r="C838">
        <v>300</v>
      </c>
      <c r="D838">
        <v>63314887</v>
      </c>
      <c r="E838">
        <v>2824517793</v>
      </c>
      <c r="F838">
        <v>735</v>
      </c>
      <c r="G838">
        <v>44.61</v>
      </c>
      <c r="H838">
        <f t="shared" si="261"/>
        <v>44.611803429420952</v>
      </c>
      <c r="I838">
        <f t="shared" si="262"/>
        <v>44.612964293847668</v>
      </c>
      <c r="J838">
        <f t="shared" si="263"/>
        <v>44.614125158274391</v>
      </c>
      <c r="K838">
        <f t="shared" si="264"/>
        <v>44.615286022701106</v>
      </c>
      <c r="L838">
        <f t="shared" si="265"/>
        <v>44.616446887127822</v>
      </c>
      <c r="M838">
        <f t="shared" si="266"/>
        <v>44.617607751554544</v>
      </c>
      <c r="N838">
        <f t="shared" si="267"/>
        <v>44.61876861598126</v>
      </c>
      <c r="O838">
        <f t="shared" si="268"/>
        <v>44.668685786330158</v>
      </c>
      <c r="P838">
        <f t="shared" si="269"/>
        <v>44.72672900766608</v>
      </c>
      <c r="Q838">
        <f t="shared" si="270"/>
        <v>44.639664175662197</v>
      </c>
      <c r="R838">
        <f t="shared" si="271"/>
        <v>44.622251209261421</v>
      </c>
      <c r="S838">
        <f t="shared" si="272"/>
        <v>44.631538124675167</v>
      </c>
      <c r="T838">
        <f t="shared" si="273"/>
        <v>44.628055531395013</v>
      </c>
      <c r="U838">
        <f t="shared" si="274"/>
        <v>44.84281545033793</v>
      </c>
      <c r="V838">
        <f t="shared" si="275"/>
        <v>44.784772229002002</v>
      </c>
      <c r="W838">
        <f t="shared" si="276"/>
        <v>44.749946296200449</v>
      </c>
      <c r="X838">
        <f t="shared" si="277"/>
        <v>44.738337651933264</v>
      </c>
      <c r="Y838">
        <f t="shared" si="278"/>
        <v>44.727889872092796</v>
      </c>
      <c r="Z838">
        <f t="shared" si="279"/>
        <v>44.727309439879441</v>
      </c>
      <c r="AA838">
        <f t="shared" si="280"/>
        <v>44.726845094108754</v>
      </c>
    </row>
    <row r="839" spans="1:27" x14ac:dyDescent="0.45">
      <c r="A839" t="s">
        <v>26</v>
      </c>
      <c r="B839">
        <v>64</v>
      </c>
      <c r="C839">
        <v>400</v>
      </c>
      <c r="D839">
        <v>63314887</v>
      </c>
      <c r="E839">
        <v>2860227841</v>
      </c>
      <c r="F839">
        <v>558</v>
      </c>
      <c r="G839">
        <v>45.17</v>
      </c>
      <c r="H839">
        <f t="shared" si="261"/>
        <v>45.175531009002668</v>
      </c>
      <c r="I839">
        <f t="shared" si="262"/>
        <v>45.176412318322548</v>
      </c>
      <c r="J839">
        <f t="shared" si="263"/>
        <v>45.17729362764242</v>
      </c>
      <c r="K839">
        <f t="shared" si="264"/>
        <v>45.1781749369623</v>
      </c>
      <c r="L839">
        <f t="shared" si="265"/>
        <v>45.179056246282173</v>
      </c>
      <c r="M839">
        <f t="shared" si="266"/>
        <v>45.179937555602052</v>
      </c>
      <c r="N839">
        <f t="shared" si="267"/>
        <v>45.180818864921925</v>
      </c>
      <c r="O839">
        <f t="shared" si="268"/>
        <v>45.218715165676599</v>
      </c>
      <c r="P839">
        <f t="shared" si="269"/>
        <v>45.262780631670402</v>
      </c>
      <c r="Q839">
        <f t="shared" si="270"/>
        <v>45.196682432679694</v>
      </c>
      <c r="R839">
        <f t="shared" si="271"/>
        <v>45.183462792881556</v>
      </c>
      <c r="S839">
        <f t="shared" si="272"/>
        <v>45.190513267440565</v>
      </c>
      <c r="T839">
        <f t="shared" si="273"/>
        <v>45.187869339480933</v>
      </c>
      <c r="U839">
        <f t="shared" si="274"/>
        <v>45.350911563658009</v>
      </c>
      <c r="V839">
        <f t="shared" si="275"/>
        <v>45.306846097664206</v>
      </c>
      <c r="W839">
        <f t="shared" si="276"/>
        <v>45.280406818067924</v>
      </c>
      <c r="X839">
        <f t="shared" si="277"/>
        <v>45.271593724869163</v>
      </c>
      <c r="Y839">
        <f t="shared" si="278"/>
        <v>45.263661940990275</v>
      </c>
      <c r="Z839">
        <f t="shared" si="279"/>
        <v>45.263221286330335</v>
      </c>
      <c r="AA839">
        <f t="shared" si="280"/>
        <v>45.262868762602388</v>
      </c>
    </row>
    <row r="840" spans="1:27" x14ac:dyDescent="0.45">
      <c r="A840" t="s">
        <v>26</v>
      </c>
      <c r="B840">
        <v>64</v>
      </c>
      <c r="C840">
        <v>500</v>
      </c>
      <c r="D840">
        <v>63314887</v>
      </c>
      <c r="E840">
        <v>2890655391</v>
      </c>
      <c r="F840">
        <v>451</v>
      </c>
      <c r="G840">
        <v>45.65</v>
      </c>
      <c r="H840">
        <f t="shared" si="261"/>
        <v>45.655936983667047</v>
      </c>
      <c r="I840">
        <f t="shared" si="262"/>
        <v>45.656649296396914</v>
      </c>
      <c r="J840">
        <f t="shared" si="263"/>
        <v>45.657361609126774</v>
      </c>
      <c r="K840">
        <f t="shared" si="264"/>
        <v>45.658073921856641</v>
      </c>
      <c r="L840">
        <f t="shared" si="265"/>
        <v>45.658786234586508</v>
      </c>
      <c r="M840">
        <f t="shared" si="266"/>
        <v>45.659498547316367</v>
      </c>
      <c r="N840">
        <f t="shared" si="267"/>
        <v>45.660210860046234</v>
      </c>
      <c r="O840">
        <f t="shared" si="268"/>
        <v>45.690840307430385</v>
      </c>
      <c r="P840">
        <f t="shared" si="269"/>
        <v>45.726455943923582</v>
      </c>
      <c r="Q840">
        <f t="shared" si="270"/>
        <v>45.673032489183782</v>
      </c>
      <c r="R840">
        <f t="shared" si="271"/>
        <v>45.662347798235821</v>
      </c>
      <c r="S840">
        <f t="shared" si="272"/>
        <v>45.668046300074735</v>
      </c>
      <c r="T840">
        <f t="shared" si="273"/>
        <v>45.665909361885141</v>
      </c>
      <c r="U840">
        <f t="shared" si="274"/>
        <v>45.797687216909985</v>
      </c>
      <c r="V840">
        <f t="shared" si="275"/>
        <v>45.76207158041678</v>
      </c>
      <c r="W840">
        <f t="shared" si="276"/>
        <v>45.740702198520864</v>
      </c>
      <c r="X840">
        <f t="shared" si="277"/>
        <v>45.733579071222223</v>
      </c>
      <c r="Y840">
        <f t="shared" si="278"/>
        <v>45.727168256653449</v>
      </c>
      <c r="Z840">
        <f t="shared" si="279"/>
        <v>45.726812100288512</v>
      </c>
      <c r="AA840">
        <f t="shared" si="280"/>
        <v>45.726527175196573</v>
      </c>
    </row>
    <row r="841" spans="1:27" x14ac:dyDescent="0.45">
      <c r="A841" t="s">
        <v>26</v>
      </c>
      <c r="B841">
        <v>64</v>
      </c>
      <c r="C841">
        <v>50</v>
      </c>
      <c r="D841">
        <v>63314887</v>
      </c>
      <c r="E841">
        <v>2796732193</v>
      </c>
      <c r="F841">
        <v>4369</v>
      </c>
      <c r="G841">
        <v>44.17</v>
      </c>
      <c r="H841">
        <f t="shared" si="261"/>
        <v>44.178695177960279</v>
      </c>
      <c r="I841">
        <f t="shared" si="262"/>
        <v>44.185595608817877</v>
      </c>
      <c r="J841">
        <f t="shared" si="263"/>
        <v>44.192496039675468</v>
      </c>
      <c r="K841">
        <f t="shared" si="264"/>
        <v>44.199396470533067</v>
      </c>
      <c r="L841">
        <f t="shared" si="265"/>
        <v>44.206296901390665</v>
      </c>
      <c r="M841">
        <f t="shared" si="266"/>
        <v>44.213197332248257</v>
      </c>
      <c r="N841">
        <f t="shared" si="267"/>
        <v>44.220097763105855</v>
      </c>
      <c r="O841">
        <f t="shared" si="268"/>
        <v>44.516816289982479</v>
      </c>
      <c r="P841">
        <f t="shared" si="269"/>
        <v>44.861837832862278</v>
      </c>
      <c r="Q841">
        <f t="shared" si="270"/>
        <v>44.344305518542583</v>
      </c>
      <c r="R841">
        <f t="shared" si="271"/>
        <v>44.240799055678643</v>
      </c>
      <c r="S841">
        <f t="shared" si="272"/>
        <v>44.296002502539409</v>
      </c>
      <c r="T841">
        <f t="shared" si="273"/>
        <v>44.275301209966621</v>
      </c>
      <c r="U841">
        <f t="shared" si="274"/>
        <v>45.551880918621869</v>
      </c>
      <c r="V841">
        <f t="shared" si="275"/>
        <v>45.206859375742077</v>
      </c>
      <c r="W841">
        <f t="shared" si="276"/>
        <v>44.999846450014196</v>
      </c>
      <c r="X841">
        <f t="shared" si="277"/>
        <v>44.930842141438234</v>
      </c>
      <c r="Y841">
        <f t="shared" si="278"/>
        <v>44.868738263719877</v>
      </c>
      <c r="Z841">
        <f t="shared" si="279"/>
        <v>44.865288048291077</v>
      </c>
      <c r="AA841">
        <f t="shared" si="280"/>
        <v>44.862527875948039</v>
      </c>
    </row>
    <row r="842" spans="1:27" x14ac:dyDescent="0.45">
      <c r="A842" t="s">
        <v>27</v>
      </c>
      <c r="B842">
        <v>128</v>
      </c>
      <c r="C842">
        <v>100</v>
      </c>
      <c r="D842">
        <v>58033305</v>
      </c>
      <c r="E842">
        <v>2376037057</v>
      </c>
      <c r="F842">
        <v>1856</v>
      </c>
      <c r="G842">
        <v>40.94</v>
      </c>
      <c r="H842">
        <f t="shared" si="261"/>
        <v>40.945844063163385</v>
      </c>
      <c r="I842">
        <f t="shared" si="262"/>
        <v>40.949042226700683</v>
      </c>
      <c r="J842">
        <f t="shared" si="263"/>
        <v>40.952240390237982</v>
      </c>
      <c r="K842">
        <f t="shared" si="264"/>
        <v>40.955438553775288</v>
      </c>
      <c r="L842">
        <f t="shared" si="265"/>
        <v>40.958636717312586</v>
      </c>
      <c r="M842">
        <f t="shared" si="266"/>
        <v>40.961834880849885</v>
      </c>
      <c r="N842">
        <f t="shared" si="267"/>
        <v>40.965033044387184</v>
      </c>
      <c r="O842">
        <f t="shared" si="268"/>
        <v>41.102554076491074</v>
      </c>
      <c r="P842">
        <f t="shared" si="269"/>
        <v>41.26246225335607</v>
      </c>
      <c r="Q842">
        <f t="shared" si="270"/>
        <v>41.02259998805858</v>
      </c>
      <c r="R842">
        <f t="shared" si="271"/>
        <v>40.974627534999087</v>
      </c>
      <c r="S842">
        <f t="shared" si="272"/>
        <v>41.000212843297483</v>
      </c>
      <c r="T842">
        <f t="shared" si="273"/>
        <v>40.99061835268558</v>
      </c>
      <c r="U842">
        <f t="shared" si="274"/>
        <v>41.582278607086053</v>
      </c>
      <c r="V842">
        <f t="shared" si="275"/>
        <v>41.422370430221058</v>
      </c>
      <c r="W842">
        <f t="shared" si="276"/>
        <v>41.326425524102063</v>
      </c>
      <c r="X842">
        <f t="shared" si="277"/>
        <v>41.29444388872907</v>
      </c>
      <c r="Y842">
        <f t="shared" si="278"/>
        <v>41.265660416893368</v>
      </c>
      <c r="Z842">
        <f t="shared" si="279"/>
        <v>41.264061335124715</v>
      </c>
      <c r="AA842">
        <f t="shared" si="280"/>
        <v>41.2627820697098</v>
      </c>
    </row>
    <row r="843" spans="1:27" x14ac:dyDescent="0.45">
      <c r="A843" t="s">
        <v>27</v>
      </c>
      <c r="B843">
        <v>128</v>
      </c>
      <c r="C843">
        <v>200</v>
      </c>
      <c r="D843">
        <v>58033305</v>
      </c>
      <c r="E843">
        <v>2414714977</v>
      </c>
      <c r="F843">
        <v>943</v>
      </c>
      <c r="G843">
        <v>41.6</v>
      </c>
      <c r="H843">
        <f t="shared" si="261"/>
        <v>41.610748810532158</v>
      </c>
      <c r="I843">
        <f t="shared" si="262"/>
        <v>41.612373739527676</v>
      </c>
      <c r="J843">
        <f t="shared" si="263"/>
        <v>41.613998668523188</v>
      </c>
      <c r="K843">
        <f t="shared" si="264"/>
        <v>41.615623597518699</v>
      </c>
      <c r="L843">
        <f t="shared" si="265"/>
        <v>41.617248526514217</v>
      </c>
      <c r="M843">
        <f t="shared" si="266"/>
        <v>41.618873455509728</v>
      </c>
      <c r="N843">
        <f t="shared" si="267"/>
        <v>41.62049838450524</v>
      </c>
      <c r="O843">
        <f t="shared" si="268"/>
        <v>41.690370331312337</v>
      </c>
      <c r="P843">
        <f t="shared" si="269"/>
        <v>41.771616781088035</v>
      </c>
      <c r="Q843">
        <f t="shared" si="270"/>
        <v>41.649747106424492</v>
      </c>
      <c r="R843">
        <f t="shared" si="271"/>
        <v>41.625373171491781</v>
      </c>
      <c r="S843">
        <f t="shared" si="272"/>
        <v>41.638372603455892</v>
      </c>
      <c r="T843">
        <f t="shared" si="273"/>
        <v>41.633497816469351</v>
      </c>
      <c r="U843">
        <f t="shared" si="274"/>
        <v>41.934109680639416</v>
      </c>
      <c r="V843">
        <f t="shared" si="275"/>
        <v>41.852863230863726</v>
      </c>
      <c r="W843">
        <f t="shared" si="276"/>
        <v>41.80411536099831</v>
      </c>
      <c r="X843">
        <f t="shared" si="277"/>
        <v>41.787866071043169</v>
      </c>
      <c r="Y843">
        <f t="shared" si="278"/>
        <v>41.773241710083546</v>
      </c>
      <c r="Z843">
        <f t="shared" si="279"/>
        <v>41.772429245585791</v>
      </c>
      <c r="AA843">
        <f t="shared" si="280"/>
        <v>41.771779273987583</v>
      </c>
    </row>
    <row r="844" spans="1:27" x14ac:dyDescent="0.45">
      <c r="A844" t="s">
        <v>27</v>
      </c>
      <c r="B844">
        <v>128</v>
      </c>
      <c r="C844">
        <v>25</v>
      </c>
      <c r="D844">
        <v>58033305</v>
      </c>
      <c r="E844">
        <v>2340474561</v>
      </c>
      <c r="F844">
        <v>7313</v>
      </c>
      <c r="G844">
        <v>40.32</v>
      </c>
      <c r="H844">
        <f t="shared" si="261"/>
        <v>40.342452682989538</v>
      </c>
      <c r="I844">
        <f t="shared" si="262"/>
        <v>40.355054067659943</v>
      </c>
      <c r="J844">
        <f t="shared" si="263"/>
        <v>40.367655452330347</v>
      </c>
      <c r="K844">
        <f t="shared" si="264"/>
        <v>40.380256837000751</v>
      </c>
      <c r="L844">
        <f t="shared" si="265"/>
        <v>40.392858221671162</v>
      </c>
      <c r="M844">
        <f t="shared" si="266"/>
        <v>40.405459606341566</v>
      </c>
      <c r="N844">
        <f t="shared" si="267"/>
        <v>40.41806099101197</v>
      </c>
      <c r="O844">
        <f t="shared" si="268"/>
        <v>40.95992053183943</v>
      </c>
      <c r="P844">
        <f t="shared" si="269"/>
        <v>41.589989765359739</v>
      </c>
      <c r="Q844">
        <f t="shared" si="270"/>
        <v>40.644885915079279</v>
      </c>
      <c r="R844">
        <f t="shared" si="271"/>
        <v>40.455865145023189</v>
      </c>
      <c r="S844">
        <f t="shared" si="272"/>
        <v>40.556676222386436</v>
      </c>
      <c r="T844">
        <f t="shared" si="273"/>
        <v>40.518872068375217</v>
      </c>
      <c r="U844">
        <f t="shared" si="274"/>
        <v>42.850128232400344</v>
      </c>
      <c r="V844">
        <f t="shared" si="275"/>
        <v>42.220058998880042</v>
      </c>
      <c r="W844">
        <f t="shared" si="276"/>
        <v>41.842017458767856</v>
      </c>
      <c r="X844">
        <f t="shared" si="277"/>
        <v>41.716003612063794</v>
      </c>
      <c r="Y844">
        <f t="shared" si="278"/>
        <v>41.602591150030143</v>
      </c>
      <c r="Z844">
        <f t="shared" si="279"/>
        <v>41.596290457694941</v>
      </c>
      <c r="AA844">
        <f t="shared" si="280"/>
        <v>41.591249903826778</v>
      </c>
    </row>
    <row r="845" spans="1:27" x14ac:dyDescent="0.45">
      <c r="A845" t="s">
        <v>27</v>
      </c>
      <c r="B845">
        <v>128</v>
      </c>
      <c r="C845">
        <v>300</v>
      </c>
      <c r="D845">
        <v>58033305</v>
      </c>
      <c r="E845">
        <v>2412553825</v>
      </c>
      <c r="F845">
        <v>628</v>
      </c>
      <c r="G845">
        <v>41.57</v>
      </c>
      <c r="H845">
        <f t="shared" si="261"/>
        <v>41.572966161413689</v>
      </c>
      <c r="I845">
        <f t="shared" si="262"/>
        <v>41.57404829864506</v>
      </c>
      <c r="J845">
        <f t="shared" si="263"/>
        <v>41.575130435876432</v>
      </c>
      <c r="K845">
        <f t="shared" si="264"/>
        <v>41.576212573107803</v>
      </c>
      <c r="L845">
        <f t="shared" si="265"/>
        <v>41.577294710339174</v>
      </c>
      <c r="M845">
        <f t="shared" si="266"/>
        <v>41.578376847570546</v>
      </c>
      <c r="N845">
        <f t="shared" si="267"/>
        <v>41.579458984801917</v>
      </c>
      <c r="O845">
        <f t="shared" si="268"/>
        <v>41.625990885750866</v>
      </c>
      <c r="P845">
        <f t="shared" si="269"/>
        <v>41.680097747319408</v>
      </c>
      <c r="Q845">
        <f t="shared" si="270"/>
        <v>41.598937454966595</v>
      </c>
      <c r="R845">
        <f t="shared" si="271"/>
        <v>41.582705396496031</v>
      </c>
      <c r="S845">
        <f t="shared" si="272"/>
        <v>41.591362494346996</v>
      </c>
      <c r="T845">
        <f t="shared" si="273"/>
        <v>41.588116082652881</v>
      </c>
      <c r="U845">
        <f t="shared" si="274"/>
        <v>41.788311470456492</v>
      </c>
      <c r="V845">
        <f t="shared" si="275"/>
        <v>41.73420460888795</v>
      </c>
      <c r="W845">
        <f t="shared" si="276"/>
        <v>41.701740491946822</v>
      </c>
      <c r="X845">
        <f t="shared" si="277"/>
        <v>41.690919119633115</v>
      </c>
      <c r="Y845">
        <f t="shared" si="278"/>
        <v>41.681179884550779</v>
      </c>
      <c r="Z845">
        <f t="shared" si="279"/>
        <v>41.68063881593509</v>
      </c>
      <c r="AA845">
        <f t="shared" si="280"/>
        <v>41.680205961042546</v>
      </c>
    </row>
    <row r="846" spans="1:27" x14ac:dyDescent="0.45">
      <c r="A846" t="s">
        <v>27</v>
      </c>
      <c r="B846">
        <v>128</v>
      </c>
      <c r="C846">
        <v>400</v>
      </c>
      <c r="D846">
        <v>58033305</v>
      </c>
      <c r="E846">
        <v>2367327906</v>
      </c>
      <c r="F846">
        <v>462</v>
      </c>
      <c r="G846">
        <v>40.79</v>
      </c>
      <c r="H846">
        <f t="shared" si="261"/>
        <v>40.793370393087208</v>
      </c>
      <c r="I846">
        <f t="shared" si="262"/>
        <v>40.794166487674623</v>
      </c>
      <c r="J846">
        <f t="shared" si="263"/>
        <v>40.794962582262031</v>
      </c>
      <c r="K846">
        <f t="shared" si="264"/>
        <v>40.795758676849438</v>
      </c>
      <c r="L846">
        <f t="shared" si="265"/>
        <v>40.796554771436853</v>
      </c>
      <c r="M846">
        <f t="shared" si="266"/>
        <v>40.79735086602426</v>
      </c>
      <c r="N846">
        <f t="shared" si="267"/>
        <v>40.798146960611668</v>
      </c>
      <c r="O846">
        <f t="shared" si="268"/>
        <v>40.832379027870289</v>
      </c>
      <c r="P846">
        <f t="shared" si="269"/>
        <v>40.872183757240776</v>
      </c>
      <c r="Q846">
        <f t="shared" si="270"/>
        <v>40.812476663185045</v>
      </c>
      <c r="R846">
        <f t="shared" si="271"/>
        <v>40.800535244373897</v>
      </c>
      <c r="S846">
        <f t="shared" si="272"/>
        <v>40.806904001073178</v>
      </c>
      <c r="T846">
        <f t="shared" si="273"/>
        <v>40.804515717310949</v>
      </c>
      <c r="U846">
        <f t="shared" si="274"/>
        <v>40.951793215981752</v>
      </c>
      <c r="V846">
        <f t="shared" si="275"/>
        <v>40.911988486611264</v>
      </c>
      <c r="W846">
        <f t="shared" si="276"/>
        <v>40.888105648988976</v>
      </c>
      <c r="X846">
        <f t="shared" si="277"/>
        <v>40.880144703114873</v>
      </c>
      <c r="Y846">
        <f t="shared" si="278"/>
        <v>40.872979851828184</v>
      </c>
      <c r="Z846">
        <f t="shared" si="279"/>
        <v>40.872581804534484</v>
      </c>
      <c r="AA846">
        <f t="shared" si="280"/>
        <v>40.872263366699521</v>
      </c>
    </row>
    <row r="847" spans="1:27" x14ac:dyDescent="0.45">
      <c r="A847" t="s">
        <v>27</v>
      </c>
      <c r="B847">
        <v>128</v>
      </c>
      <c r="C847">
        <v>500</v>
      </c>
      <c r="D847">
        <v>58033305</v>
      </c>
      <c r="E847">
        <v>2355323074</v>
      </c>
      <c r="F847">
        <v>368</v>
      </c>
      <c r="G847">
        <v>40.58</v>
      </c>
      <c r="H847">
        <f t="shared" si="261"/>
        <v>40.586347339687102</v>
      </c>
      <c r="I847">
        <f t="shared" si="262"/>
        <v>40.586981458319492</v>
      </c>
      <c r="J847">
        <f t="shared" si="263"/>
        <v>40.58761557695189</v>
      </c>
      <c r="K847">
        <f t="shared" si="264"/>
        <v>40.588249695584288</v>
      </c>
      <c r="L847">
        <f t="shared" si="265"/>
        <v>40.588883814216679</v>
      </c>
      <c r="M847">
        <f t="shared" si="266"/>
        <v>40.589517932849077</v>
      </c>
      <c r="N847">
        <f t="shared" si="267"/>
        <v>40.590152051481475</v>
      </c>
      <c r="O847">
        <f t="shared" si="268"/>
        <v>40.617419152674486</v>
      </c>
      <c r="P847">
        <f t="shared" si="269"/>
        <v>40.649125084294269</v>
      </c>
      <c r="Q847">
        <f t="shared" si="270"/>
        <v>40.601566186864595</v>
      </c>
      <c r="R847">
        <f t="shared" si="271"/>
        <v>40.592054407378662</v>
      </c>
      <c r="S847">
        <f t="shared" si="272"/>
        <v>40.597127356437824</v>
      </c>
      <c r="T847">
        <f t="shared" si="273"/>
        <v>40.595225000540637</v>
      </c>
      <c r="U847">
        <f t="shared" si="274"/>
        <v>40.712536947533835</v>
      </c>
      <c r="V847">
        <f t="shared" si="275"/>
        <v>40.680831015914052</v>
      </c>
      <c r="W847">
        <f t="shared" si="276"/>
        <v>40.661807456942185</v>
      </c>
      <c r="X847">
        <f t="shared" si="277"/>
        <v>40.655466270618227</v>
      </c>
      <c r="Y847">
        <f t="shared" si="278"/>
        <v>40.649759202926667</v>
      </c>
      <c r="Z847">
        <f t="shared" si="279"/>
        <v>40.649442143610464</v>
      </c>
      <c r="AA847">
        <f t="shared" si="280"/>
        <v>40.649188496157507</v>
      </c>
    </row>
    <row r="848" spans="1:27" x14ac:dyDescent="0.45">
      <c r="A848" t="s">
        <v>27</v>
      </c>
      <c r="B848">
        <v>128</v>
      </c>
      <c r="C848">
        <v>50</v>
      </c>
      <c r="D848">
        <v>58033305</v>
      </c>
      <c r="E848">
        <v>2355704162</v>
      </c>
      <c r="F848">
        <v>3680</v>
      </c>
      <c r="G848">
        <v>40.590000000000003</v>
      </c>
      <c r="H848">
        <f t="shared" si="261"/>
        <v>40.598621119372744</v>
      </c>
      <c r="I848">
        <f t="shared" si="262"/>
        <v>40.604962305696702</v>
      </c>
      <c r="J848">
        <f t="shared" si="263"/>
        <v>40.61130349202066</v>
      </c>
      <c r="K848">
        <f t="shared" si="264"/>
        <v>40.617644678344618</v>
      </c>
      <c r="L848">
        <f t="shared" si="265"/>
        <v>40.623985864668576</v>
      </c>
      <c r="M848">
        <f t="shared" si="266"/>
        <v>40.630327050992527</v>
      </c>
      <c r="N848">
        <f t="shared" si="267"/>
        <v>40.636668237316485</v>
      </c>
      <c r="O848">
        <f t="shared" si="268"/>
        <v>40.909339249246621</v>
      </c>
      <c r="P848">
        <f t="shared" si="269"/>
        <v>41.226398565444448</v>
      </c>
      <c r="Q848">
        <f t="shared" si="270"/>
        <v>40.750809591147707</v>
      </c>
      <c r="R848">
        <f t="shared" si="271"/>
        <v>40.655691796288359</v>
      </c>
      <c r="S848">
        <f t="shared" si="272"/>
        <v>40.706421286880008</v>
      </c>
      <c r="T848">
        <f t="shared" si="273"/>
        <v>40.687397727908142</v>
      </c>
      <c r="U848">
        <f t="shared" si="274"/>
        <v>41.860517197840103</v>
      </c>
      <c r="V848">
        <f t="shared" si="275"/>
        <v>41.543457881642276</v>
      </c>
      <c r="W848">
        <f t="shared" si="276"/>
        <v>41.353222291923579</v>
      </c>
      <c r="X848">
        <f t="shared" si="277"/>
        <v>41.289810428684014</v>
      </c>
      <c r="Y848">
        <f t="shared" si="278"/>
        <v>41.232739751768399</v>
      </c>
      <c r="Z848">
        <f t="shared" si="279"/>
        <v>41.229569158606424</v>
      </c>
      <c r="AA848">
        <f t="shared" si="280"/>
        <v>41.227032684076839</v>
      </c>
    </row>
    <row r="849" spans="1:27" x14ac:dyDescent="0.45">
      <c r="A849" t="s">
        <v>27</v>
      </c>
      <c r="B849">
        <v>16</v>
      </c>
      <c r="C849">
        <v>100</v>
      </c>
      <c r="D849">
        <v>58033305</v>
      </c>
      <c r="E849">
        <v>2397793281</v>
      </c>
      <c r="F849">
        <v>1873</v>
      </c>
      <c r="G849">
        <v>41.31</v>
      </c>
      <c r="H849">
        <f t="shared" si="261"/>
        <v>41.320765394974487</v>
      </c>
      <c r="I849">
        <f t="shared" si="262"/>
        <v>41.323992852035566</v>
      </c>
      <c r="J849">
        <f t="shared" si="263"/>
        <v>41.327220309096646</v>
      </c>
      <c r="K849">
        <f t="shared" si="264"/>
        <v>41.330447766157725</v>
      </c>
      <c r="L849">
        <f t="shared" si="265"/>
        <v>41.333675223218805</v>
      </c>
      <c r="M849">
        <f t="shared" si="266"/>
        <v>41.336902680279884</v>
      </c>
      <c r="N849">
        <f t="shared" si="267"/>
        <v>41.340130137340964</v>
      </c>
      <c r="O849">
        <f t="shared" si="268"/>
        <v>41.478910790967362</v>
      </c>
      <c r="P849">
        <f t="shared" si="269"/>
        <v>41.640283644021309</v>
      </c>
      <c r="Q849">
        <f t="shared" si="270"/>
        <v>41.398224364440388</v>
      </c>
      <c r="R849">
        <f t="shared" si="271"/>
        <v>41.349812508524202</v>
      </c>
      <c r="S849">
        <f t="shared" si="272"/>
        <v>41.375632165012831</v>
      </c>
      <c r="T849">
        <f t="shared" si="273"/>
        <v>41.365949793829593</v>
      </c>
      <c r="U849">
        <f t="shared" si="274"/>
        <v>41.963029350129204</v>
      </c>
      <c r="V849">
        <f t="shared" si="275"/>
        <v>41.801656497075257</v>
      </c>
      <c r="W849">
        <f t="shared" si="276"/>
        <v>41.704832785242886</v>
      </c>
      <c r="X849">
        <f t="shared" si="277"/>
        <v>41.672558214632097</v>
      </c>
      <c r="Y849">
        <f t="shared" si="278"/>
        <v>41.643511101082389</v>
      </c>
      <c r="Z849">
        <f t="shared" si="279"/>
        <v>41.641897372551846</v>
      </c>
      <c r="AA849">
        <f t="shared" si="280"/>
        <v>41.640606389727417</v>
      </c>
    </row>
    <row r="850" spans="1:27" x14ac:dyDescent="0.45">
      <c r="A850" t="s">
        <v>27</v>
      </c>
      <c r="B850">
        <v>16</v>
      </c>
      <c r="C850">
        <v>200</v>
      </c>
      <c r="D850">
        <v>58033305</v>
      </c>
      <c r="E850">
        <v>2468777033</v>
      </c>
      <c r="F850">
        <v>964</v>
      </c>
      <c r="G850">
        <v>42.54</v>
      </c>
      <c r="H850">
        <f t="shared" si="261"/>
        <v>42.542354480758938</v>
      </c>
      <c r="I850">
        <f t="shared" si="262"/>
        <v>42.544015595872061</v>
      </c>
      <c r="J850">
        <f t="shared" si="263"/>
        <v>42.545676710985184</v>
      </c>
      <c r="K850">
        <f t="shared" si="264"/>
        <v>42.547337826098307</v>
      </c>
      <c r="L850">
        <f t="shared" si="265"/>
        <v>42.54899894121143</v>
      </c>
      <c r="M850">
        <f t="shared" si="266"/>
        <v>42.550660056324553</v>
      </c>
      <c r="N850">
        <f t="shared" si="267"/>
        <v>42.552321171437676</v>
      </c>
      <c r="O850">
        <f t="shared" si="268"/>
        <v>42.623749121301984</v>
      </c>
      <c r="P850">
        <f t="shared" si="269"/>
        <v>42.706804876958152</v>
      </c>
      <c r="Q850">
        <f t="shared" si="270"/>
        <v>42.582221243473896</v>
      </c>
      <c r="R850">
        <f t="shared" si="271"/>
        <v>42.557304516777045</v>
      </c>
      <c r="S850">
        <f t="shared" si="272"/>
        <v>42.570593437682035</v>
      </c>
      <c r="T850">
        <f t="shared" si="273"/>
        <v>42.565610092342666</v>
      </c>
      <c r="U850">
        <f t="shared" si="274"/>
        <v>42.872916388270497</v>
      </c>
      <c r="V850">
        <f t="shared" si="275"/>
        <v>42.789860632614321</v>
      </c>
      <c r="W850">
        <f t="shared" si="276"/>
        <v>42.740027179220618</v>
      </c>
      <c r="X850">
        <f t="shared" si="277"/>
        <v>42.723416028089389</v>
      </c>
      <c r="Y850">
        <f t="shared" si="278"/>
        <v>42.708465992071275</v>
      </c>
      <c r="Z850">
        <f t="shared" si="279"/>
        <v>42.707635434514714</v>
      </c>
      <c r="AA850">
        <f t="shared" si="280"/>
        <v>42.706970988469465</v>
      </c>
    </row>
    <row r="851" spans="1:27" x14ac:dyDescent="0.45">
      <c r="A851" t="s">
        <v>27</v>
      </c>
      <c r="B851">
        <v>16</v>
      </c>
      <c r="C851">
        <v>25</v>
      </c>
      <c r="D851">
        <v>58033305</v>
      </c>
      <c r="E851">
        <v>2402576993</v>
      </c>
      <c r="F851">
        <v>7508</v>
      </c>
      <c r="G851">
        <v>41.39</v>
      </c>
      <c r="H851">
        <f t="shared" si="261"/>
        <v>41.412905796076927</v>
      </c>
      <c r="I851">
        <f t="shared" si="262"/>
        <v>41.425843194696562</v>
      </c>
      <c r="J851">
        <f t="shared" si="263"/>
        <v>41.438780593316203</v>
      </c>
      <c r="K851">
        <f t="shared" si="264"/>
        <v>41.451717991935837</v>
      </c>
      <c r="L851">
        <f t="shared" si="265"/>
        <v>41.464655390555478</v>
      </c>
      <c r="M851">
        <f t="shared" si="266"/>
        <v>41.477592789175112</v>
      </c>
      <c r="N851">
        <f t="shared" si="267"/>
        <v>41.490530187794747</v>
      </c>
      <c r="O851">
        <f t="shared" si="268"/>
        <v>42.046838328439158</v>
      </c>
      <c r="P851">
        <f t="shared" si="269"/>
        <v>42.693708259421037</v>
      </c>
      <c r="Q851">
        <f t="shared" si="270"/>
        <v>41.723403362948225</v>
      </c>
      <c r="R851">
        <f t="shared" si="271"/>
        <v>41.529342383653663</v>
      </c>
      <c r="S851">
        <f t="shared" si="272"/>
        <v>41.632841572610765</v>
      </c>
      <c r="T851">
        <f t="shared" si="273"/>
        <v>41.594029376751848</v>
      </c>
      <c r="U851">
        <f t="shared" si="274"/>
        <v>43.98744812138478</v>
      </c>
      <c r="V851">
        <f t="shared" si="275"/>
        <v>43.340578190402908</v>
      </c>
      <c r="W851">
        <f t="shared" si="276"/>
        <v>42.952456231813784</v>
      </c>
      <c r="X851">
        <f t="shared" si="277"/>
        <v>42.823082245617407</v>
      </c>
      <c r="Y851">
        <f t="shared" si="278"/>
        <v>42.706645658040671</v>
      </c>
      <c r="Z851">
        <f t="shared" si="279"/>
        <v>42.70017695873085</v>
      </c>
      <c r="AA851">
        <f t="shared" si="280"/>
        <v>42.695001999283001</v>
      </c>
    </row>
    <row r="852" spans="1:27" x14ac:dyDescent="0.45">
      <c r="A852" t="s">
        <v>27</v>
      </c>
      <c r="B852">
        <v>16</v>
      </c>
      <c r="C852">
        <v>300</v>
      </c>
      <c r="D852">
        <v>58033305</v>
      </c>
      <c r="E852">
        <v>2508270913</v>
      </c>
      <c r="F852">
        <v>653</v>
      </c>
      <c r="G852">
        <v>43.22</v>
      </c>
      <c r="H852">
        <f t="shared" si="261"/>
        <v>43.222356765653792</v>
      </c>
      <c r="I852">
        <f t="shared" si="262"/>
        <v>43.223481981596599</v>
      </c>
      <c r="J852">
        <f t="shared" si="263"/>
        <v>43.224607197539413</v>
      </c>
      <c r="K852">
        <f t="shared" si="264"/>
        <v>43.225732413482227</v>
      </c>
      <c r="L852">
        <f t="shared" si="265"/>
        <v>43.226857629425034</v>
      </c>
      <c r="M852">
        <f t="shared" si="266"/>
        <v>43.227982845367848</v>
      </c>
      <c r="N852">
        <f t="shared" si="267"/>
        <v>43.229108061310654</v>
      </c>
      <c r="O852">
        <f t="shared" si="268"/>
        <v>43.277492346851517</v>
      </c>
      <c r="P852">
        <f t="shared" si="269"/>
        <v>43.333753143992055</v>
      </c>
      <c r="Q852">
        <f t="shared" si="270"/>
        <v>43.249361948281248</v>
      </c>
      <c r="R852">
        <f t="shared" si="271"/>
        <v>43.232483709139089</v>
      </c>
      <c r="S852">
        <f t="shared" si="272"/>
        <v>43.241485436681572</v>
      </c>
      <c r="T852">
        <f t="shared" si="273"/>
        <v>43.238109788853144</v>
      </c>
      <c r="U852">
        <f t="shared" si="274"/>
        <v>43.446274738273132</v>
      </c>
      <c r="V852">
        <f t="shared" si="275"/>
        <v>43.390013941132594</v>
      </c>
      <c r="W852">
        <f t="shared" si="276"/>
        <v>43.356257462848276</v>
      </c>
      <c r="X852">
        <f t="shared" si="277"/>
        <v>43.345005303420166</v>
      </c>
      <c r="Y852">
        <f t="shared" si="278"/>
        <v>43.334878359934869</v>
      </c>
      <c r="Z852">
        <f t="shared" si="279"/>
        <v>43.334315751963466</v>
      </c>
      <c r="AA852">
        <f t="shared" si="280"/>
        <v>43.333865665586337</v>
      </c>
    </row>
    <row r="853" spans="1:27" x14ac:dyDescent="0.45">
      <c r="A853" t="s">
        <v>27</v>
      </c>
      <c r="B853">
        <v>16</v>
      </c>
      <c r="C853">
        <v>400</v>
      </c>
      <c r="D853">
        <v>58033305</v>
      </c>
      <c r="E853">
        <v>2533755993</v>
      </c>
      <c r="F853">
        <v>494</v>
      </c>
      <c r="G853">
        <v>43.66</v>
      </c>
      <c r="H853">
        <f t="shared" si="261"/>
        <v>43.661228547986369</v>
      </c>
      <c r="I853">
        <f t="shared" si="262"/>
        <v>43.662079783324423</v>
      </c>
      <c r="J853">
        <f t="shared" si="263"/>
        <v>43.662931018662476</v>
      </c>
      <c r="K853">
        <f t="shared" si="264"/>
        <v>43.663782254000523</v>
      </c>
      <c r="L853">
        <f t="shared" si="265"/>
        <v>43.664633489338577</v>
      </c>
      <c r="M853">
        <f t="shared" si="266"/>
        <v>43.665484724676631</v>
      </c>
      <c r="N853">
        <f t="shared" si="267"/>
        <v>43.666335960014685</v>
      </c>
      <c r="O853">
        <f t="shared" si="268"/>
        <v>43.702939079550958</v>
      </c>
      <c r="P853">
        <f t="shared" si="269"/>
        <v>43.745500846453602</v>
      </c>
      <c r="Q853">
        <f t="shared" si="270"/>
        <v>43.681658196099633</v>
      </c>
      <c r="R853">
        <f t="shared" si="271"/>
        <v>43.668889666028846</v>
      </c>
      <c r="S853">
        <f t="shared" si="272"/>
        <v>43.675699548733263</v>
      </c>
      <c r="T853">
        <f t="shared" si="273"/>
        <v>43.673145842719109</v>
      </c>
      <c r="U853">
        <f t="shared" si="274"/>
        <v>43.83062438025889</v>
      </c>
      <c r="V853">
        <f t="shared" si="275"/>
        <v>43.788062613356246</v>
      </c>
      <c r="W853">
        <f t="shared" si="276"/>
        <v>43.762525553214658</v>
      </c>
      <c r="X853">
        <f t="shared" si="277"/>
        <v>43.754013199834127</v>
      </c>
      <c r="Y853">
        <f t="shared" si="278"/>
        <v>43.746352081791656</v>
      </c>
      <c r="Z853">
        <f t="shared" si="279"/>
        <v>43.745926464122626</v>
      </c>
      <c r="AA853">
        <f t="shared" si="280"/>
        <v>43.74558596998741</v>
      </c>
    </row>
    <row r="854" spans="1:27" x14ac:dyDescent="0.45">
      <c r="A854" t="s">
        <v>27</v>
      </c>
      <c r="B854">
        <v>16</v>
      </c>
      <c r="C854">
        <v>500</v>
      </c>
      <c r="D854">
        <v>58033305</v>
      </c>
      <c r="E854">
        <v>2553633689</v>
      </c>
      <c r="F854">
        <v>399</v>
      </c>
      <c r="G854">
        <v>44</v>
      </c>
      <c r="H854">
        <f t="shared" si="261"/>
        <v>44.003587060912693</v>
      </c>
      <c r="I854">
        <f t="shared" si="262"/>
        <v>44.004274597147273</v>
      </c>
      <c r="J854">
        <f t="shared" si="263"/>
        <v>44.004962133381859</v>
      </c>
      <c r="K854">
        <f t="shared" si="264"/>
        <v>44.005649669616439</v>
      </c>
      <c r="L854">
        <f t="shared" si="265"/>
        <v>44.006337205851018</v>
      </c>
      <c r="M854">
        <f t="shared" si="266"/>
        <v>44.007024742085598</v>
      </c>
      <c r="N854">
        <f t="shared" si="267"/>
        <v>44.007712278320184</v>
      </c>
      <c r="O854">
        <f t="shared" si="268"/>
        <v>44.037276336407174</v>
      </c>
      <c r="P854">
        <f t="shared" si="269"/>
        <v>44.071653148136228</v>
      </c>
      <c r="Q854">
        <f t="shared" si="270"/>
        <v>44.020087930542644</v>
      </c>
      <c r="R854">
        <f t="shared" si="271"/>
        <v>44.009774887023923</v>
      </c>
      <c r="S854">
        <f t="shared" si="272"/>
        <v>44.015275176900573</v>
      </c>
      <c r="T854">
        <f t="shared" si="273"/>
        <v>44.013212568196828</v>
      </c>
      <c r="U854">
        <f t="shared" si="274"/>
        <v>44.140406771594343</v>
      </c>
      <c r="V854">
        <f t="shared" si="275"/>
        <v>44.106029959865289</v>
      </c>
      <c r="W854">
        <f t="shared" si="276"/>
        <v>44.085403872827854</v>
      </c>
      <c r="X854">
        <f t="shared" si="277"/>
        <v>44.078528510482045</v>
      </c>
      <c r="Y854">
        <f t="shared" si="278"/>
        <v>44.072340684370808</v>
      </c>
      <c r="Z854">
        <f t="shared" si="279"/>
        <v>44.071996916253518</v>
      </c>
      <c r="AA854">
        <f t="shared" si="280"/>
        <v>44.071721901759688</v>
      </c>
    </row>
    <row r="855" spans="1:27" x14ac:dyDescent="0.45">
      <c r="A855" t="s">
        <v>27</v>
      </c>
      <c r="B855">
        <v>16</v>
      </c>
      <c r="C855">
        <v>50</v>
      </c>
      <c r="D855">
        <v>58033305</v>
      </c>
      <c r="E855">
        <v>2367212609</v>
      </c>
      <c r="F855">
        <v>3698</v>
      </c>
      <c r="G855">
        <v>40.79</v>
      </c>
      <c r="H855">
        <f t="shared" si="261"/>
        <v>40.79695976301884</v>
      </c>
      <c r="I855">
        <f t="shared" si="262"/>
        <v>40.80333196601503</v>
      </c>
      <c r="J855">
        <f t="shared" si="263"/>
        <v>40.809704169011226</v>
      </c>
      <c r="K855">
        <f t="shared" si="264"/>
        <v>40.816076372007416</v>
      </c>
      <c r="L855">
        <f t="shared" si="265"/>
        <v>40.822448575003612</v>
      </c>
      <c r="M855">
        <f t="shared" si="266"/>
        <v>40.828820777999809</v>
      </c>
      <c r="N855">
        <f t="shared" si="267"/>
        <v>40.835192980995998</v>
      </c>
      <c r="O855">
        <f t="shared" si="268"/>
        <v>41.109197709832308</v>
      </c>
      <c r="P855">
        <f t="shared" si="269"/>
        <v>41.427807859641973</v>
      </c>
      <c r="Q855">
        <f t="shared" si="270"/>
        <v>40.94989263492748</v>
      </c>
      <c r="R855">
        <f t="shared" si="271"/>
        <v>40.854309589984581</v>
      </c>
      <c r="S855">
        <f t="shared" si="272"/>
        <v>40.905287213954125</v>
      </c>
      <c r="T855">
        <f t="shared" si="273"/>
        <v>40.886170604965542</v>
      </c>
      <c r="U855">
        <f t="shared" si="274"/>
        <v>42.06502815926131</v>
      </c>
      <c r="V855">
        <f t="shared" si="275"/>
        <v>41.746418009451645</v>
      </c>
      <c r="W855">
        <f t="shared" si="276"/>
        <v>41.555251919565841</v>
      </c>
      <c r="X855">
        <f t="shared" si="277"/>
        <v>41.49152988960391</v>
      </c>
      <c r="Y855">
        <f t="shared" si="278"/>
        <v>41.43418006263817</v>
      </c>
      <c r="Z855">
        <f t="shared" si="279"/>
        <v>41.430993961140075</v>
      </c>
      <c r="AA855">
        <f t="shared" si="280"/>
        <v>41.428445079941596</v>
      </c>
    </row>
    <row r="856" spans="1:27" x14ac:dyDescent="0.45">
      <c r="A856" t="s">
        <v>27</v>
      </c>
      <c r="B856">
        <v>256</v>
      </c>
      <c r="C856">
        <v>100</v>
      </c>
      <c r="D856">
        <v>58033305</v>
      </c>
      <c r="E856">
        <v>2360430017</v>
      </c>
      <c r="F856">
        <v>1844</v>
      </c>
      <c r="G856">
        <v>40.67</v>
      </c>
      <c r="H856">
        <f t="shared" si="261"/>
        <v>40.676890916345364</v>
      </c>
      <c r="I856">
        <f t="shared" si="262"/>
        <v>40.68006840210117</v>
      </c>
      <c r="J856">
        <f t="shared" si="263"/>
        <v>40.683245887856984</v>
      </c>
      <c r="K856">
        <f t="shared" si="264"/>
        <v>40.68642337361279</v>
      </c>
      <c r="L856">
        <f t="shared" si="265"/>
        <v>40.689600859368596</v>
      </c>
      <c r="M856">
        <f t="shared" si="266"/>
        <v>40.69277834512441</v>
      </c>
      <c r="N856">
        <f t="shared" si="267"/>
        <v>40.695955830880216</v>
      </c>
      <c r="O856">
        <f t="shared" si="268"/>
        <v>40.83258771837999</v>
      </c>
      <c r="P856">
        <f t="shared" si="269"/>
        <v>40.991462006170423</v>
      </c>
      <c r="Q856">
        <f t="shared" si="270"/>
        <v>40.753150574484771</v>
      </c>
      <c r="R856">
        <f t="shared" si="271"/>
        <v>40.705488288147642</v>
      </c>
      <c r="S856">
        <f t="shared" si="272"/>
        <v>40.730908174194113</v>
      </c>
      <c r="T856">
        <f t="shared" si="273"/>
        <v>40.721375716926687</v>
      </c>
      <c r="U856">
        <f t="shared" si="274"/>
        <v>41.309210581751287</v>
      </c>
      <c r="V856">
        <f t="shared" si="275"/>
        <v>41.150336293960855</v>
      </c>
      <c r="W856">
        <f t="shared" si="276"/>
        <v>41.055011721286597</v>
      </c>
      <c r="X856">
        <f t="shared" si="277"/>
        <v>41.023236863728506</v>
      </c>
      <c r="Y856">
        <f t="shared" si="278"/>
        <v>40.994639491926229</v>
      </c>
      <c r="Z856">
        <f t="shared" si="279"/>
        <v>40.993050749048329</v>
      </c>
      <c r="AA856">
        <f t="shared" si="280"/>
        <v>40.991779754746005</v>
      </c>
    </row>
    <row r="857" spans="1:27" x14ac:dyDescent="0.45">
      <c r="A857" t="s">
        <v>27</v>
      </c>
      <c r="B857">
        <v>256</v>
      </c>
      <c r="C857">
        <v>200</v>
      </c>
      <c r="D857">
        <v>58033305</v>
      </c>
      <c r="E857">
        <v>2377932169</v>
      </c>
      <c r="F857">
        <v>928</v>
      </c>
      <c r="G857">
        <v>40.97</v>
      </c>
      <c r="H857">
        <f t="shared" si="261"/>
        <v>40.97690057459247</v>
      </c>
      <c r="I857">
        <f t="shared" si="262"/>
        <v>40.978499656361116</v>
      </c>
      <c r="J857">
        <f t="shared" si="263"/>
        <v>40.980098738129769</v>
      </c>
      <c r="K857">
        <f t="shared" si="264"/>
        <v>40.981697819898422</v>
      </c>
      <c r="L857">
        <f t="shared" si="265"/>
        <v>40.983296901667067</v>
      </c>
      <c r="M857">
        <f t="shared" si="266"/>
        <v>40.98489598343572</v>
      </c>
      <c r="N857">
        <f t="shared" si="267"/>
        <v>40.986495065204366</v>
      </c>
      <c r="O857">
        <f t="shared" si="268"/>
        <v>41.055255581256311</v>
      </c>
      <c r="P857">
        <f t="shared" si="269"/>
        <v>41.135209669688813</v>
      </c>
      <c r="Q857">
        <f t="shared" si="270"/>
        <v>41.015278537040068</v>
      </c>
      <c r="R857">
        <f t="shared" si="271"/>
        <v>40.991292310510318</v>
      </c>
      <c r="S857">
        <f t="shared" si="272"/>
        <v>41.004084964659519</v>
      </c>
      <c r="T857">
        <f t="shared" si="273"/>
        <v>40.999287719353568</v>
      </c>
      <c r="U857">
        <f t="shared" si="274"/>
        <v>41.295117846553801</v>
      </c>
      <c r="V857">
        <f t="shared" si="275"/>
        <v>41.215163758121307</v>
      </c>
      <c r="W857">
        <f t="shared" si="276"/>
        <v>41.167191305061806</v>
      </c>
      <c r="X857">
        <f t="shared" si="277"/>
        <v>41.151200487375313</v>
      </c>
      <c r="Y857">
        <f t="shared" si="278"/>
        <v>41.136808751457458</v>
      </c>
      <c r="Z857">
        <f t="shared" si="279"/>
        <v>41.136009210573135</v>
      </c>
      <c r="AA857">
        <f t="shared" si="280"/>
        <v>41.135369577865674</v>
      </c>
    </row>
    <row r="858" spans="1:27" x14ac:dyDescent="0.45">
      <c r="A858" t="s">
        <v>27</v>
      </c>
      <c r="B858">
        <v>256</v>
      </c>
      <c r="C858">
        <v>25</v>
      </c>
      <c r="D858">
        <v>58033305</v>
      </c>
      <c r="E858">
        <v>2333321186</v>
      </c>
      <c r="F858">
        <v>7291</v>
      </c>
      <c r="G858">
        <v>40.200000000000003</v>
      </c>
      <c r="H858">
        <f t="shared" si="261"/>
        <v>40.219151502744843</v>
      </c>
      <c r="I858">
        <f t="shared" si="262"/>
        <v>40.231714978149185</v>
      </c>
      <c r="J858">
        <f t="shared" si="263"/>
        <v>40.244278453553527</v>
      </c>
      <c r="K858">
        <f t="shared" si="264"/>
        <v>40.256841928957861</v>
      </c>
      <c r="L858">
        <f t="shared" si="265"/>
        <v>40.269405404362203</v>
      </c>
      <c r="M858">
        <f t="shared" si="266"/>
        <v>40.281968879766538</v>
      </c>
      <c r="N858">
        <f t="shared" si="267"/>
        <v>40.29453235517088</v>
      </c>
      <c r="O858">
        <f t="shared" si="268"/>
        <v>40.834761797557455</v>
      </c>
      <c r="P858">
        <f t="shared" si="269"/>
        <v>41.462935567774402</v>
      </c>
      <c r="Q858">
        <f t="shared" si="270"/>
        <v>40.520674912448982</v>
      </c>
      <c r="R858">
        <f t="shared" si="271"/>
        <v>40.332222781383898</v>
      </c>
      <c r="S858">
        <f t="shared" si="272"/>
        <v>40.432730584618611</v>
      </c>
      <c r="T858">
        <f t="shared" si="273"/>
        <v>40.395040158405592</v>
      </c>
      <c r="U858">
        <f t="shared" si="274"/>
        <v>42.719283108208295</v>
      </c>
      <c r="V858">
        <f t="shared" si="275"/>
        <v>42.091109337991348</v>
      </c>
      <c r="W858">
        <f t="shared" si="276"/>
        <v>41.71420507586118</v>
      </c>
      <c r="X858">
        <f t="shared" si="277"/>
        <v>41.588570321817791</v>
      </c>
      <c r="Y858">
        <f t="shared" si="278"/>
        <v>41.475499043178743</v>
      </c>
      <c r="Z858">
        <f t="shared" si="279"/>
        <v>41.469217305476569</v>
      </c>
      <c r="AA858">
        <f t="shared" si="280"/>
        <v>41.464191915314835</v>
      </c>
    </row>
    <row r="859" spans="1:27" x14ac:dyDescent="0.45">
      <c r="A859" t="s">
        <v>27</v>
      </c>
      <c r="B859">
        <v>256</v>
      </c>
      <c r="C859">
        <v>300</v>
      </c>
      <c r="D859">
        <v>58033305</v>
      </c>
      <c r="E859">
        <v>2395101281</v>
      </c>
      <c r="F859">
        <v>623</v>
      </c>
      <c r="G859">
        <v>41.27</v>
      </c>
      <c r="H859">
        <f t="shared" si="261"/>
        <v>41.272224302923988</v>
      </c>
      <c r="I859">
        <f t="shared" si="262"/>
        <v>41.273297824413071</v>
      </c>
      <c r="J859">
        <f t="shared" si="263"/>
        <v>41.274371345902154</v>
      </c>
      <c r="K859">
        <f t="shared" si="264"/>
        <v>41.275444867391236</v>
      </c>
      <c r="L859">
        <f t="shared" si="265"/>
        <v>41.276518388880319</v>
      </c>
      <c r="M859">
        <f t="shared" si="266"/>
        <v>41.277591910369402</v>
      </c>
      <c r="N859">
        <f t="shared" si="267"/>
        <v>41.278665431858485</v>
      </c>
      <c r="O859">
        <f t="shared" si="268"/>
        <v>41.324826855889043</v>
      </c>
      <c r="P859">
        <f t="shared" si="269"/>
        <v>41.378502930343188</v>
      </c>
      <c r="Q859">
        <f t="shared" si="270"/>
        <v>41.29798881866197</v>
      </c>
      <c r="R859">
        <f t="shared" si="271"/>
        <v>41.281885996325734</v>
      </c>
      <c r="S859">
        <f t="shared" si="272"/>
        <v>41.29047416823839</v>
      </c>
      <c r="T859">
        <f t="shared" si="273"/>
        <v>41.287253603771148</v>
      </c>
      <c r="U859">
        <f t="shared" si="274"/>
        <v>41.485855079251472</v>
      </c>
      <c r="V859">
        <f t="shared" si="275"/>
        <v>41.432179004797334</v>
      </c>
      <c r="W859">
        <f t="shared" si="276"/>
        <v>41.399973360124847</v>
      </c>
      <c r="X859">
        <f t="shared" si="277"/>
        <v>41.389238145234017</v>
      </c>
      <c r="Y859">
        <f t="shared" si="278"/>
        <v>41.379576451832271</v>
      </c>
      <c r="Z859">
        <f t="shared" si="279"/>
        <v>41.379039691087726</v>
      </c>
      <c r="AA859">
        <f t="shared" si="280"/>
        <v>41.378610282492097</v>
      </c>
    </row>
    <row r="860" spans="1:27" x14ac:dyDescent="0.45">
      <c r="A860" t="s">
        <v>27</v>
      </c>
      <c r="B860">
        <v>256</v>
      </c>
      <c r="C860">
        <v>400</v>
      </c>
      <c r="D860">
        <v>58033305</v>
      </c>
      <c r="E860">
        <v>2413091938</v>
      </c>
      <c r="F860">
        <v>471</v>
      </c>
      <c r="G860">
        <v>41.58</v>
      </c>
      <c r="H860">
        <f t="shared" si="261"/>
        <v>41.581968112965477</v>
      </c>
      <c r="I860">
        <f t="shared" si="262"/>
        <v>41.582779715889004</v>
      </c>
      <c r="J860">
        <f t="shared" si="263"/>
        <v>41.58359131881253</v>
      </c>
      <c r="K860">
        <f t="shared" si="264"/>
        <v>41.584402921736064</v>
      </c>
      <c r="L860">
        <f t="shared" si="265"/>
        <v>41.585214524659591</v>
      </c>
      <c r="M860">
        <f t="shared" si="266"/>
        <v>41.586026127583118</v>
      </c>
      <c r="N860">
        <f t="shared" si="267"/>
        <v>41.586837730506645</v>
      </c>
      <c r="O860">
        <f t="shared" si="268"/>
        <v>41.621736656218353</v>
      </c>
      <c r="P860">
        <f t="shared" si="269"/>
        <v>41.662316802394763</v>
      </c>
      <c r="Q860">
        <f t="shared" si="270"/>
        <v>41.601446583130155</v>
      </c>
      <c r="R860">
        <f t="shared" si="271"/>
        <v>41.589272539277232</v>
      </c>
      <c r="S860">
        <f t="shared" si="272"/>
        <v>41.595765362665453</v>
      </c>
      <c r="T860">
        <f t="shared" si="273"/>
        <v>41.593330553894873</v>
      </c>
      <c r="U860">
        <f t="shared" si="274"/>
        <v>41.743477094747576</v>
      </c>
      <c r="V860">
        <f t="shared" si="275"/>
        <v>41.702896948571173</v>
      </c>
      <c r="W860">
        <f t="shared" si="276"/>
        <v>41.678548860865327</v>
      </c>
      <c r="X860">
        <f t="shared" si="277"/>
        <v>41.670432831630045</v>
      </c>
      <c r="Y860">
        <f t="shared" si="278"/>
        <v>41.66312840531829</v>
      </c>
      <c r="Z860">
        <f t="shared" si="279"/>
        <v>41.66272260385653</v>
      </c>
      <c r="AA860">
        <f t="shared" si="280"/>
        <v>41.662397962687116</v>
      </c>
    </row>
    <row r="861" spans="1:27" x14ac:dyDescent="0.45">
      <c r="A861" t="s">
        <v>27</v>
      </c>
      <c r="B861">
        <v>256</v>
      </c>
      <c r="C861">
        <v>500</v>
      </c>
      <c r="D861">
        <v>58033305</v>
      </c>
      <c r="E861">
        <v>2426007393</v>
      </c>
      <c r="F861">
        <v>379</v>
      </c>
      <c r="G861">
        <v>41.8</v>
      </c>
      <c r="H861">
        <f t="shared" si="261"/>
        <v>41.804362046931502</v>
      </c>
      <c r="I861">
        <f t="shared" si="262"/>
        <v>41.805015120196927</v>
      </c>
      <c r="J861">
        <f t="shared" si="263"/>
        <v>41.80566819346236</v>
      </c>
      <c r="K861">
        <f t="shared" si="264"/>
        <v>41.806321266727785</v>
      </c>
      <c r="L861">
        <f t="shared" si="265"/>
        <v>41.806974339993218</v>
      </c>
      <c r="M861">
        <f t="shared" si="266"/>
        <v>41.807627413258643</v>
      </c>
      <c r="N861">
        <f t="shared" si="267"/>
        <v>41.808280486524076</v>
      </c>
      <c r="O861">
        <f t="shared" si="268"/>
        <v>41.83636263693753</v>
      </c>
      <c r="P861">
        <f t="shared" si="269"/>
        <v>41.86901630020899</v>
      </c>
      <c r="Q861">
        <f t="shared" si="270"/>
        <v>41.820035805301799</v>
      </c>
      <c r="R861">
        <f t="shared" si="271"/>
        <v>41.81023970632036</v>
      </c>
      <c r="S861">
        <f t="shared" si="272"/>
        <v>41.815464292443799</v>
      </c>
      <c r="T861">
        <f t="shared" si="273"/>
        <v>41.813505072647509</v>
      </c>
      <c r="U861">
        <f t="shared" si="274"/>
        <v>41.934323626751912</v>
      </c>
      <c r="V861">
        <f t="shared" si="275"/>
        <v>41.901669963480451</v>
      </c>
      <c r="W861">
        <f t="shared" si="276"/>
        <v>41.882077765517579</v>
      </c>
      <c r="X861">
        <f t="shared" si="277"/>
        <v>41.875547032863281</v>
      </c>
      <c r="Y861">
        <f t="shared" si="278"/>
        <v>41.869669373474423</v>
      </c>
      <c r="Z861">
        <f t="shared" si="279"/>
        <v>41.86934283684171</v>
      </c>
      <c r="AA861">
        <f t="shared" si="280"/>
        <v>41.869081607535534</v>
      </c>
    </row>
    <row r="862" spans="1:27" x14ac:dyDescent="0.45">
      <c r="A862" t="s">
        <v>27</v>
      </c>
      <c r="B862">
        <v>256</v>
      </c>
      <c r="C862">
        <v>50</v>
      </c>
      <c r="D862">
        <v>58033305</v>
      </c>
      <c r="E862">
        <v>2347660769</v>
      </c>
      <c r="F862">
        <v>3668</v>
      </c>
      <c r="G862">
        <v>40.450000000000003</v>
      </c>
      <c r="H862">
        <f t="shared" si="261"/>
        <v>40.460000839173297</v>
      </c>
      <c r="I862">
        <f t="shared" si="262"/>
        <v>40.466321347715763</v>
      </c>
      <c r="J862">
        <f t="shared" si="263"/>
        <v>40.472641856258228</v>
      </c>
      <c r="K862">
        <f t="shared" si="264"/>
        <v>40.478962364800694</v>
      </c>
      <c r="L862">
        <f t="shared" si="265"/>
        <v>40.485282873343159</v>
      </c>
      <c r="M862">
        <f t="shared" si="266"/>
        <v>40.491603381885625</v>
      </c>
      <c r="N862">
        <f t="shared" si="267"/>
        <v>40.49792389042809</v>
      </c>
      <c r="O862">
        <f t="shared" si="268"/>
        <v>40.769705757754103</v>
      </c>
      <c r="P862">
        <f t="shared" si="269"/>
        <v>41.085731184877375</v>
      </c>
      <c r="Q862">
        <f t="shared" si="270"/>
        <v>40.611693044192471</v>
      </c>
      <c r="R862">
        <f t="shared" si="271"/>
        <v>40.516885416055487</v>
      </c>
      <c r="S862">
        <f t="shared" si="272"/>
        <v>40.567449484395212</v>
      </c>
      <c r="T862">
        <f t="shared" si="273"/>
        <v>40.548487958767815</v>
      </c>
      <c r="U862">
        <f t="shared" si="274"/>
        <v>41.717782039123911</v>
      </c>
      <c r="V862">
        <f t="shared" si="275"/>
        <v>41.401756612000646</v>
      </c>
      <c r="W862">
        <f t="shared" si="276"/>
        <v>41.212141355726679</v>
      </c>
      <c r="X862">
        <f t="shared" si="277"/>
        <v>41.14893627030203</v>
      </c>
      <c r="Y862">
        <f t="shared" si="278"/>
        <v>41.09205169341984</v>
      </c>
      <c r="Z862">
        <f t="shared" si="279"/>
        <v>41.088891439148604</v>
      </c>
      <c r="AA862">
        <f t="shared" si="280"/>
        <v>41.086363235731618</v>
      </c>
    </row>
    <row r="863" spans="1:27" x14ac:dyDescent="0.45">
      <c r="A863" t="s">
        <v>27</v>
      </c>
      <c r="B863">
        <v>32</v>
      </c>
      <c r="C863">
        <v>100</v>
      </c>
      <c r="D863">
        <v>58033305</v>
      </c>
      <c r="E863">
        <v>2369775265</v>
      </c>
      <c r="F863">
        <v>1851</v>
      </c>
      <c r="G863">
        <v>40.83</v>
      </c>
      <c r="H863">
        <f t="shared" si="261"/>
        <v>40.83793547515517</v>
      </c>
      <c r="I863">
        <f t="shared" si="262"/>
        <v>40.84112502295018</v>
      </c>
      <c r="J863">
        <f t="shared" si="263"/>
        <v>40.844314570745198</v>
      </c>
      <c r="K863">
        <f t="shared" si="264"/>
        <v>40.847504118540208</v>
      </c>
      <c r="L863">
        <f t="shared" si="265"/>
        <v>40.850693666335218</v>
      </c>
      <c r="M863">
        <f t="shared" si="266"/>
        <v>40.853883214130228</v>
      </c>
      <c r="N863">
        <f t="shared" si="267"/>
        <v>40.857072761925245</v>
      </c>
      <c r="O863">
        <f t="shared" si="268"/>
        <v>40.994223317110752</v>
      </c>
      <c r="P863">
        <f t="shared" si="269"/>
        <v>41.153700706861343</v>
      </c>
      <c r="Q863">
        <f t="shared" si="270"/>
        <v>40.914484622235456</v>
      </c>
      <c r="R863">
        <f t="shared" si="271"/>
        <v>40.866641405310276</v>
      </c>
      <c r="S863">
        <f t="shared" si="272"/>
        <v>40.892157787670371</v>
      </c>
      <c r="T863">
        <f t="shared" si="273"/>
        <v>40.88258914428534</v>
      </c>
      <c r="U863">
        <f t="shared" si="274"/>
        <v>41.472655486362527</v>
      </c>
      <c r="V863">
        <f t="shared" si="275"/>
        <v>41.313178096611935</v>
      </c>
      <c r="W863">
        <f t="shared" si="276"/>
        <v>41.217491662761581</v>
      </c>
      <c r="X863">
        <f t="shared" si="277"/>
        <v>41.185596184811466</v>
      </c>
      <c r="Y863">
        <f t="shared" si="278"/>
        <v>41.156890254656354</v>
      </c>
      <c r="Z863">
        <f t="shared" si="279"/>
        <v>41.155295480758852</v>
      </c>
      <c r="AA863">
        <f t="shared" si="280"/>
        <v>41.154019661640845</v>
      </c>
    </row>
    <row r="864" spans="1:27" x14ac:dyDescent="0.45">
      <c r="A864" t="s">
        <v>27</v>
      </c>
      <c r="B864">
        <v>32</v>
      </c>
      <c r="C864">
        <v>200</v>
      </c>
      <c r="D864">
        <v>58033305</v>
      </c>
      <c r="E864">
        <v>2395100641</v>
      </c>
      <c r="F864">
        <v>935</v>
      </c>
      <c r="G864">
        <v>41.27</v>
      </c>
      <c r="H864">
        <f t="shared" si="261"/>
        <v>41.272750897092628</v>
      </c>
      <c r="I864">
        <f t="shared" si="262"/>
        <v>41.274362040900478</v>
      </c>
      <c r="J864">
        <f t="shared" si="263"/>
        <v>41.275973184708334</v>
      </c>
      <c r="K864">
        <f t="shared" si="264"/>
        <v>41.277584328516184</v>
      </c>
      <c r="L864">
        <f t="shared" si="265"/>
        <v>41.279195472324041</v>
      </c>
      <c r="M864">
        <f t="shared" si="266"/>
        <v>41.280806616131891</v>
      </c>
      <c r="N864">
        <f t="shared" si="267"/>
        <v>41.282417759939747</v>
      </c>
      <c r="O864">
        <f t="shared" si="268"/>
        <v>41.351696943677425</v>
      </c>
      <c r="P864">
        <f t="shared" si="269"/>
        <v>41.432254134070085</v>
      </c>
      <c r="Q864">
        <f t="shared" si="270"/>
        <v>41.311418348481098</v>
      </c>
      <c r="R864">
        <f t="shared" si="271"/>
        <v>41.287251191363303</v>
      </c>
      <c r="S864">
        <f t="shared" si="272"/>
        <v>41.300140341826129</v>
      </c>
      <c r="T864">
        <f t="shared" si="273"/>
        <v>41.295306910402573</v>
      </c>
      <c r="U864">
        <f t="shared" si="274"/>
        <v>41.593368514855392</v>
      </c>
      <c r="V864">
        <f t="shared" si="275"/>
        <v>41.512811324462739</v>
      </c>
      <c r="W864">
        <f t="shared" si="276"/>
        <v>41.464477010227142</v>
      </c>
      <c r="X864">
        <f t="shared" si="277"/>
        <v>41.44836557214861</v>
      </c>
      <c r="Y864">
        <f t="shared" si="278"/>
        <v>41.433865277877935</v>
      </c>
      <c r="Z864">
        <f t="shared" si="279"/>
        <v>41.43305970597401</v>
      </c>
      <c r="AA864">
        <f t="shared" si="280"/>
        <v>41.432415248450866</v>
      </c>
    </row>
    <row r="865" spans="1:27" x14ac:dyDescent="0.45">
      <c r="A865" t="s">
        <v>27</v>
      </c>
      <c r="B865">
        <v>32</v>
      </c>
      <c r="C865">
        <v>25</v>
      </c>
      <c r="D865">
        <v>58033305</v>
      </c>
      <c r="E865">
        <v>2363528536</v>
      </c>
      <c r="F865">
        <v>7386</v>
      </c>
      <c r="G865">
        <v>40.72</v>
      </c>
      <c r="H865">
        <f t="shared" si="261"/>
        <v>40.739832687454211</v>
      </c>
      <c r="I865">
        <f t="shared" si="262"/>
        <v>40.752559861962027</v>
      </c>
      <c r="J865">
        <f t="shared" si="263"/>
        <v>40.765287036469836</v>
      </c>
      <c r="K865">
        <f t="shared" si="264"/>
        <v>40.778014210977645</v>
      </c>
      <c r="L865">
        <f t="shared" si="265"/>
        <v>40.790741385485454</v>
      </c>
      <c r="M865">
        <f t="shared" si="266"/>
        <v>40.803468559993263</v>
      </c>
      <c r="N865">
        <f t="shared" si="267"/>
        <v>40.816195734501079</v>
      </c>
      <c r="O865">
        <f t="shared" si="268"/>
        <v>41.363464238336931</v>
      </c>
      <c r="P865">
        <f t="shared" si="269"/>
        <v>41.999822963727468</v>
      </c>
      <c r="Q865">
        <f t="shared" si="270"/>
        <v>41.04528487564167</v>
      </c>
      <c r="R865">
        <f t="shared" si="271"/>
        <v>40.854377258024506</v>
      </c>
      <c r="S865">
        <f t="shared" si="272"/>
        <v>40.956194654086993</v>
      </c>
      <c r="T865">
        <f t="shared" si="273"/>
        <v>40.918013130563558</v>
      </c>
      <c r="U865">
        <f t="shared" si="274"/>
        <v>43.272540414508534</v>
      </c>
      <c r="V865">
        <f t="shared" si="275"/>
        <v>42.636181689117997</v>
      </c>
      <c r="W865">
        <f t="shared" si="276"/>
        <v>42.254366453883677</v>
      </c>
      <c r="X865">
        <f t="shared" si="277"/>
        <v>42.127094708805572</v>
      </c>
      <c r="Y865">
        <f t="shared" si="278"/>
        <v>42.012550138235277</v>
      </c>
      <c r="Z865">
        <f t="shared" si="279"/>
        <v>42.006186550981369</v>
      </c>
      <c r="AA865">
        <f t="shared" si="280"/>
        <v>42.001095681178249</v>
      </c>
    </row>
    <row r="866" spans="1:27" x14ac:dyDescent="0.45">
      <c r="A866" t="s">
        <v>27</v>
      </c>
      <c r="B866">
        <v>32</v>
      </c>
      <c r="C866">
        <v>300</v>
      </c>
      <c r="D866">
        <v>58033305</v>
      </c>
      <c r="E866">
        <v>2436622577</v>
      </c>
      <c r="F866">
        <v>634</v>
      </c>
      <c r="G866">
        <v>41.98</v>
      </c>
      <c r="H866">
        <f t="shared" si="261"/>
        <v>41.987716829155261</v>
      </c>
      <c r="I866">
        <f t="shared" si="262"/>
        <v>41.988809305277378</v>
      </c>
      <c r="J866">
        <f t="shared" si="263"/>
        <v>41.989901781399489</v>
      </c>
      <c r="K866">
        <f t="shared" si="264"/>
        <v>41.990994257521606</v>
      </c>
      <c r="L866">
        <f t="shared" si="265"/>
        <v>41.992086733643724</v>
      </c>
      <c r="M866">
        <f t="shared" si="266"/>
        <v>41.993179209765842</v>
      </c>
      <c r="N866">
        <f t="shared" si="267"/>
        <v>41.994271685887959</v>
      </c>
      <c r="O866">
        <f t="shared" si="268"/>
        <v>42.041248159138966</v>
      </c>
      <c r="P866">
        <f t="shared" si="269"/>
        <v>42.095871965244783</v>
      </c>
      <c r="Q866">
        <f t="shared" si="270"/>
        <v>42.013936256086055</v>
      </c>
      <c r="R866">
        <f t="shared" si="271"/>
        <v>41.997549114254305</v>
      </c>
      <c r="S866">
        <f t="shared" si="272"/>
        <v>42.006288923231239</v>
      </c>
      <c r="T866">
        <f t="shared" si="273"/>
        <v>42.003011494864886</v>
      </c>
      <c r="U866">
        <f t="shared" si="274"/>
        <v>42.205119577456429</v>
      </c>
      <c r="V866">
        <f t="shared" si="275"/>
        <v>42.150495771350606</v>
      </c>
      <c r="W866">
        <f t="shared" si="276"/>
        <v>42.117721487687113</v>
      </c>
      <c r="X866">
        <f t="shared" si="277"/>
        <v>42.106796726465952</v>
      </c>
      <c r="Y866">
        <f t="shared" si="278"/>
        <v>42.0969644413669</v>
      </c>
      <c r="Z866">
        <f t="shared" si="279"/>
        <v>42.096418203305845</v>
      </c>
      <c r="AA866">
        <f t="shared" si="280"/>
        <v>42.095981212856998</v>
      </c>
    </row>
    <row r="867" spans="1:27" x14ac:dyDescent="0.45">
      <c r="A867" t="s">
        <v>27</v>
      </c>
      <c r="B867">
        <v>32</v>
      </c>
      <c r="C867">
        <v>400</v>
      </c>
      <c r="D867">
        <v>58033305</v>
      </c>
      <c r="E867">
        <v>2463856913</v>
      </c>
      <c r="F867">
        <v>481</v>
      </c>
      <c r="G867">
        <v>42.45</v>
      </c>
      <c r="H867">
        <f t="shared" si="261"/>
        <v>42.456741228162002</v>
      </c>
      <c r="I867">
        <f t="shared" si="262"/>
        <v>42.457570062570106</v>
      </c>
      <c r="J867">
        <f t="shared" si="263"/>
        <v>42.45839889697821</v>
      </c>
      <c r="K867">
        <f t="shared" si="264"/>
        <v>42.459227731386314</v>
      </c>
      <c r="L867">
        <f t="shared" si="265"/>
        <v>42.460056565794417</v>
      </c>
      <c r="M867">
        <f t="shared" si="266"/>
        <v>42.460885400202521</v>
      </c>
      <c r="N867">
        <f t="shared" si="267"/>
        <v>42.461714234610625</v>
      </c>
      <c r="O867">
        <f t="shared" si="268"/>
        <v>42.497354114159101</v>
      </c>
      <c r="P867">
        <f t="shared" si="269"/>
        <v>42.538795834564304</v>
      </c>
      <c r="Q867">
        <f t="shared" si="270"/>
        <v>42.4766332539565</v>
      </c>
      <c r="R867">
        <f t="shared" si="271"/>
        <v>42.464200737834936</v>
      </c>
      <c r="S867">
        <f t="shared" si="272"/>
        <v>42.470831413099773</v>
      </c>
      <c r="T867">
        <f t="shared" si="273"/>
        <v>42.468344909875455</v>
      </c>
      <c r="U867">
        <f t="shared" si="274"/>
        <v>42.621679275374717</v>
      </c>
      <c r="V867">
        <f t="shared" si="275"/>
        <v>42.580237554969514</v>
      </c>
      <c r="W867">
        <f t="shared" si="276"/>
        <v>42.555372522726387</v>
      </c>
      <c r="X867">
        <f t="shared" si="277"/>
        <v>42.547084178645349</v>
      </c>
      <c r="Y867">
        <f t="shared" si="278"/>
        <v>42.539624668972415</v>
      </c>
      <c r="Z867">
        <f t="shared" si="279"/>
        <v>42.53921025176836</v>
      </c>
      <c r="AA867">
        <f t="shared" si="280"/>
        <v>42.538878718005115</v>
      </c>
    </row>
    <row r="868" spans="1:27" x14ac:dyDescent="0.45">
      <c r="A868" t="s">
        <v>27</v>
      </c>
      <c r="B868">
        <v>32</v>
      </c>
      <c r="C868">
        <v>500</v>
      </c>
      <c r="D868">
        <v>58033305</v>
      </c>
      <c r="E868">
        <v>2485316697</v>
      </c>
      <c r="F868">
        <v>388</v>
      </c>
      <c r="G868">
        <v>42.82</v>
      </c>
      <c r="H868">
        <f t="shared" si="261"/>
        <v>42.826364912355068</v>
      </c>
      <c r="I868">
        <f t="shared" si="262"/>
        <v>42.82703349395662</v>
      </c>
      <c r="J868">
        <f t="shared" si="263"/>
        <v>42.827702075558165</v>
      </c>
      <c r="K868">
        <f t="shared" si="264"/>
        <v>42.828370657159709</v>
      </c>
      <c r="L868">
        <f t="shared" si="265"/>
        <v>42.829039238761261</v>
      </c>
      <c r="M868">
        <f t="shared" si="266"/>
        <v>42.829707820362806</v>
      </c>
      <c r="N868">
        <f t="shared" si="267"/>
        <v>42.830376401964358</v>
      </c>
      <c r="O868">
        <f t="shared" si="268"/>
        <v>42.859125410830899</v>
      </c>
      <c r="P868">
        <f t="shared" si="269"/>
        <v>42.892554490908282</v>
      </c>
      <c r="Q868">
        <f t="shared" si="270"/>
        <v>42.842410870792214</v>
      </c>
      <c r="R868">
        <f t="shared" si="271"/>
        <v>42.832382146769</v>
      </c>
      <c r="S868">
        <f t="shared" si="272"/>
        <v>42.837730799581379</v>
      </c>
      <c r="T868">
        <f t="shared" si="273"/>
        <v>42.835725054776738</v>
      </c>
      <c r="U868">
        <f t="shared" si="274"/>
        <v>42.95941265106304</v>
      </c>
      <c r="V868">
        <f t="shared" si="275"/>
        <v>42.925983570985657</v>
      </c>
      <c r="W868">
        <f t="shared" si="276"/>
        <v>42.905926122939235</v>
      </c>
      <c r="X868">
        <f t="shared" si="277"/>
        <v>42.899240306923758</v>
      </c>
      <c r="Y868">
        <f t="shared" si="278"/>
        <v>42.893223072509826</v>
      </c>
      <c r="Z868">
        <f t="shared" si="279"/>
        <v>42.892888781709054</v>
      </c>
      <c r="AA868">
        <f t="shared" si="280"/>
        <v>42.892621349068435</v>
      </c>
    </row>
    <row r="869" spans="1:27" x14ac:dyDescent="0.45">
      <c r="A869" t="s">
        <v>27</v>
      </c>
      <c r="B869">
        <v>32</v>
      </c>
      <c r="C869">
        <v>50</v>
      </c>
      <c r="D869">
        <v>58033305</v>
      </c>
      <c r="E869">
        <v>2412286209</v>
      </c>
      <c r="F869">
        <v>3769</v>
      </c>
      <c r="G869">
        <v>41.56</v>
      </c>
      <c r="H869">
        <f t="shared" si="261"/>
        <v>41.573767149742721</v>
      </c>
      <c r="I869">
        <f t="shared" si="262"/>
        <v>41.5802616962794</v>
      </c>
      <c r="J869">
        <f t="shared" si="263"/>
        <v>41.586756242816087</v>
      </c>
      <c r="K869">
        <f t="shared" si="264"/>
        <v>41.593250789352766</v>
      </c>
      <c r="L869">
        <f t="shared" si="265"/>
        <v>41.599745335889452</v>
      </c>
      <c r="M869">
        <f t="shared" si="266"/>
        <v>41.606239882426138</v>
      </c>
      <c r="N869">
        <f t="shared" si="267"/>
        <v>41.612734428962817</v>
      </c>
      <c r="O869">
        <f t="shared" si="268"/>
        <v>41.891999930040171</v>
      </c>
      <c r="P869">
        <f t="shared" si="269"/>
        <v>42.216727256874307</v>
      </c>
      <c r="Q869">
        <f t="shared" si="270"/>
        <v>41.729636266623103</v>
      </c>
      <c r="R869">
        <f t="shared" si="271"/>
        <v>41.632218068572868</v>
      </c>
      <c r="S869">
        <f t="shared" si="272"/>
        <v>41.684174440866329</v>
      </c>
      <c r="T869">
        <f t="shared" si="273"/>
        <v>41.664690801256278</v>
      </c>
      <c r="U869">
        <f t="shared" si="274"/>
        <v>42.866181910542572</v>
      </c>
      <c r="V869">
        <f t="shared" si="275"/>
        <v>42.541454583708443</v>
      </c>
      <c r="W869">
        <f t="shared" si="276"/>
        <v>42.346618187607959</v>
      </c>
      <c r="X869">
        <f t="shared" si="277"/>
        <v>42.281672722241133</v>
      </c>
      <c r="Y869">
        <f t="shared" si="278"/>
        <v>42.223221803410986</v>
      </c>
      <c r="Z869">
        <f t="shared" si="279"/>
        <v>42.21997453014265</v>
      </c>
      <c r="AA869">
        <f t="shared" si="280"/>
        <v>42.217376711527976</v>
      </c>
    </row>
    <row r="870" spans="1:27" x14ac:dyDescent="0.45">
      <c r="A870" t="s">
        <v>27</v>
      </c>
      <c r="B870">
        <v>512</v>
      </c>
      <c r="C870">
        <v>100</v>
      </c>
      <c r="D870">
        <v>58033305</v>
      </c>
      <c r="E870">
        <v>2347991170</v>
      </c>
      <c r="F870">
        <v>1834</v>
      </c>
      <c r="G870">
        <v>40.450000000000003</v>
      </c>
      <c r="H870">
        <f t="shared" si="261"/>
        <v>40.462533884637452</v>
      </c>
      <c r="I870">
        <f t="shared" si="262"/>
        <v>40.465694138908681</v>
      </c>
      <c r="J870">
        <f t="shared" si="263"/>
        <v>40.468854393179917</v>
      </c>
      <c r="K870">
        <f t="shared" si="264"/>
        <v>40.472014647451147</v>
      </c>
      <c r="L870">
        <f t="shared" si="265"/>
        <v>40.475174901722383</v>
      </c>
      <c r="M870">
        <f t="shared" si="266"/>
        <v>40.478335155993612</v>
      </c>
      <c r="N870">
        <f t="shared" si="267"/>
        <v>40.481495410264849</v>
      </c>
      <c r="O870">
        <f t="shared" si="268"/>
        <v>40.617386343927855</v>
      </c>
      <c r="P870">
        <f t="shared" si="269"/>
        <v>40.775399057489487</v>
      </c>
      <c r="Q870">
        <f t="shared" si="270"/>
        <v>40.538379987147039</v>
      </c>
      <c r="R870">
        <f t="shared" si="271"/>
        <v>40.490976173078543</v>
      </c>
      <c r="S870">
        <f t="shared" si="272"/>
        <v>40.516258207248406</v>
      </c>
      <c r="T870">
        <f t="shared" si="273"/>
        <v>40.506777444434711</v>
      </c>
      <c r="U870">
        <f t="shared" si="274"/>
        <v>41.091424484612759</v>
      </c>
      <c r="V870">
        <f t="shared" si="275"/>
        <v>40.933411771051126</v>
      </c>
      <c r="W870">
        <f t="shared" si="276"/>
        <v>40.838604142914143</v>
      </c>
      <c r="X870">
        <f t="shared" si="277"/>
        <v>40.807001600201815</v>
      </c>
      <c r="Y870">
        <f t="shared" si="278"/>
        <v>40.778559311760723</v>
      </c>
      <c r="Z870">
        <f t="shared" si="279"/>
        <v>40.776979184625105</v>
      </c>
      <c r="AA870">
        <f t="shared" si="280"/>
        <v>40.775715082916612</v>
      </c>
    </row>
    <row r="871" spans="1:27" x14ac:dyDescent="0.45">
      <c r="A871" t="s">
        <v>27</v>
      </c>
      <c r="B871">
        <v>512</v>
      </c>
      <c r="C871">
        <v>200</v>
      </c>
      <c r="D871">
        <v>58033305</v>
      </c>
      <c r="E871">
        <v>2359279009</v>
      </c>
      <c r="F871">
        <v>921</v>
      </c>
      <c r="G871">
        <v>40.65</v>
      </c>
      <c r="H871">
        <f t="shared" si="261"/>
        <v>40.655466873720187</v>
      </c>
      <c r="I871">
        <f t="shared" si="262"/>
        <v>40.657053893449635</v>
      </c>
      <c r="J871">
        <f t="shared" si="263"/>
        <v>40.658640913179077</v>
      </c>
      <c r="K871">
        <f t="shared" si="264"/>
        <v>40.660227932908526</v>
      </c>
      <c r="L871">
        <f t="shared" si="265"/>
        <v>40.661814952637975</v>
      </c>
      <c r="M871">
        <f t="shared" si="266"/>
        <v>40.663401972367417</v>
      </c>
      <c r="N871">
        <f t="shared" si="267"/>
        <v>40.664988992096866</v>
      </c>
      <c r="O871">
        <f t="shared" si="268"/>
        <v>40.733230840463072</v>
      </c>
      <c r="P871">
        <f t="shared" si="269"/>
        <v>40.812581826935414</v>
      </c>
      <c r="Q871">
        <f t="shared" si="270"/>
        <v>40.693555347226905</v>
      </c>
      <c r="R871">
        <f t="shared" si="271"/>
        <v>40.669750051285206</v>
      </c>
      <c r="S871">
        <f t="shared" si="272"/>
        <v>40.682446209120776</v>
      </c>
      <c r="T871">
        <f t="shared" si="273"/>
        <v>40.677685149932437</v>
      </c>
      <c r="U871">
        <f t="shared" si="274"/>
        <v>40.971283799880084</v>
      </c>
      <c r="V871">
        <f t="shared" si="275"/>
        <v>40.891932813407749</v>
      </c>
      <c r="W871">
        <f t="shared" si="276"/>
        <v>40.844322221524344</v>
      </c>
      <c r="X871">
        <f t="shared" si="277"/>
        <v>40.828452024229883</v>
      </c>
      <c r="Y871">
        <f t="shared" si="278"/>
        <v>40.814168846664856</v>
      </c>
      <c r="Z871">
        <f t="shared" si="279"/>
        <v>40.813375336800135</v>
      </c>
      <c r="AA871">
        <f t="shared" si="280"/>
        <v>40.812740528908357</v>
      </c>
    </row>
    <row r="872" spans="1:27" x14ac:dyDescent="0.45">
      <c r="A872" t="s">
        <v>27</v>
      </c>
      <c r="B872">
        <v>512</v>
      </c>
      <c r="C872">
        <v>25</v>
      </c>
      <c r="D872">
        <v>58033305</v>
      </c>
      <c r="E872">
        <v>2329874849</v>
      </c>
      <c r="F872">
        <v>7280</v>
      </c>
      <c r="G872">
        <v>40.14</v>
      </c>
      <c r="H872">
        <f t="shared" si="261"/>
        <v>40.159747045252722</v>
      </c>
      <c r="I872">
        <f t="shared" si="262"/>
        <v>40.172291566024029</v>
      </c>
      <c r="J872">
        <f t="shared" si="263"/>
        <v>40.184836086795329</v>
      </c>
      <c r="K872">
        <f t="shared" si="264"/>
        <v>40.197380607566636</v>
      </c>
      <c r="L872">
        <f t="shared" si="265"/>
        <v>40.209925128337943</v>
      </c>
      <c r="M872">
        <f t="shared" si="266"/>
        <v>40.22246964910925</v>
      </c>
      <c r="N872">
        <f t="shared" si="267"/>
        <v>40.235014169880557</v>
      </c>
      <c r="O872">
        <f t="shared" si="268"/>
        <v>40.774428563046683</v>
      </c>
      <c r="P872">
        <f t="shared" si="269"/>
        <v>41.401654601611952</v>
      </c>
      <c r="Q872">
        <f t="shared" si="270"/>
        <v>40.460815543764049</v>
      </c>
      <c r="R872">
        <f t="shared" si="271"/>
        <v>40.272647732194471</v>
      </c>
      <c r="S872">
        <f t="shared" si="272"/>
        <v>40.373003898364914</v>
      </c>
      <c r="T872">
        <f t="shared" si="273"/>
        <v>40.335370336051</v>
      </c>
      <c r="U872">
        <f t="shared" si="274"/>
        <v>42.656106678742489</v>
      </c>
      <c r="V872">
        <f t="shared" si="275"/>
        <v>42.028880640177221</v>
      </c>
      <c r="W872">
        <f t="shared" si="276"/>
        <v>41.652545017038058</v>
      </c>
      <c r="X872">
        <f t="shared" si="277"/>
        <v>41.527099809325009</v>
      </c>
      <c r="Y872">
        <f t="shared" si="278"/>
        <v>41.414199122383259</v>
      </c>
      <c r="Z872">
        <f t="shared" si="279"/>
        <v>41.407926861997609</v>
      </c>
      <c r="AA872">
        <f t="shared" si="280"/>
        <v>41.402909053689086</v>
      </c>
    </row>
    <row r="873" spans="1:27" x14ac:dyDescent="0.45">
      <c r="A873" t="s">
        <v>27</v>
      </c>
      <c r="B873">
        <v>512</v>
      </c>
      <c r="C873">
        <v>300</v>
      </c>
      <c r="D873">
        <v>58033305</v>
      </c>
      <c r="E873">
        <v>2369075234</v>
      </c>
      <c r="F873">
        <v>616</v>
      </c>
      <c r="G873">
        <v>40.82</v>
      </c>
      <c r="H873">
        <f t="shared" si="261"/>
        <v>40.823744813430842</v>
      </c>
      <c r="I873">
        <f t="shared" si="262"/>
        <v>40.824806272880721</v>
      </c>
      <c r="J873">
        <f t="shared" si="263"/>
        <v>40.8258677323306</v>
      </c>
      <c r="K873">
        <f t="shared" si="264"/>
        <v>40.826929191780479</v>
      </c>
      <c r="L873">
        <f t="shared" si="265"/>
        <v>40.827990651230358</v>
      </c>
      <c r="M873">
        <f t="shared" si="266"/>
        <v>40.829052110680237</v>
      </c>
      <c r="N873">
        <f t="shared" si="267"/>
        <v>40.830113570130116</v>
      </c>
      <c r="O873">
        <f t="shared" si="268"/>
        <v>40.875756326474942</v>
      </c>
      <c r="P873">
        <f t="shared" si="269"/>
        <v>40.928829298968928</v>
      </c>
      <c r="Q873">
        <f t="shared" si="270"/>
        <v>40.849219840227953</v>
      </c>
      <c r="R873">
        <f t="shared" si="271"/>
        <v>40.833297948479753</v>
      </c>
      <c r="S873">
        <f t="shared" si="272"/>
        <v>40.841789624078793</v>
      </c>
      <c r="T873">
        <f t="shared" si="273"/>
        <v>40.838605245729156</v>
      </c>
      <c r="U873">
        <f t="shared" si="274"/>
        <v>41.0349752439569</v>
      </c>
      <c r="V873">
        <f t="shared" si="275"/>
        <v>40.981902271462914</v>
      </c>
      <c r="W873">
        <f t="shared" si="276"/>
        <v>40.950058487966523</v>
      </c>
      <c r="X873">
        <f t="shared" si="277"/>
        <v>40.939443893467725</v>
      </c>
      <c r="Y873">
        <f t="shared" si="278"/>
        <v>40.929890758418807</v>
      </c>
      <c r="Z873">
        <f t="shared" si="279"/>
        <v>40.929360028693871</v>
      </c>
      <c r="AA873">
        <f t="shared" si="280"/>
        <v>40.928935444913918</v>
      </c>
    </row>
    <row r="874" spans="1:27" x14ac:dyDescent="0.45">
      <c r="A874" t="s">
        <v>27</v>
      </c>
      <c r="B874">
        <v>512</v>
      </c>
      <c r="C874">
        <v>400</v>
      </c>
      <c r="D874">
        <v>58033305</v>
      </c>
      <c r="E874">
        <v>2381548201</v>
      </c>
      <c r="F874">
        <v>465</v>
      </c>
      <c r="G874">
        <v>41.03</v>
      </c>
      <c r="H874">
        <f t="shared" si="261"/>
        <v>41.038412356490809</v>
      </c>
      <c r="I874">
        <f t="shared" si="262"/>
        <v>41.039213620523597</v>
      </c>
      <c r="J874">
        <f t="shared" si="263"/>
        <v>41.040014884556378</v>
      </c>
      <c r="K874">
        <f t="shared" si="264"/>
        <v>41.040816148589158</v>
      </c>
      <c r="L874">
        <f t="shared" si="265"/>
        <v>41.041617412621939</v>
      </c>
      <c r="M874">
        <f t="shared" si="266"/>
        <v>41.042418676654727</v>
      </c>
      <c r="N874">
        <f t="shared" si="267"/>
        <v>41.043219940687507</v>
      </c>
      <c r="O874">
        <f t="shared" si="268"/>
        <v>41.077674294097157</v>
      </c>
      <c r="P874">
        <f t="shared" si="269"/>
        <v>41.117737495736286</v>
      </c>
      <c r="Q874">
        <f t="shared" si="270"/>
        <v>41.057642693277593</v>
      </c>
      <c r="R874">
        <f t="shared" si="271"/>
        <v>41.045623732785856</v>
      </c>
      <c r="S874">
        <f t="shared" si="272"/>
        <v>41.052033845048115</v>
      </c>
      <c r="T874">
        <f t="shared" si="273"/>
        <v>41.049630052949766</v>
      </c>
      <c r="U874">
        <f t="shared" si="274"/>
        <v>41.197863899014543</v>
      </c>
      <c r="V874">
        <f t="shared" si="275"/>
        <v>41.157800697375414</v>
      </c>
      <c r="W874">
        <f t="shared" si="276"/>
        <v>41.133762776391933</v>
      </c>
      <c r="X874">
        <f t="shared" si="277"/>
        <v>41.125750136064113</v>
      </c>
      <c r="Y874">
        <f t="shared" si="278"/>
        <v>41.118538759769066</v>
      </c>
      <c r="Z874">
        <f t="shared" si="279"/>
        <v>41.118138127752673</v>
      </c>
      <c r="AA874">
        <f t="shared" si="280"/>
        <v>41.117817622139562</v>
      </c>
    </row>
    <row r="875" spans="1:27" x14ac:dyDescent="0.45">
      <c r="A875" t="s">
        <v>27</v>
      </c>
      <c r="B875">
        <v>512</v>
      </c>
      <c r="C875">
        <v>500</v>
      </c>
      <c r="D875">
        <v>58033305</v>
      </c>
      <c r="E875">
        <v>2388732673</v>
      </c>
      <c r="F875">
        <v>373</v>
      </c>
      <c r="G875">
        <v>41.16</v>
      </c>
      <c r="H875">
        <f t="shared" si="261"/>
        <v>41.162052945287193</v>
      </c>
      <c r="I875">
        <f t="shared" si="262"/>
        <v>41.16269567966188</v>
      </c>
      <c r="J875">
        <f t="shared" si="263"/>
        <v>41.163338414036559</v>
      </c>
      <c r="K875">
        <f t="shared" si="264"/>
        <v>41.163981148411246</v>
      </c>
      <c r="L875">
        <f t="shared" si="265"/>
        <v>41.164623882785925</v>
      </c>
      <c r="M875">
        <f t="shared" si="266"/>
        <v>41.165266617160611</v>
      </c>
      <c r="N875">
        <f t="shared" si="267"/>
        <v>41.165909351535298</v>
      </c>
      <c r="O875">
        <f t="shared" si="268"/>
        <v>41.193546929646693</v>
      </c>
      <c r="P875">
        <f t="shared" si="269"/>
        <v>41.225683648380873</v>
      </c>
      <c r="Q875">
        <f t="shared" si="270"/>
        <v>41.177478570279604</v>
      </c>
      <c r="R875">
        <f t="shared" si="271"/>
        <v>41.167837554659343</v>
      </c>
      <c r="S875">
        <f t="shared" si="272"/>
        <v>41.172979429656813</v>
      </c>
      <c r="T875">
        <f t="shared" si="273"/>
        <v>41.171051226532761</v>
      </c>
      <c r="U875">
        <f t="shared" si="274"/>
        <v>41.289957085849238</v>
      </c>
      <c r="V875">
        <f t="shared" si="275"/>
        <v>41.257820367115059</v>
      </c>
      <c r="W875">
        <f t="shared" si="276"/>
        <v>41.238538335874544</v>
      </c>
      <c r="X875">
        <f t="shared" si="277"/>
        <v>41.232110992127708</v>
      </c>
      <c r="Y875">
        <f t="shared" si="278"/>
        <v>41.226326382755559</v>
      </c>
      <c r="Z875">
        <f t="shared" si="279"/>
        <v>41.226005015568212</v>
      </c>
      <c r="AA875">
        <f t="shared" si="280"/>
        <v>41.225747921818339</v>
      </c>
    </row>
    <row r="876" spans="1:27" x14ac:dyDescent="0.45">
      <c r="A876" t="s">
        <v>27</v>
      </c>
      <c r="B876">
        <v>512</v>
      </c>
      <c r="C876">
        <v>50</v>
      </c>
      <c r="D876">
        <v>58033305</v>
      </c>
      <c r="E876">
        <v>2342749678</v>
      </c>
      <c r="F876">
        <v>3660</v>
      </c>
      <c r="G876">
        <v>40.36</v>
      </c>
      <c r="H876">
        <f t="shared" si="261"/>
        <v>40.375361665167958</v>
      </c>
      <c r="I876">
        <f t="shared" si="262"/>
        <v>40.381668388522762</v>
      </c>
      <c r="J876">
        <f t="shared" si="263"/>
        <v>40.387975111877566</v>
      </c>
      <c r="K876">
        <f t="shared" si="264"/>
        <v>40.39428183523237</v>
      </c>
      <c r="L876">
        <f t="shared" si="265"/>
        <v>40.400588558587174</v>
      </c>
      <c r="M876">
        <f t="shared" si="266"/>
        <v>40.406895281941985</v>
      </c>
      <c r="N876">
        <f t="shared" si="267"/>
        <v>40.413202005296789</v>
      </c>
      <c r="O876">
        <f t="shared" si="268"/>
        <v>40.684391109553388</v>
      </c>
      <c r="P876">
        <f t="shared" si="269"/>
        <v>40.999727277293616</v>
      </c>
      <c r="Q876">
        <f t="shared" si="270"/>
        <v>40.526723025683268</v>
      </c>
      <c r="R876">
        <f t="shared" si="271"/>
        <v>40.432122175361201</v>
      </c>
      <c r="S876">
        <f t="shared" si="272"/>
        <v>40.48257596219964</v>
      </c>
      <c r="T876">
        <f t="shared" si="273"/>
        <v>40.463655792135221</v>
      </c>
      <c r="U876">
        <f t="shared" si="274"/>
        <v>41.630399612774077</v>
      </c>
      <c r="V876">
        <f t="shared" si="275"/>
        <v>41.31506344503385</v>
      </c>
      <c r="W876">
        <f t="shared" si="276"/>
        <v>41.125861744389709</v>
      </c>
      <c r="X876">
        <f t="shared" si="277"/>
        <v>41.062794510841663</v>
      </c>
      <c r="Y876">
        <f t="shared" si="278"/>
        <v>41.00603400064842</v>
      </c>
      <c r="Z876">
        <f t="shared" si="279"/>
        <v>41.002880638971021</v>
      </c>
      <c r="AA876">
        <f t="shared" si="280"/>
        <v>41.000357949629098</v>
      </c>
    </row>
    <row r="877" spans="1:27" x14ac:dyDescent="0.45">
      <c r="A877" t="s">
        <v>27</v>
      </c>
      <c r="B877">
        <v>64</v>
      </c>
      <c r="C877">
        <v>100</v>
      </c>
      <c r="D877">
        <v>58033305</v>
      </c>
      <c r="E877">
        <v>2417665185</v>
      </c>
      <c r="F877">
        <v>1888</v>
      </c>
      <c r="G877">
        <v>41.65</v>
      </c>
      <c r="H877">
        <f t="shared" si="261"/>
        <v>41.663213649472489</v>
      </c>
      <c r="I877">
        <f t="shared" si="262"/>
        <v>41.666466953760434</v>
      </c>
      <c r="J877">
        <f t="shared" si="263"/>
        <v>41.669720258048372</v>
      </c>
      <c r="K877">
        <f t="shared" si="264"/>
        <v>41.672973562336317</v>
      </c>
      <c r="L877">
        <f t="shared" si="265"/>
        <v>41.676226866624262</v>
      </c>
      <c r="M877">
        <f t="shared" si="266"/>
        <v>41.6794801709122</v>
      </c>
      <c r="N877">
        <f t="shared" si="267"/>
        <v>41.682733475200145</v>
      </c>
      <c r="O877">
        <f t="shared" si="268"/>
        <v>41.822625559581695</v>
      </c>
      <c r="P877">
        <f t="shared" si="269"/>
        <v>41.985290773978839</v>
      </c>
      <c r="Q877">
        <f t="shared" si="270"/>
        <v>41.74129295238312</v>
      </c>
      <c r="R877">
        <f t="shared" si="271"/>
        <v>41.692493388063973</v>
      </c>
      <c r="S877">
        <f t="shared" si="272"/>
        <v>41.718519822367519</v>
      </c>
      <c r="T877">
        <f t="shared" si="273"/>
        <v>41.708759909503691</v>
      </c>
      <c r="U877">
        <f t="shared" si="274"/>
        <v>42.310621202773135</v>
      </c>
      <c r="V877">
        <f t="shared" si="275"/>
        <v>42.147955988375983</v>
      </c>
      <c r="W877">
        <f t="shared" si="276"/>
        <v>42.050356859737697</v>
      </c>
      <c r="X877">
        <f t="shared" si="277"/>
        <v>42.017823816858268</v>
      </c>
      <c r="Y877">
        <f t="shared" si="278"/>
        <v>41.988544078266784</v>
      </c>
      <c r="Z877">
        <f t="shared" si="279"/>
        <v>41.986917426122808</v>
      </c>
      <c r="AA877">
        <f t="shared" si="280"/>
        <v>41.985616104407633</v>
      </c>
    </row>
    <row r="878" spans="1:27" x14ac:dyDescent="0.45">
      <c r="A878" t="s">
        <v>27</v>
      </c>
      <c r="B878">
        <v>64</v>
      </c>
      <c r="C878">
        <v>200</v>
      </c>
      <c r="D878">
        <v>58033305</v>
      </c>
      <c r="E878">
        <v>2369193699</v>
      </c>
      <c r="F878">
        <v>925</v>
      </c>
      <c r="G878">
        <v>40.82</v>
      </c>
      <c r="H878">
        <f t="shared" si="261"/>
        <v>40.82631859412453</v>
      </c>
      <c r="I878">
        <f t="shared" si="262"/>
        <v>40.827912506447809</v>
      </c>
      <c r="J878">
        <f t="shared" si="263"/>
        <v>40.829506418771082</v>
      </c>
      <c r="K878">
        <f t="shared" si="264"/>
        <v>40.831100331094362</v>
      </c>
      <c r="L878">
        <f t="shared" si="265"/>
        <v>40.832694243417635</v>
      </c>
      <c r="M878">
        <f t="shared" si="266"/>
        <v>40.834288155740914</v>
      </c>
      <c r="N878">
        <f t="shared" si="267"/>
        <v>40.835882068064194</v>
      </c>
      <c r="O878">
        <f t="shared" si="268"/>
        <v>40.90442029796511</v>
      </c>
      <c r="P878">
        <f t="shared" si="269"/>
        <v>40.984115914128964</v>
      </c>
      <c r="Q878">
        <f t="shared" si="270"/>
        <v>40.86457248988318</v>
      </c>
      <c r="R878">
        <f t="shared" si="271"/>
        <v>40.840663805034026</v>
      </c>
      <c r="S878">
        <f t="shared" si="272"/>
        <v>40.853415103620243</v>
      </c>
      <c r="T878">
        <f t="shared" si="273"/>
        <v>40.848633366650411</v>
      </c>
      <c r="U878">
        <f t="shared" si="274"/>
        <v>41.143507146456678</v>
      </c>
      <c r="V878">
        <f t="shared" si="275"/>
        <v>41.063811530292824</v>
      </c>
      <c r="W878">
        <f t="shared" si="276"/>
        <v>41.015994160594509</v>
      </c>
      <c r="X878">
        <f t="shared" si="277"/>
        <v>41.000055037361733</v>
      </c>
      <c r="Y878">
        <f t="shared" si="278"/>
        <v>40.985709826452243</v>
      </c>
      <c r="Z878">
        <f t="shared" si="279"/>
        <v>40.9849128702906</v>
      </c>
      <c r="AA878">
        <f t="shared" si="280"/>
        <v>40.984275305361294</v>
      </c>
    </row>
    <row r="879" spans="1:27" x14ac:dyDescent="0.45">
      <c r="A879" t="s">
        <v>27</v>
      </c>
      <c r="B879">
        <v>64</v>
      </c>
      <c r="C879">
        <v>25</v>
      </c>
      <c r="D879">
        <v>58033305</v>
      </c>
      <c r="E879">
        <v>2344710114</v>
      </c>
      <c r="F879">
        <v>7327</v>
      </c>
      <c r="G879">
        <v>40.4</v>
      </c>
      <c r="H879">
        <f t="shared" si="261"/>
        <v>40.415461673258143</v>
      </c>
      <c r="I879">
        <f t="shared" si="262"/>
        <v>40.428087182006955</v>
      </c>
      <c r="J879">
        <f t="shared" si="263"/>
        <v>40.440712690755767</v>
      </c>
      <c r="K879">
        <f t="shared" si="264"/>
        <v>40.453338199504579</v>
      </c>
      <c r="L879">
        <f t="shared" si="265"/>
        <v>40.465963708253391</v>
      </c>
      <c r="M879">
        <f t="shared" si="266"/>
        <v>40.478589217002202</v>
      </c>
      <c r="N879">
        <f t="shared" si="267"/>
        <v>40.491214725751014</v>
      </c>
      <c r="O879">
        <f t="shared" si="268"/>
        <v>41.034111601949952</v>
      </c>
      <c r="P879">
        <f t="shared" si="269"/>
        <v>41.665387039390573</v>
      </c>
      <c r="Q879">
        <f t="shared" si="270"/>
        <v>40.718473883229642</v>
      </c>
      <c r="R879">
        <f t="shared" si="271"/>
        <v>40.52909125199745</v>
      </c>
      <c r="S879">
        <f t="shared" si="272"/>
        <v>40.630095321987952</v>
      </c>
      <c r="T879">
        <f t="shared" si="273"/>
        <v>40.592218795741516</v>
      </c>
      <c r="U879">
        <f t="shared" si="274"/>
        <v>42.927937914271816</v>
      </c>
      <c r="V879">
        <f t="shared" si="275"/>
        <v>42.296662476831195</v>
      </c>
      <c r="W879">
        <f t="shared" si="276"/>
        <v>41.917897214366818</v>
      </c>
      <c r="X879">
        <f t="shared" si="277"/>
        <v>41.791642126878692</v>
      </c>
      <c r="Y879">
        <f t="shared" si="278"/>
        <v>41.678012548139385</v>
      </c>
      <c r="Z879">
        <f t="shared" si="279"/>
        <v>41.671699793764979</v>
      </c>
      <c r="AA879">
        <f t="shared" si="280"/>
        <v>41.66664959026545</v>
      </c>
    </row>
    <row r="880" spans="1:27" x14ac:dyDescent="0.45">
      <c r="A880" t="s">
        <v>27</v>
      </c>
      <c r="B880">
        <v>64</v>
      </c>
      <c r="C880">
        <v>300</v>
      </c>
      <c r="D880">
        <v>58033305</v>
      </c>
      <c r="E880">
        <v>2371452442</v>
      </c>
      <c r="F880">
        <v>617</v>
      </c>
      <c r="G880">
        <v>40.86</v>
      </c>
      <c r="H880">
        <f t="shared" si="261"/>
        <v>40.864709359565168</v>
      </c>
      <c r="I880">
        <f t="shared" si="262"/>
        <v>40.865772542163505</v>
      </c>
      <c r="J880">
        <f t="shared" si="263"/>
        <v>40.866835724761842</v>
      </c>
      <c r="K880">
        <f t="shared" si="264"/>
        <v>40.867898907360178</v>
      </c>
      <c r="L880">
        <f t="shared" si="265"/>
        <v>40.868962089958515</v>
      </c>
      <c r="M880">
        <f t="shared" si="266"/>
        <v>40.870025272556852</v>
      </c>
      <c r="N880">
        <f t="shared" si="267"/>
        <v>40.871088455155189</v>
      </c>
      <c r="O880">
        <f t="shared" si="268"/>
        <v>40.916805306883695</v>
      </c>
      <c r="P880">
        <f t="shared" si="269"/>
        <v>40.969964436800559</v>
      </c>
      <c r="Q880">
        <f t="shared" si="270"/>
        <v>40.890225741925263</v>
      </c>
      <c r="R880">
        <f t="shared" si="271"/>
        <v>40.874278002950206</v>
      </c>
      <c r="S880">
        <f t="shared" si="272"/>
        <v>40.882783463736899</v>
      </c>
      <c r="T880">
        <f t="shared" si="273"/>
        <v>40.879593915941889</v>
      </c>
      <c r="U880">
        <f t="shared" si="274"/>
        <v>41.076282696634287</v>
      </c>
      <c r="V880">
        <f t="shared" si="275"/>
        <v>41.023123566717423</v>
      </c>
      <c r="W880">
        <f t="shared" si="276"/>
        <v>40.991228088767301</v>
      </c>
      <c r="X880">
        <f t="shared" si="277"/>
        <v>40.980596262783934</v>
      </c>
      <c r="Y880">
        <f t="shared" si="278"/>
        <v>40.971027619398896</v>
      </c>
      <c r="Z880">
        <f t="shared" si="279"/>
        <v>40.970496028099724</v>
      </c>
      <c r="AA880">
        <f t="shared" si="280"/>
        <v>40.970070755060391</v>
      </c>
    </row>
    <row r="881" spans="1:27" x14ac:dyDescent="0.45">
      <c r="A881" t="s">
        <v>27</v>
      </c>
      <c r="B881">
        <v>64</v>
      </c>
      <c r="C881">
        <v>400</v>
      </c>
      <c r="D881">
        <v>58033305</v>
      </c>
      <c r="E881">
        <v>2394066337</v>
      </c>
      <c r="F881">
        <v>467</v>
      </c>
      <c r="G881">
        <v>41.25</v>
      </c>
      <c r="H881">
        <f t="shared" si="261"/>
        <v>41.254121870191611</v>
      </c>
      <c r="I881">
        <f t="shared" si="262"/>
        <v>41.254926580521307</v>
      </c>
      <c r="J881">
        <f t="shared" si="263"/>
        <v>41.255731290851003</v>
      </c>
      <c r="K881">
        <f t="shared" si="264"/>
        <v>41.256536001180699</v>
      </c>
      <c r="L881">
        <f t="shared" si="265"/>
        <v>41.257340711510402</v>
      </c>
      <c r="M881">
        <f t="shared" si="266"/>
        <v>41.258145421840098</v>
      </c>
      <c r="N881">
        <f t="shared" si="267"/>
        <v>41.258950132169794</v>
      </c>
      <c r="O881">
        <f t="shared" si="268"/>
        <v>41.293552676346799</v>
      </c>
      <c r="P881">
        <f t="shared" si="269"/>
        <v>41.333788192831683</v>
      </c>
      <c r="Q881">
        <f t="shared" si="270"/>
        <v>41.273434918104357</v>
      </c>
      <c r="R881">
        <f t="shared" si="271"/>
        <v>41.261364263158889</v>
      </c>
      <c r="S881">
        <f t="shared" si="272"/>
        <v>41.267801945796471</v>
      </c>
      <c r="T881">
        <f t="shared" si="273"/>
        <v>41.265387814807376</v>
      </c>
      <c r="U881">
        <f t="shared" si="274"/>
        <v>41.414259225801459</v>
      </c>
      <c r="V881">
        <f t="shared" si="275"/>
        <v>41.374023709316575</v>
      </c>
      <c r="W881">
        <f t="shared" si="276"/>
        <v>41.349882399425638</v>
      </c>
      <c r="X881">
        <f t="shared" si="277"/>
        <v>41.341835296128664</v>
      </c>
      <c r="Y881">
        <f t="shared" si="278"/>
        <v>41.334592903161386</v>
      </c>
      <c r="Z881">
        <f t="shared" si="279"/>
        <v>41.334190547996535</v>
      </c>
      <c r="AA881">
        <f t="shared" si="280"/>
        <v>41.333868663864656</v>
      </c>
    </row>
    <row r="882" spans="1:27" x14ac:dyDescent="0.45">
      <c r="A882" t="s">
        <v>27</v>
      </c>
      <c r="B882">
        <v>64</v>
      </c>
      <c r="C882">
        <v>500</v>
      </c>
      <c r="D882">
        <v>58033305</v>
      </c>
      <c r="E882">
        <v>2414518801</v>
      </c>
      <c r="F882">
        <v>377</v>
      </c>
      <c r="G882">
        <v>41.6</v>
      </c>
      <c r="H882">
        <f t="shared" si="261"/>
        <v>41.606393104786981</v>
      </c>
      <c r="I882">
        <f t="shared" si="262"/>
        <v>41.607042731755499</v>
      </c>
      <c r="J882">
        <f t="shared" si="263"/>
        <v>41.607692358724009</v>
      </c>
      <c r="K882">
        <f t="shared" si="264"/>
        <v>41.608341985692526</v>
      </c>
      <c r="L882">
        <f t="shared" si="265"/>
        <v>41.608991612661043</v>
      </c>
      <c r="M882">
        <f t="shared" si="266"/>
        <v>41.609641239629553</v>
      </c>
      <c r="N882">
        <f t="shared" si="267"/>
        <v>41.610290866598071</v>
      </c>
      <c r="O882">
        <f t="shared" si="268"/>
        <v>41.638224826244169</v>
      </c>
      <c r="P882">
        <f t="shared" si="269"/>
        <v>41.670706174669874</v>
      </c>
      <c r="Q882">
        <f t="shared" si="270"/>
        <v>41.621984152031324</v>
      </c>
      <c r="R882">
        <f t="shared" si="271"/>
        <v>41.612239747503608</v>
      </c>
      <c r="S882">
        <f t="shared" si="272"/>
        <v>41.617436763251725</v>
      </c>
      <c r="T882">
        <f t="shared" si="273"/>
        <v>41.61548788234618</v>
      </c>
      <c r="U882">
        <f t="shared" si="274"/>
        <v>41.735668871521277</v>
      </c>
      <c r="V882">
        <f t="shared" si="275"/>
        <v>41.703187523095572</v>
      </c>
      <c r="W882">
        <f t="shared" si="276"/>
        <v>41.683698714040155</v>
      </c>
      <c r="X882">
        <f t="shared" si="277"/>
        <v>41.677202444355011</v>
      </c>
      <c r="Y882">
        <f t="shared" si="278"/>
        <v>41.671355801638384</v>
      </c>
      <c r="Z882">
        <f t="shared" si="279"/>
        <v>41.671030988154129</v>
      </c>
      <c r="AA882">
        <f t="shared" si="280"/>
        <v>41.670771137366721</v>
      </c>
    </row>
    <row r="883" spans="1:27" x14ac:dyDescent="0.45">
      <c r="A883" t="s">
        <v>27</v>
      </c>
      <c r="B883">
        <v>64</v>
      </c>
      <c r="C883">
        <v>50</v>
      </c>
      <c r="D883">
        <v>58033305</v>
      </c>
      <c r="E883">
        <v>2375880577</v>
      </c>
      <c r="F883">
        <v>3712</v>
      </c>
      <c r="G883">
        <v>40.93</v>
      </c>
      <c r="H883">
        <f t="shared" si="261"/>
        <v>40.946345843994237</v>
      </c>
      <c r="I883">
        <f t="shared" si="262"/>
        <v>40.952742171068834</v>
      </c>
      <c r="J883">
        <f t="shared" si="263"/>
        <v>40.959138498143439</v>
      </c>
      <c r="K883">
        <f t="shared" si="264"/>
        <v>40.965534825218036</v>
      </c>
      <c r="L883">
        <f t="shared" si="265"/>
        <v>40.971931152292633</v>
      </c>
      <c r="M883">
        <f t="shared" si="266"/>
        <v>40.978327479367238</v>
      </c>
      <c r="N883">
        <f t="shared" si="267"/>
        <v>40.984723806441835</v>
      </c>
      <c r="O883">
        <f t="shared" si="268"/>
        <v>41.259765870649623</v>
      </c>
      <c r="P883">
        <f t="shared" si="269"/>
        <v>41.579582224379607</v>
      </c>
      <c r="Q883">
        <f t="shared" si="270"/>
        <v>41.099857693784628</v>
      </c>
      <c r="R883">
        <f t="shared" si="271"/>
        <v>41.003912787665634</v>
      </c>
      <c r="S883">
        <f t="shared" si="272"/>
        <v>41.055083404262433</v>
      </c>
      <c r="T883">
        <f t="shared" si="273"/>
        <v>41.035894423038634</v>
      </c>
      <c r="U883">
        <f t="shared" si="274"/>
        <v>42.219214931839574</v>
      </c>
      <c r="V883">
        <f t="shared" si="275"/>
        <v>41.89939857810959</v>
      </c>
      <c r="W883">
        <f t="shared" si="276"/>
        <v>41.707508765871594</v>
      </c>
      <c r="X883">
        <f t="shared" si="277"/>
        <v>41.643545495125601</v>
      </c>
      <c r="Y883">
        <f t="shared" si="278"/>
        <v>41.585978551454204</v>
      </c>
      <c r="Z883">
        <f t="shared" si="279"/>
        <v>41.582780387916905</v>
      </c>
      <c r="AA883">
        <f t="shared" si="280"/>
        <v>41.580221857087061</v>
      </c>
    </row>
    <row r="884" spans="1:27" x14ac:dyDescent="0.45">
      <c r="A884" t="s">
        <v>28</v>
      </c>
      <c r="B884">
        <v>128</v>
      </c>
      <c r="C884">
        <v>100</v>
      </c>
      <c r="D884">
        <v>73853195</v>
      </c>
      <c r="E884">
        <v>2821749761</v>
      </c>
      <c r="F884">
        <v>2204</v>
      </c>
      <c r="G884">
        <v>38.200000000000003</v>
      </c>
      <c r="H884">
        <f t="shared" si="261"/>
        <v>38.210535928743504</v>
      </c>
      <c r="I884">
        <f t="shared" si="262"/>
        <v>38.213520227527056</v>
      </c>
      <c r="J884">
        <f t="shared" si="263"/>
        <v>38.216504526310608</v>
      </c>
      <c r="K884">
        <f t="shared" si="264"/>
        <v>38.21948882509416</v>
      </c>
      <c r="L884">
        <f t="shared" si="265"/>
        <v>38.222473123877712</v>
      </c>
      <c r="M884">
        <f t="shared" si="266"/>
        <v>38.225457422661265</v>
      </c>
      <c r="N884">
        <f t="shared" si="267"/>
        <v>38.228441721444817</v>
      </c>
      <c r="O884">
        <f t="shared" si="268"/>
        <v>38.356766569137598</v>
      </c>
      <c r="P884">
        <f t="shared" si="269"/>
        <v>38.505981508315244</v>
      </c>
      <c r="Q884">
        <f t="shared" si="270"/>
        <v>38.282159099548771</v>
      </c>
      <c r="R884">
        <f t="shared" si="271"/>
        <v>38.237394617795481</v>
      </c>
      <c r="S884">
        <f t="shared" si="272"/>
        <v>38.261269008063906</v>
      </c>
      <c r="T884">
        <f t="shared" si="273"/>
        <v>38.252316111713242</v>
      </c>
      <c r="U884">
        <f t="shared" si="274"/>
        <v>38.804411386670544</v>
      </c>
      <c r="V884">
        <f t="shared" si="275"/>
        <v>38.655196447492898</v>
      </c>
      <c r="W884">
        <f t="shared" si="276"/>
        <v>38.565667483986303</v>
      </c>
      <c r="X884">
        <f t="shared" si="277"/>
        <v>38.535824496150774</v>
      </c>
      <c r="Y884">
        <f t="shared" si="278"/>
        <v>38.508965807098797</v>
      </c>
      <c r="Z884">
        <f t="shared" si="279"/>
        <v>38.507473657707024</v>
      </c>
      <c r="AA884">
        <f t="shared" si="280"/>
        <v>38.5062799381936</v>
      </c>
    </row>
    <row r="885" spans="1:27" x14ac:dyDescent="0.45">
      <c r="A885" t="s">
        <v>28</v>
      </c>
      <c r="B885">
        <v>128</v>
      </c>
      <c r="C885">
        <v>200</v>
      </c>
      <c r="D885">
        <v>73853195</v>
      </c>
      <c r="E885">
        <v>2792801121</v>
      </c>
      <c r="F885">
        <v>1090</v>
      </c>
      <c r="G885">
        <v>37.81</v>
      </c>
      <c r="H885">
        <f t="shared" si="261"/>
        <v>37.817052072019365</v>
      </c>
      <c r="I885">
        <f t="shared" si="262"/>
        <v>37.81852797296041</v>
      </c>
      <c r="J885">
        <f t="shared" si="263"/>
        <v>37.820003873901463</v>
      </c>
      <c r="K885">
        <f t="shared" si="264"/>
        <v>37.821479774842508</v>
      </c>
      <c r="L885">
        <f t="shared" si="265"/>
        <v>37.822955675783561</v>
      </c>
      <c r="M885">
        <f t="shared" si="266"/>
        <v>37.824431576724606</v>
      </c>
      <c r="N885">
        <f t="shared" si="267"/>
        <v>37.825907477665659</v>
      </c>
      <c r="O885">
        <f t="shared" si="268"/>
        <v>37.889371218130776</v>
      </c>
      <c r="P885">
        <f t="shared" si="269"/>
        <v>37.963166265183247</v>
      </c>
      <c r="Q885">
        <f t="shared" si="270"/>
        <v>37.852473694604548</v>
      </c>
      <c r="R885">
        <f t="shared" si="271"/>
        <v>37.830335180488809</v>
      </c>
      <c r="S885">
        <f t="shared" si="272"/>
        <v>37.842142388017201</v>
      </c>
      <c r="T885">
        <f t="shared" si="273"/>
        <v>37.837714685194051</v>
      </c>
      <c r="U885">
        <f t="shared" si="274"/>
        <v>38.110756359288182</v>
      </c>
      <c r="V885">
        <f t="shared" si="275"/>
        <v>38.036961312235711</v>
      </c>
      <c r="W885">
        <f t="shared" si="276"/>
        <v>37.992684284004234</v>
      </c>
      <c r="X885">
        <f t="shared" si="277"/>
        <v>37.977925274593737</v>
      </c>
      <c r="Y885">
        <f t="shared" si="278"/>
        <v>37.964642166124293</v>
      </c>
      <c r="Z885">
        <f t="shared" si="279"/>
        <v>37.96390421565377</v>
      </c>
      <c r="AA885">
        <f t="shared" si="280"/>
        <v>37.963313855277349</v>
      </c>
    </row>
    <row r="886" spans="1:27" x14ac:dyDescent="0.45">
      <c r="A886" t="s">
        <v>28</v>
      </c>
      <c r="B886">
        <v>128</v>
      </c>
      <c r="C886">
        <v>25</v>
      </c>
      <c r="D886">
        <v>73853195</v>
      </c>
      <c r="E886">
        <v>3013067713</v>
      </c>
      <c r="F886">
        <v>9415</v>
      </c>
      <c r="G886">
        <v>40.79</v>
      </c>
      <c r="H886">
        <f t="shared" si="261"/>
        <v>40.810816823835445</v>
      </c>
      <c r="I886">
        <f t="shared" si="262"/>
        <v>40.823565087468459</v>
      </c>
      <c r="J886">
        <f t="shared" si="263"/>
        <v>40.836313351101467</v>
      </c>
      <c r="K886">
        <f t="shared" si="264"/>
        <v>40.849061614734474</v>
      </c>
      <c r="L886">
        <f t="shared" si="265"/>
        <v>40.861809878367481</v>
      </c>
      <c r="M886">
        <f t="shared" si="266"/>
        <v>40.874558142000488</v>
      </c>
      <c r="N886">
        <f t="shared" si="267"/>
        <v>40.887306405633502</v>
      </c>
      <c r="O886">
        <f t="shared" si="268"/>
        <v>41.435481741852875</v>
      </c>
      <c r="P886">
        <f t="shared" si="269"/>
        <v>42.072894923503313</v>
      </c>
      <c r="Q886">
        <f t="shared" si="270"/>
        <v>41.11677515102766</v>
      </c>
      <c r="R886">
        <f t="shared" si="271"/>
        <v>40.925551196532524</v>
      </c>
      <c r="S886">
        <f t="shared" si="272"/>
        <v>41.027537305596596</v>
      </c>
      <c r="T886">
        <f t="shared" si="273"/>
        <v>40.989292514697567</v>
      </c>
      <c r="U886">
        <f t="shared" si="274"/>
        <v>43.34772128680418</v>
      </c>
      <c r="V886">
        <f t="shared" si="275"/>
        <v>42.710308105153743</v>
      </c>
      <c r="W886">
        <f t="shared" si="276"/>
        <v>42.327860196163485</v>
      </c>
      <c r="X886">
        <f t="shared" si="277"/>
        <v>42.200377559833399</v>
      </c>
      <c r="Y886">
        <f t="shared" si="278"/>
        <v>42.08564318713632</v>
      </c>
      <c r="Z886">
        <f t="shared" si="279"/>
        <v>42.079269055319813</v>
      </c>
      <c r="AA886">
        <f t="shared" si="280"/>
        <v>42.074169749866613</v>
      </c>
    </row>
    <row r="887" spans="1:27" x14ac:dyDescent="0.45">
      <c r="A887" t="s">
        <v>28</v>
      </c>
      <c r="B887">
        <v>128</v>
      </c>
      <c r="C887">
        <v>300</v>
      </c>
      <c r="D887">
        <v>73853195</v>
      </c>
      <c r="E887">
        <v>2783841441</v>
      </c>
      <c r="F887">
        <v>724</v>
      </c>
      <c r="G887">
        <v>37.69</v>
      </c>
      <c r="H887">
        <f t="shared" si="261"/>
        <v>37.695239061763004</v>
      </c>
      <c r="I887">
        <f t="shared" si="262"/>
        <v>37.696219384956876</v>
      </c>
      <c r="J887">
        <f t="shared" si="263"/>
        <v>37.697199708150741</v>
      </c>
      <c r="K887">
        <f t="shared" si="264"/>
        <v>37.698180031344613</v>
      </c>
      <c r="L887">
        <f t="shared" si="265"/>
        <v>37.699160354538485</v>
      </c>
      <c r="M887">
        <f t="shared" si="266"/>
        <v>37.700140677732357</v>
      </c>
      <c r="N887">
        <f t="shared" si="267"/>
        <v>37.701121000926229</v>
      </c>
      <c r="O887">
        <f t="shared" si="268"/>
        <v>37.743274898262698</v>
      </c>
      <c r="P887">
        <f t="shared" si="269"/>
        <v>37.792291057956263</v>
      </c>
      <c r="Q887">
        <f t="shared" si="270"/>
        <v>37.718766818415915</v>
      </c>
      <c r="R887">
        <f t="shared" si="271"/>
        <v>37.704061970507844</v>
      </c>
      <c r="S887">
        <f t="shared" si="272"/>
        <v>37.711904556058812</v>
      </c>
      <c r="T887">
        <f t="shared" si="273"/>
        <v>37.708963586477196</v>
      </c>
      <c r="U887">
        <f t="shared" si="274"/>
        <v>37.890323377343393</v>
      </c>
      <c r="V887">
        <f t="shared" si="275"/>
        <v>37.841307217649828</v>
      </c>
      <c r="W887">
        <f t="shared" si="276"/>
        <v>37.811897521833686</v>
      </c>
      <c r="X887">
        <f t="shared" si="277"/>
        <v>37.802094289894974</v>
      </c>
      <c r="Y887">
        <f t="shared" si="278"/>
        <v>37.793271381150134</v>
      </c>
      <c r="Z887">
        <f t="shared" si="279"/>
        <v>37.792781219553198</v>
      </c>
      <c r="AA887">
        <f t="shared" si="280"/>
        <v>37.792389090275648</v>
      </c>
    </row>
    <row r="888" spans="1:27" x14ac:dyDescent="0.45">
      <c r="A888" t="s">
        <v>28</v>
      </c>
      <c r="B888">
        <v>128</v>
      </c>
      <c r="C888">
        <v>400</v>
      </c>
      <c r="D888">
        <v>73853195</v>
      </c>
      <c r="E888">
        <v>2783750241</v>
      </c>
      <c r="F888">
        <v>543</v>
      </c>
      <c r="G888">
        <v>37.69</v>
      </c>
      <c r="H888">
        <f t="shared" si="261"/>
        <v>37.693759098709272</v>
      </c>
      <c r="I888">
        <f t="shared" si="262"/>
        <v>37.694494341104672</v>
      </c>
      <c r="J888">
        <f t="shared" si="263"/>
        <v>37.69522958350008</v>
      </c>
      <c r="K888">
        <f t="shared" si="264"/>
        <v>37.69596482589548</v>
      </c>
      <c r="L888">
        <f t="shared" si="265"/>
        <v>37.696700068290887</v>
      </c>
      <c r="M888">
        <f t="shared" si="266"/>
        <v>37.697435310686288</v>
      </c>
      <c r="N888">
        <f t="shared" si="267"/>
        <v>37.698170553081688</v>
      </c>
      <c r="O888">
        <f t="shared" si="268"/>
        <v>37.729785976084038</v>
      </c>
      <c r="P888">
        <f t="shared" si="269"/>
        <v>37.766548095854212</v>
      </c>
      <c r="Q888">
        <f t="shared" si="270"/>
        <v>37.711404916198951</v>
      </c>
      <c r="R888">
        <f t="shared" si="271"/>
        <v>37.700376280267903</v>
      </c>
      <c r="S888">
        <f t="shared" si="272"/>
        <v>37.706258219431128</v>
      </c>
      <c r="T888">
        <f t="shared" si="273"/>
        <v>37.704052492244919</v>
      </c>
      <c r="U888">
        <f t="shared" si="274"/>
        <v>37.840072335394559</v>
      </c>
      <c r="V888">
        <f t="shared" si="275"/>
        <v>37.803310215624386</v>
      </c>
      <c r="W888">
        <f t="shared" si="276"/>
        <v>37.781252943762283</v>
      </c>
      <c r="X888">
        <f t="shared" si="277"/>
        <v>37.773900519808251</v>
      </c>
      <c r="Y888">
        <f t="shared" si="278"/>
        <v>37.767283338249619</v>
      </c>
      <c r="Z888">
        <f t="shared" si="279"/>
        <v>37.766915717051916</v>
      </c>
      <c r="AA888">
        <f t="shared" si="280"/>
        <v>37.766621620093758</v>
      </c>
    </row>
    <row r="889" spans="1:27" x14ac:dyDescent="0.45">
      <c r="A889" t="s">
        <v>28</v>
      </c>
      <c r="B889">
        <v>128</v>
      </c>
      <c r="C889">
        <v>500</v>
      </c>
      <c r="D889">
        <v>73853195</v>
      </c>
      <c r="E889">
        <v>2806913249</v>
      </c>
      <c r="F889">
        <v>438</v>
      </c>
      <c r="G889">
        <v>38</v>
      </c>
      <c r="H889">
        <f t="shared" si="261"/>
        <v>38.007252753249197</v>
      </c>
      <c r="I889">
        <f t="shared" si="262"/>
        <v>38.007845821700741</v>
      </c>
      <c r="J889">
        <f t="shared" si="263"/>
        <v>38.008438890152284</v>
      </c>
      <c r="K889">
        <f t="shared" si="264"/>
        <v>38.009031958603821</v>
      </c>
      <c r="L889">
        <f t="shared" si="265"/>
        <v>38.009625027055364</v>
      </c>
      <c r="M889">
        <f t="shared" si="266"/>
        <v>38.010218095506907</v>
      </c>
      <c r="N889">
        <f t="shared" si="267"/>
        <v>38.010811163958444</v>
      </c>
      <c r="O889">
        <f t="shared" si="268"/>
        <v>38.036313107374703</v>
      </c>
      <c r="P889">
        <f t="shared" si="269"/>
        <v>38.065966529951751</v>
      </c>
      <c r="Q889">
        <f t="shared" si="270"/>
        <v>38.021486396086182</v>
      </c>
      <c r="R889">
        <f t="shared" si="271"/>
        <v>38.012590369313067</v>
      </c>
      <c r="S889">
        <f t="shared" si="272"/>
        <v>38.017334916925392</v>
      </c>
      <c r="T889">
        <f t="shared" si="273"/>
        <v>38.015555711570769</v>
      </c>
      <c r="U889">
        <f t="shared" si="274"/>
        <v>38.125273375105841</v>
      </c>
      <c r="V889">
        <f t="shared" si="275"/>
        <v>38.0956199525288</v>
      </c>
      <c r="W889">
        <f t="shared" si="276"/>
        <v>38.077827898982569</v>
      </c>
      <c r="X889">
        <f t="shared" si="277"/>
        <v>38.071897214467157</v>
      </c>
      <c r="Y889">
        <f t="shared" si="278"/>
        <v>38.066559598403295</v>
      </c>
      <c r="Z889">
        <f t="shared" si="279"/>
        <v>38.066263064177519</v>
      </c>
      <c r="AA889">
        <f t="shared" si="280"/>
        <v>38.066025836796904</v>
      </c>
    </row>
    <row r="890" spans="1:27" x14ac:dyDescent="0.45">
      <c r="A890" t="s">
        <v>28</v>
      </c>
      <c r="B890">
        <v>128</v>
      </c>
      <c r="C890">
        <v>50</v>
      </c>
      <c r="D890">
        <v>73853195</v>
      </c>
      <c r="E890">
        <v>2925953025</v>
      </c>
      <c r="F890">
        <v>4571</v>
      </c>
      <c r="G890">
        <v>39.61</v>
      </c>
      <c r="H890">
        <f t="shared" si="261"/>
        <v>39.624692269576151</v>
      </c>
      <c r="I890">
        <f t="shared" si="262"/>
        <v>39.630881575265633</v>
      </c>
      <c r="J890">
        <f t="shared" si="263"/>
        <v>39.637070880955115</v>
      </c>
      <c r="K890">
        <f t="shared" si="264"/>
        <v>39.643260186644596</v>
      </c>
      <c r="L890">
        <f t="shared" si="265"/>
        <v>39.649449492334085</v>
      </c>
      <c r="M890">
        <f t="shared" si="266"/>
        <v>39.655638798023567</v>
      </c>
      <c r="N890">
        <f t="shared" si="267"/>
        <v>39.661828103713049</v>
      </c>
      <c r="O890">
        <f t="shared" si="268"/>
        <v>39.92796824836082</v>
      </c>
      <c r="P890">
        <f t="shared" si="269"/>
        <v>40.23743353283497</v>
      </c>
      <c r="Q890">
        <f t="shared" si="270"/>
        <v>39.773235606123741</v>
      </c>
      <c r="R890">
        <f t="shared" si="271"/>
        <v>39.680396020781501</v>
      </c>
      <c r="S890">
        <f t="shared" si="272"/>
        <v>39.729910466297362</v>
      </c>
      <c r="T890">
        <f t="shared" si="273"/>
        <v>39.71134254922891</v>
      </c>
      <c r="U890">
        <f t="shared" si="274"/>
        <v>40.856364101783271</v>
      </c>
      <c r="V890">
        <f t="shared" si="275"/>
        <v>40.54689881730912</v>
      </c>
      <c r="W890">
        <f t="shared" si="276"/>
        <v>40.361219646624633</v>
      </c>
      <c r="X890">
        <f t="shared" si="277"/>
        <v>40.299326589729802</v>
      </c>
      <c r="Y890">
        <f t="shared" si="278"/>
        <v>40.243622838524452</v>
      </c>
      <c r="Z890">
        <f t="shared" si="279"/>
        <v>40.240528185679715</v>
      </c>
      <c r="AA890">
        <f t="shared" si="280"/>
        <v>40.238052463403918</v>
      </c>
    </row>
    <row r="891" spans="1:27" x14ac:dyDescent="0.45">
      <c r="A891" t="s">
        <v>28</v>
      </c>
      <c r="B891">
        <v>16</v>
      </c>
      <c r="C891">
        <v>100</v>
      </c>
      <c r="D891">
        <v>73853195</v>
      </c>
      <c r="E891">
        <v>2857404833</v>
      </c>
      <c r="F891">
        <v>2232</v>
      </c>
      <c r="G891">
        <v>38.69</v>
      </c>
      <c r="H891">
        <f t="shared" si="261"/>
        <v>38.69335690893265</v>
      </c>
      <c r="I891">
        <f t="shared" si="262"/>
        <v>38.696379120767894</v>
      </c>
      <c r="J891">
        <f t="shared" si="263"/>
        <v>38.699401332603145</v>
      </c>
      <c r="K891">
        <f t="shared" si="264"/>
        <v>38.702423544438396</v>
      </c>
      <c r="L891">
        <f t="shared" si="265"/>
        <v>38.705445756273647</v>
      </c>
      <c r="M891">
        <f t="shared" si="266"/>
        <v>38.708467968108891</v>
      </c>
      <c r="N891">
        <f t="shared" si="267"/>
        <v>38.711490179944143</v>
      </c>
      <c r="O891">
        <f t="shared" si="268"/>
        <v>38.84144528885988</v>
      </c>
      <c r="P891">
        <f t="shared" si="269"/>
        <v>38.992555880622362</v>
      </c>
      <c r="Q891">
        <f t="shared" si="270"/>
        <v>38.765889992978636</v>
      </c>
      <c r="R891">
        <f t="shared" si="271"/>
        <v>38.720556815449896</v>
      </c>
      <c r="S891">
        <f t="shared" si="272"/>
        <v>38.744734510131892</v>
      </c>
      <c r="T891">
        <f t="shared" si="273"/>
        <v>38.735667874626145</v>
      </c>
      <c r="U891">
        <f t="shared" si="274"/>
        <v>39.294777064147326</v>
      </c>
      <c r="V891">
        <f t="shared" si="275"/>
        <v>39.143666472384844</v>
      </c>
      <c r="W891">
        <f t="shared" si="276"/>
        <v>39.053000117327358</v>
      </c>
      <c r="X891">
        <f t="shared" si="277"/>
        <v>39.02277799897486</v>
      </c>
      <c r="Y891">
        <f t="shared" si="278"/>
        <v>38.995578092457613</v>
      </c>
      <c r="Z891">
        <f t="shared" si="279"/>
        <v>38.994066986539984</v>
      </c>
      <c r="AA891">
        <f t="shared" si="280"/>
        <v>38.992858101805886</v>
      </c>
    </row>
    <row r="892" spans="1:27" x14ac:dyDescent="0.45">
      <c r="A892" t="s">
        <v>28</v>
      </c>
      <c r="B892">
        <v>16</v>
      </c>
      <c r="C892">
        <v>200</v>
      </c>
      <c r="D892">
        <v>73853195</v>
      </c>
      <c r="E892">
        <v>2938097169</v>
      </c>
      <c r="F892">
        <v>1147</v>
      </c>
      <c r="G892">
        <v>39.78</v>
      </c>
      <c r="H892">
        <f t="shared" si="261"/>
        <v>39.784492316141502</v>
      </c>
      <c r="I892">
        <f t="shared" si="262"/>
        <v>39.786045397223504</v>
      </c>
      <c r="J892">
        <f t="shared" si="263"/>
        <v>39.787598478305512</v>
      </c>
      <c r="K892">
        <f t="shared" si="264"/>
        <v>39.789151559387513</v>
      </c>
      <c r="L892">
        <f t="shared" si="265"/>
        <v>39.790704640469514</v>
      </c>
      <c r="M892">
        <f t="shared" si="266"/>
        <v>39.792257721551522</v>
      </c>
      <c r="N892">
        <f t="shared" si="267"/>
        <v>39.793810802633523</v>
      </c>
      <c r="O892">
        <f t="shared" si="268"/>
        <v>39.860593289159667</v>
      </c>
      <c r="P892">
        <f t="shared" si="269"/>
        <v>39.938247343259825</v>
      </c>
      <c r="Q892">
        <f t="shared" si="270"/>
        <v>39.821766262109584</v>
      </c>
      <c r="R892">
        <f t="shared" si="271"/>
        <v>39.798470045879533</v>
      </c>
      <c r="S892">
        <f t="shared" si="272"/>
        <v>39.810894694535556</v>
      </c>
      <c r="T892">
        <f t="shared" si="273"/>
        <v>39.806235451289545</v>
      </c>
      <c r="U892">
        <f t="shared" si="274"/>
        <v>40.093555451460155</v>
      </c>
      <c r="V892">
        <f t="shared" si="275"/>
        <v>40.01590139735999</v>
      </c>
      <c r="W892">
        <f t="shared" si="276"/>
        <v>39.969308964899895</v>
      </c>
      <c r="X892">
        <f t="shared" si="277"/>
        <v>39.953778154079863</v>
      </c>
      <c r="Y892">
        <f t="shared" si="278"/>
        <v>39.939800424341833</v>
      </c>
      <c r="Z892">
        <f t="shared" si="279"/>
        <v>39.939023883800829</v>
      </c>
      <c r="AA892">
        <f t="shared" si="280"/>
        <v>39.93840265136803</v>
      </c>
    </row>
    <row r="893" spans="1:27" x14ac:dyDescent="0.45">
      <c r="A893" t="s">
        <v>28</v>
      </c>
      <c r="B893">
        <v>16</v>
      </c>
      <c r="C893">
        <v>25</v>
      </c>
      <c r="D893">
        <v>73853195</v>
      </c>
      <c r="E893">
        <v>2775828929</v>
      </c>
      <c r="F893">
        <v>8674</v>
      </c>
      <c r="G893">
        <v>37.58</v>
      </c>
      <c r="H893">
        <f t="shared" si="261"/>
        <v>37.597511238342499</v>
      </c>
      <c r="I893">
        <f t="shared" si="262"/>
        <v>37.609256160143104</v>
      </c>
      <c r="J893">
        <f t="shared" si="263"/>
        <v>37.62100108194371</v>
      </c>
      <c r="K893">
        <f t="shared" si="264"/>
        <v>37.632746003744323</v>
      </c>
      <c r="L893">
        <f t="shared" si="265"/>
        <v>37.644490925544929</v>
      </c>
      <c r="M893">
        <f t="shared" si="266"/>
        <v>37.656235847345535</v>
      </c>
      <c r="N893">
        <f t="shared" si="267"/>
        <v>37.667980769146141</v>
      </c>
      <c r="O893">
        <f t="shared" si="268"/>
        <v>38.173012406572255</v>
      </c>
      <c r="P893">
        <f t="shared" si="269"/>
        <v>38.760258496602617</v>
      </c>
      <c r="Q893">
        <f t="shared" si="270"/>
        <v>37.879389361557074</v>
      </c>
      <c r="R893">
        <f t="shared" si="271"/>
        <v>37.703215534547965</v>
      </c>
      <c r="S893">
        <f t="shared" si="272"/>
        <v>37.797174908952819</v>
      </c>
      <c r="T893">
        <f t="shared" si="273"/>
        <v>37.761940143551001</v>
      </c>
      <c r="U893">
        <f t="shared" si="274"/>
        <v>39.934750676663349</v>
      </c>
      <c r="V893">
        <f t="shared" si="275"/>
        <v>39.347504586632979</v>
      </c>
      <c r="W893">
        <f t="shared" si="276"/>
        <v>38.995156932614762</v>
      </c>
      <c r="X893">
        <f t="shared" si="277"/>
        <v>38.87770771460869</v>
      </c>
      <c r="Y893">
        <f t="shared" si="278"/>
        <v>38.772003418403223</v>
      </c>
      <c r="Z893">
        <f t="shared" si="279"/>
        <v>38.766130957502924</v>
      </c>
      <c r="AA893">
        <f t="shared" si="280"/>
        <v>38.76143298878268</v>
      </c>
    </row>
    <row r="894" spans="1:27" x14ac:dyDescent="0.45">
      <c r="A894" t="s">
        <v>28</v>
      </c>
      <c r="B894">
        <v>16</v>
      </c>
      <c r="C894">
        <v>300</v>
      </c>
      <c r="D894">
        <v>73853195</v>
      </c>
      <c r="E894">
        <v>2978490513</v>
      </c>
      <c r="F894">
        <v>775</v>
      </c>
      <c r="G894">
        <v>40.32</v>
      </c>
      <c r="H894">
        <f t="shared" si="261"/>
        <v>40.3309296639096</v>
      </c>
      <c r="I894">
        <f t="shared" si="262"/>
        <v>40.331979043019061</v>
      </c>
      <c r="J894">
        <f t="shared" si="263"/>
        <v>40.333028422128521</v>
      </c>
      <c r="K894">
        <f t="shared" si="264"/>
        <v>40.334077801237981</v>
      </c>
      <c r="L894">
        <f t="shared" si="265"/>
        <v>40.335127180347442</v>
      </c>
      <c r="M894">
        <f t="shared" si="266"/>
        <v>40.336176559456909</v>
      </c>
      <c r="N894">
        <f t="shared" si="267"/>
        <v>40.33722593856637</v>
      </c>
      <c r="O894">
        <f t="shared" si="268"/>
        <v>40.382349240273221</v>
      </c>
      <c r="P894">
        <f t="shared" si="269"/>
        <v>40.434818195746303</v>
      </c>
      <c r="Q894">
        <f t="shared" si="270"/>
        <v>40.356114762536677</v>
      </c>
      <c r="R894">
        <f t="shared" si="271"/>
        <v>40.340374075894751</v>
      </c>
      <c r="S894">
        <f t="shared" si="272"/>
        <v>40.348769108770448</v>
      </c>
      <c r="T894">
        <f t="shared" si="273"/>
        <v>40.345620971442059</v>
      </c>
      <c r="U894">
        <f t="shared" si="274"/>
        <v>40.539756106692472</v>
      </c>
      <c r="V894">
        <f t="shared" si="275"/>
        <v>40.487287151219391</v>
      </c>
      <c r="W894">
        <f t="shared" si="276"/>
        <v>40.455805777935538</v>
      </c>
      <c r="X894">
        <f t="shared" si="277"/>
        <v>40.44531198684092</v>
      </c>
      <c r="Y894">
        <f t="shared" si="278"/>
        <v>40.435867574855763</v>
      </c>
      <c r="Z894">
        <f t="shared" si="279"/>
        <v>40.435342885301033</v>
      </c>
      <c r="AA894">
        <f t="shared" si="280"/>
        <v>40.43492313365725</v>
      </c>
    </row>
    <row r="895" spans="1:27" x14ac:dyDescent="0.45">
      <c r="A895" t="s">
        <v>28</v>
      </c>
      <c r="B895">
        <v>16</v>
      </c>
      <c r="C895">
        <v>400</v>
      </c>
      <c r="D895">
        <v>73853195</v>
      </c>
      <c r="E895">
        <v>3002660489</v>
      </c>
      <c r="F895">
        <v>586</v>
      </c>
      <c r="G895">
        <v>40.65</v>
      </c>
      <c r="H895">
        <f t="shared" si="261"/>
        <v>40.657944304237617</v>
      </c>
      <c r="I895">
        <f t="shared" si="262"/>
        <v>40.658737770248123</v>
      </c>
      <c r="J895">
        <f t="shared" si="263"/>
        <v>40.659531236258637</v>
      </c>
      <c r="K895">
        <f t="shared" si="264"/>
        <v>40.660324702269143</v>
      </c>
      <c r="L895">
        <f t="shared" si="265"/>
        <v>40.66111816827965</v>
      </c>
      <c r="M895">
        <f t="shared" si="266"/>
        <v>40.661911634290163</v>
      </c>
      <c r="N895">
        <f t="shared" si="267"/>
        <v>40.66270510030067</v>
      </c>
      <c r="O895">
        <f t="shared" si="268"/>
        <v>40.696824138752561</v>
      </c>
      <c r="P895">
        <f t="shared" si="269"/>
        <v>40.736497439278018</v>
      </c>
      <c r="Q895">
        <f t="shared" si="270"/>
        <v>40.676987488489836</v>
      </c>
      <c r="R895">
        <f t="shared" si="271"/>
        <v>40.665085498332196</v>
      </c>
      <c r="S895">
        <f t="shared" si="272"/>
        <v>40.671433226416269</v>
      </c>
      <c r="T895">
        <f t="shared" si="273"/>
        <v>40.669052828384743</v>
      </c>
      <c r="U895">
        <f t="shared" si="274"/>
        <v>40.815844040328926</v>
      </c>
      <c r="V895">
        <f t="shared" si="275"/>
        <v>40.776170739803469</v>
      </c>
      <c r="W895">
        <f t="shared" si="276"/>
        <v>40.752366759488197</v>
      </c>
      <c r="X895">
        <f t="shared" si="277"/>
        <v>40.744432099383104</v>
      </c>
      <c r="Y895">
        <f t="shared" si="278"/>
        <v>40.737290905288525</v>
      </c>
      <c r="Z895">
        <f t="shared" si="279"/>
        <v>40.736894172283272</v>
      </c>
      <c r="AA895">
        <f t="shared" si="280"/>
        <v>40.736576785879066</v>
      </c>
    </row>
    <row r="896" spans="1:27" x14ac:dyDescent="0.45">
      <c r="A896" t="s">
        <v>28</v>
      </c>
      <c r="B896">
        <v>16</v>
      </c>
      <c r="C896">
        <v>500</v>
      </c>
      <c r="D896">
        <v>73853195</v>
      </c>
      <c r="E896">
        <v>3021375233</v>
      </c>
      <c r="F896">
        <v>472</v>
      </c>
      <c r="G896">
        <v>40.909999999999997</v>
      </c>
      <c r="H896">
        <f t="shared" si="261"/>
        <v>40.911194607085044</v>
      </c>
      <c r="I896">
        <f t="shared" si="262"/>
        <v>40.911833712813646</v>
      </c>
      <c r="J896">
        <f t="shared" si="263"/>
        <v>40.912472818542241</v>
      </c>
      <c r="K896">
        <f t="shared" si="264"/>
        <v>40.913111924270844</v>
      </c>
      <c r="L896">
        <f t="shared" si="265"/>
        <v>40.913751029999446</v>
      </c>
      <c r="M896">
        <f t="shared" si="266"/>
        <v>40.914390135728048</v>
      </c>
      <c r="N896">
        <f t="shared" si="267"/>
        <v>40.915029241456651</v>
      </c>
      <c r="O896">
        <f t="shared" si="268"/>
        <v>40.942510787786503</v>
      </c>
      <c r="P896">
        <f t="shared" si="269"/>
        <v>40.974466074216558</v>
      </c>
      <c r="Q896">
        <f t="shared" si="270"/>
        <v>40.926533144571472</v>
      </c>
      <c r="R896">
        <f t="shared" si="271"/>
        <v>40.916946558642451</v>
      </c>
      <c r="S896">
        <f t="shared" si="272"/>
        <v>40.922059404471263</v>
      </c>
      <c r="T896">
        <f t="shared" si="273"/>
        <v>40.920142087285456</v>
      </c>
      <c r="U896">
        <f t="shared" si="274"/>
        <v>41.038376647076674</v>
      </c>
      <c r="V896">
        <f t="shared" si="275"/>
        <v>41.00642136064662</v>
      </c>
      <c r="W896">
        <f t="shared" si="276"/>
        <v>40.987248188788584</v>
      </c>
      <c r="X896">
        <f t="shared" si="277"/>
        <v>40.980857131502567</v>
      </c>
      <c r="Y896">
        <f t="shared" si="278"/>
        <v>40.97510517994516</v>
      </c>
      <c r="Z896">
        <f t="shared" si="279"/>
        <v>40.974785627080863</v>
      </c>
      <c r="AA896">
        <f t="shared" si="280"/>
        <v>40.97452998478942</v>
      </c>
    </row>
    <row r="897" spans="1:27" x14ac:dyDescent="0.45">
      <c r="A897" t="s">
        <v>28</v>
      </c>
      <c r="B897">
        <v>16</v>
      </c>
      <c r="C897">
        <v>50</v>
      </c>
      <c r="D897">
        <v>73853195</v>
      </c>
      <c r="E897">
        <v>2787114241</v>
      </c>
      <c r="F897">
        <v>4354</v>
      </c>
      <c r="G897">
        <v>37.729999999999997</v>
      </c>
      <c r="H897">
        <f t="shared" si="261"/>
        <v>37.744469159391137</v>
      </c>
      <c r="I897">
        <f t="shared" si="262"/>
        <v>37.750364638929973</v>
      </c>
      <c r="J897">
        <f t="shared" si="263"/>
        <v>37.756260118468809</v>
      </c>
      <c r="K897">
        <f t="shared" si="264"/>
        <v>37.762155598007645</v>
      </c>
      <c r="L897">
        <f t="shared" si="265"/>
        <v>37.768051077546474</v>
      </c>
      <c r="M897">
        <f t="shared" si="266"/>
        <v>37.77394655708531</v>
      </c>
      <c r="N897">
        <f t="shared" si="267"/>
        <v>37.779842036624146</v>
      </c>
      <c r="O897">
        <f t="shared" si="268"/>
        <v>38.033347656793993</v>
      </c>
      <c r="P897">
        <f t="shared" si="269"/>
        <v>38.328121633735684</v>
      </c>
      <c r="Q897">
        <f t="shared" si="270"/>
        <v>37.88596066832315</v>
      </c>
      <c r="R897">
        <f t="shared" si="271"/>
        <v>37.797528475240647</v>
      </c>
      <c r="S897">
        <f t="shared" si="272"/>
        <v>37.844692311551313</v>
      </c>
      <c r="T897">
        <f t="shared" si="273"/>
        <v>37.827005872934812</v>
      </c>
      <c r="U897">
        <f t="shared" si="274"/>
        <v>38.917669587619059</v>
      </c>
      <c r="V897">
        <f t="shared" si="275"/>
        <v>38.622895610677368</v>
      </c>
      <c r="W897">
        <f t="shared" si="276"/>
        <v>38.44603122451236</v>
      </c>
      <c r="X897">
        <f t="shared" si="277"/>
        <v>38.387076429124022</v>
      </c>
      <c r="Y897">
        <f t="shared" si="278"/>
        <v>38.33401711327452</v>
      </c>
      <c r="Z897">
        <f t="shared" si="279"/>
        <v>38.331069373505102</v>
      </c>
      <c r="AA897">
        <f t="shared" si="280"/>
        <v>38.32871118168957</v>
      </c>
    </row>
    <row r="898" spans="1:27" x14ac:dyDescent="0.45">
      <c r="A898" t="s">
        <v>28</v>
      </c>
      <c r="B898">
        <v>256</v>
      </c>
      <c r="C898">
        <v>100</v>
      </c>
      <c r="D898">
        <v>73853195</v>
      </c>
      <c r="E898">
        <v>2962923009</v>
      </c>
      <c r="F898">
        <v>2314</v>
      </c>
      <c r="G898">
        <v>40.11</v>
      </c>
      <c r="H898">
        <f t="shared" si="261"/>
        <v>40.122223676308117</v>
      </c>
      <c r="I898">
        <f t="shared" si="262"/>
        <v>40.125356919223336</v>
      </c>
      <c r="J898">
        <f t="shared" si="263"/>
        <v>40.128490162138547</v>
      </c>
      <c r="K898">
        <f t="shared" si="264"/>
        <v>40.131623405053766</v>
      </c>
      <c r="L898">
        <f t="shared" si="265"/>
        <v>40.134756647968985</v>
      </c>
      <c r="M898">
        <f t="shared" si="266"/>
        <v>40.137889890884203</v>
      </c>
      <c r="N898">
        <f t="shared" si="267"/>
        <v>40.141023133799422</v>
      </c>
      <c r="O898">
        <f t="shared" si="268"/>
        <v>40.275752579153817</v>
      </c>
      <c r="P898">
        <f t="shared" si="269"/>
        <v>40.432414724914743</v>
      </c>
      <c r="Q898">
        <f t="shared" si="270"/>
        <v>40.197421506273358</v>
      </c>
      <c r="R898">
        <f t="shared" si="271"/>
        <v>40.150422862545078</v>
      </c>
      <c r="S898">
        <f t="shared" si="272"/>
        <v>40.175488805866827</v>
      </c>
      <c r="T898">
        <f t="shared" si="273"/>
        <v>40.166089077121171</v>
      </c>
      <c r="U898">
        <f t="shared" si="274"/>
        <v>40.745739016436595</v>
      </c>
      <c r="V898">
        <f t="shared" si="275"/>
        <v>40.589076870675669</v>
      </c>
      <c r="W898">
        <f t="shared" si="276"/>
        <v>40.495079583219116</v>
      </c>
      <c r="X898">
        <f t="shared" si="277"/>
        <v>40.46374715406693</v>
      </c>
      <c r="Y898">
        <f t="shared" si="278"/>
        <v>40.435547967829962</v>
      </c>
      <c r="Z898">
        <f t="shared" si="279"/>
        <v>40.433981346372356</v>
      </c>
      <c r="AA898">
        <f t="shared" si="280"/>
        <v>40.432728049206268</v>
      </c>
    </row>
    <row r="899" spans="1:27" x14ac:dyDescent="0.45">
      <c r="A899" t="s">
        <v>28</v>
      </c>
      <c r="B899">
        <v>256</v>
      </c>
      <c r="C899">
        <v>200</v>
      </c>
      <c r="D899">
        <v>73853195</v>
      </c>
      <c r="E899">
        <v>2846562529</v>
      </c>
      <c r="F899">
        <v>1111</v>
      </c>
      <c r="G899">
        <v>38.54</v>
      </c>
      <c r="H899">
        <f t="shared" ref="H899:H962" si="281">($E899+$F899*AD$2)/$D899</f>
        <v>38.545030164233246</v>
      </c>
      <c r="I899">
        <f t="shared" ref="I899:I962" si="282">($E899+$F899*AE$2)/$D899</f>
        <v>38.546534499963066</v>
      </c>
      <c r="J899">
        <f t="shared" ref="J899:J962" si="283">($E899+$F899*AF$2)/$D899</f>
        <v>38.548038835692893</v>
      </c>
      <c r="K899">
        <f t="shared" ref="K899:K962" si="284">($E899+$F899*AG$2)/$D899</f>
        <v>38.549543171422712</v>
      </c>
      <c r="L899">
        <f t="shared" ref="L899:L962" si="285">($E899+$F899*AH$2)/$D899</f>
        <v>38.551047507152532</v>
      </c>
      <c r="M899">
        <f t="shared" ref="M899:M962" si="286">($E899+$F899*AI$2)/$D899</f>
        <v>38.552551842882359</v>
      </c>
      <c r="N899">
        <f t="shared" ref="N899:N962" si="287">($E899+$F899*AJ$2)/$D899</f>
        <v>38.554056178612178</v>
      </c>
      <c r="O899">
        <f t="shared" ref="O899:O962" si="288">($E899+$F899*AK$2)/$D899</f>
        <v>38.618742614994517</v>
      </c>
      <c r="P899">
        <f t="shared" ref="P899:P962" si="289">($E899+$F899*AL$2)/$D899</f>
        <v>38.693959401485607</v>
      </c>
      <c r="Q899">
        <f t="shared" ref="Q899:Q962" si="290">($E899+$F899*AM$2)/$D899</f>
        <v>38.581134221748968</v>
      </c>
      <c r="R899">
        <f t="shared" ref="R899:R962" si="291">($E899+$F899*AN$2)/$D899</f>
        <v>38.558569185801645</v>
      </c>
      <c r="S899">
        <f t="shared" ref="S899:S962" si="292">($E899+$F899*AO$2)/$D899</f>
        <v>38.570603871640216</v>
      </c>
      <c r="T899">
        <f t="shared" ref="T899:T962" si="293">($E899+$F899*AP$2)/$D899</f>
        <v>38.56609086445075</v>
      </c>
      <c r="U899">
        <f t="shared" ref="U899:U962" si="294">($E899+$F899*AQ$2)/$D899</f>
        <v>38.844392974467794</v>
      </c>
      <c r="V899">
        <f t="shared" ref="V899:V962" si="295">($E899+$F899*AR$2)/$D899</f>
        <v>38.769176187976704</v>
      </c>
      <c r="W899">
        <f t="shared" ref="W899:W962" si="296">($E899+$F899*AS$2)/$D899</f>
        <v>38.724046116082043</v>
      </c>
      <c r="X899">
        <f t="shared" ref="X899:X962" si="297">($E899+$F899*AT$2)/$D899</f>
        <v>38.709002758783825</v>
      </c>
      <c r="Y899">
        <f t="shared" ref="Y899:Y962" si="298">($E899+$F899*AU$2)/$D899</f>
        <v>38.695463737215434</v>
      </c>
      <c r="Z899">
        <f t="shared" ref="Z899:Z962" si="299">($E899+$F899*AV$2)/$D899</f>
        <v>38.694711569350517</v>
      </c>
      <c r="AA899">
        <f t="shared" ref="AA899:AA962" si="300">($E899+$F899*AW$2)/$D899</f>
        <v>38.69410983505859</v>
      </c>
    </row>
    <row r="900" spans="1:27" x14ac:dyDescent="0.45">
      <c r="A900" t="s">
        <v>28</v>
      </c>
      <c r="B900">
        <v>256</v>
      </c>
      <c r="C900">
        <v>25</v>
      </c>
      <c r="D900">
        <v>73853195</v>
      </c>
      <c r="E900">
        <v>3040411873</v>
      </c>
      <c r="F900">
        <v>9501</v>
      </c>
      <c r="G900">
        <v>41.16</v>
      </c>
      <c r="H900">
        <f t="shared" si="281"/>
        <v>41.18118346809505</v>
      </c>
      <c r="I900">
        <f t="shared" si="282"/>
        <v>41.194048178958269</v>
      </c>
      <c r="J900">
        <f t="shared" si="283"/>
        <v>41.206912889821488</v>
      </c>
      <c r="K900">
        <f t="shared" si="284"/>
        <v>41.219777600684708</v>
      </c>
      <c r="L900">
        <f t="shared" si="285"/>
        <v>41.232642311547927</v>
      </c>
      <c r="M900">
        <f t="shared" si="286"/>
        <v>41.245507022411147</v>
      </c>
      <c r="N900">
        <f t="shared" si="287"/>
        <v>41.258371733274366</v>
      </c>
      <c r="O900">
        <f t="shared" si="288"/>
        <v>41.811554300392828</v>
      </c>
      <c r="P900">
        <f t="shared" si="289"/>
        <v>42.454789843553826</v>
      </c>
      <c r="Q900">
        <f t="shared" si="290"/>
        <v>41.489936528812329</v>
      </c>
      <c r="R900">
        <f t="shared" si="291"/>
        <v>41.296965865864031</v>
      </c>
      <c r="S900">
        <f t="shared" si="292"/>
        <v>41.399883552769786</v>
      </c>
      <c r="T900">
        <f t="shared" si="293"/>
        <v>41.361289420180128</v>
      </c>
      <c r="U900">
        <f t="shared" si="294"/>
        <v>43.741260929875814</v>
      </c>
      <c r="V900">
        <f t="shared" si="295"/>
        <v>43.098025386714816</v>
      </c>
      <c r="W900">
        <f t="shared" si="296"/>
        <v>42.712084060818221</v>
      </c>
      <c r="X900">
        <f t="shared" si="297"/>
        <v>42.58343695218602</v>
      </c>
      <c r="Y900">
        <f t="shared" si="298"/>
        <v>42.467654554417045</v>
      </c>
      <c r="Z900">
        <f t="shared" si="299"/>
        <v>42.461222198985432</v>
      </c>
      <c r="AA900">
        <f t="shared" si="300"/>
        <v>42.456076314640143</v>
      </c>
    </row>
    <row r="901" spans="1:27" x14ac:dyDescent="0.45">
      <c r="A901" t="s">
        <v>28</v>
      </c>
      <c r="B901">
        <v>256</v>
      </c>
      <c r="C901">
        <v>300</v>
      </c>
      <c r="D901">
        <v>73853195</v>
      </c>
      <c r="E901">
        <v>2798504769</v>
      </c>
      <c r="F901">
        <v>728</v>
      </c>
      <c r="G901">
        <v>37.89</v>
      </c>
      <c r="H901">
        <f t="shared" si="281"/>
        <v>37.89379144666659</v>
      </c>
      <c r="I901">
        <f t="shared" si="282"/>
        <v>37.894777186010707</v>
      </c>
      <c r="J901">
        <f t="shared" si="283"/>
        <v>37.895762925354823</v>
      </c>
      <c r="K901">
        <f t="shared" si="284"/>
        <v>37.896748664698933</v>
      </c>
      <c r="L901">
        <f t="shared" si="285"/>
        <v>37.897734404043049</v>
      </c>
      <c r="M901">
        <f t="shared" si="286"/>
        <v>37.898720143387159</v>
      </c>
      <c r="N901">
        <f t="shared" si="287"/>
        <v>37.899705882731276</v>
      </c>
      <c r="O901">
        <f t="shared" si="288"/>
        <v>37.942092674528162</v>
      </c>
      <c r="P901">
        <f t="shared" si="289"/>
        <v>37.99137964173385</v>
      </c>
      <c r="Q901">
        <f t="shared" si="290"/>
        <v>37.917449190925325</v>
      </c>
      <c r="R901">
        <f t="shared" si="291"/>
        <v>37.902663100763618</v>
      </c>
      <c r="S901">
        <f t="shared" si="292"/>
        <v>37.910549015516523</v>
      </c>
      <c r="T901">
        <f t="shared" si="293"/>
        <v>37.907591797484187</v>
      </c>
      <c r="U901">
        <f t="shared" si="294"/>
        <v>38.089953576145213</v>
      </c>
      <c r="V901">
        <f t="shared" si="295"/>
        <v>38.040666608939532</v>
      </c>
      <c r="W901">
        <f t="shared" si="296"/>
        <v>38.011094428616119</v>
      </c>
      <c r="X901">
        <f t="shared" si="297"/>
        <v>38.001237035174988</v>
      </c>
      <c r="Y901">
        <f t="shared" si="298"/>
        <v>37.99236538107796</v>
      </c>
      <c r="Z901">
        <f t="shared" si="299"/>
        <v>37.991872511405901</v>
      </c>
      <c r="AA901">
        <f t="shared" si="300"/>
        <v>37.991478215668259</v>
      </c>
    </row>
    <row r="902" spans="1:27" x14ac:dyDescent="0.45">
      <c r="A902" t="s">
        <v>28</v>
      </c>
      <c r="B902">
        <v>256</v>
      </c>
      <c r="C902">
        <v>400</v>
      </c>
      <c r="D902">
        <v>73853195</v>
      </c>
      <c r="E902">
        <v>2801991809</v>
      </c>
      <c r="F902">
        <v>547</v>
      </c>
      <c r="G902">
        <v>37.94</v>
      </c>
      <c r="H902">
        <f t="shared" si="281"/>
        <v>37.940762197221119</v>
      </c>
      <c r="I902">
        <f t="shared" si="282"/>
        <v>37.941502855766771</v>
      </c>
      <c r="J902">
        <f t="shared" si="283"/>
        <v>37.942243514312416</v>
      </c>
      <c r="K902">
        <f t="shared" si="284"/>
        <v>37.942984172858061</v>
      </c>
      <c r="L902">
        <f t="shared" si="285"/>
        <v>37.943724831403706</v>
      </c>
      <c r="M902">
        <f t="shared" si="286"/>
        <v>37.944465489949351</v>
      </c>
      <c r="N902">
        <f t="shared" si="287"/>
        <v>37.945206148494997</v>
      </c>
      <c r="O902">
        <f t="shared" si="288"/>
        <v>37.977054465957771</v>
      </c>
      <c r="P902">
        <f t="shared" si="289"/>
        <v>38.014087393240061</v>
      </c>
      <c r="Q902">
        <f t="shared" si="290"/>
        <v>37.958538002316622</v>
      </c>
      <c r="R902">
        <f t="shared" si="291"/>
        <v>37.947428124131932</v>
      </c>
      <c r="S902">
        <f t="shared" si="292"/>
        <v>37.9533533924971</v>
      </c>
      <c r="T902">
        <f t="shared" si="293"/>
        <v>37.951131416860164</v>
      </c>
      <c r="U902">
        <f t="shared" si="294"/>
        <v>38.088153247804648</v>
      </c>
      <c r="V902">
        <f t="shared" si="295"/>
        <v>38.051120320522358</v>
      </c>
      <c r="W902">
        <f t="shared" si="296"/>
        <v>38.028900564152977</v>
      </c>
      <c r="X902">
        <f t="shared" si="297"/>
        <v>38.021493978696519</v>
      </c>
      <c r="Y902">
        <f t="shared" si="298"/>
        <v>38.014828051785706</v>
      </c>
      <c r="Z902">
        <f t="shared" si="299"/>
        <v>38.014457722512887</v>
      </c>
      <c r="AA902">
        <f t="shared" si="300"/>
        <v>38.014161459094623</v>
      </c>
    </row>
    <row r="903" spans="1:27" x14ac:dyDescent="0.45">
      <c r="A903" t="s">
        <v>28</v>
      </c>
      <c r="B903">
        <v>256</v>
      </c>
      <c r="C903">
        <v>500</v>
      </c>
      <c r="D903">
        <v>73853195</v>
      </c>
      <c r="E903">
        <v>2803437505</v>
      </c>
      <c r="F903">
        <v>438</v>
      </c>
      <c r="G903">
        <v>37.950000000000003</v>
      </c>
      <c r="H903">
        <f t="shared" si="281"/>
        <v>37.960189873979047</v>
      </c>
      <c r="I903">
        <f t="shared" si="282"/>
        <v>37.96078294243059</v>
      </c>
      <c r="J903">
        <f t="shared" si="283"/>
        <v>37.961376010882127</v>
      </c>
      <c r="K903">
        <f t="shared" si="284"/>
        <v>37.96196907933367</v>
      </c>
      <c r="L903">
        <f t="shared" si="285"/>
        <v>37.962562147785214</v>
      </c>
      <c r="M903">
        <f t="shared" si="286"/>
        <v>37.96315521623675</v>
      </c>
      <c r="N903">
        <f t="shared" si="287"/>
        <v>37.963748284688293</v>
      </c>
      <c r="O903">
        <f t="shared" si="288"/>
        <v>37.989250228104552</v>
      </c>
      <c r="P903">
        <f t="shared" si="289"/>
        <v>38.018903650681601</v>
      </c>
      <c r="Q903">
        <f t="shared" si="290"/>
        <v>37.974423516816032</v>
      </c>
      <c r="R903">
        <f t="shared" si="291"/>
        <v>37.965527490042916</v>
      </c>
      <c r="S903">
        <f t="shared" si="292"/>
        <v>37.970272037655242</v>
      </c>
      <c r="T903">
        <f t="shared" si="293"/>
        <v>37.968492832300619</v>
      </c>
      <c r="U903">
        <f t="shared" si="294"/>
        <v>38.078210495835691</v>
      </c>
      <c r="V903">
        <f t="shared" si="295"/>
        <v>38.048557073258642</v>
      </c>
      <c r="W903">
        <f t="shared" si="296"/>
        <v>38.030765019712419</v>
      </c>
      <c r="X903">
        <f t="shared" si="297"/>
        <v>38.024834335197006</v>
      </c>
      <c r="Y903">
        <f t="shared" si="298"/>
        <v>38.019496719133137</v>
      </c>
      <c r="Z903">
        <f t="shared" si="299"/>
        <v>38.019200184907369</v>
      </c>
      <c r="AA903">
        <f t="shared" si="300"/>
        <v>38.018962957526753</v>
      </c>
    </row>
    <row r="904" spans="1:27" x14ac:dyDescent="0.45">
      <c r="A904" t="s">
        <v>28</v>
      </c>
      <c r="B904">
        <v>256</v>
      </c>
      <c r="C904">
        <v>50</v>
      </c>
      <c r="D904">
        <v>73853195</v>
      </c>
      <c r="E904">
        <v>3022588225</v>
      </c>
      <c r="F904">
        <v>4722</v>
      </c>
      <c r="G904">
        <v>40.92</v>
      </c>
      <c r="H904">
        <f t="shared" si="281"/>
        <v>40.933373634004596</v>
      </c>
      <c r="I904">
        <f t="shared" si="282"/>
        <v>40.939767399365728</v>
      </c>
      <c r="J904">
        <f t="shared" si="283"/>
        <v>40.94616116472686</v>
      </c>
      <c r="K904">
        <f t="shared" si="284"/>
        <v>40.952554930087992</v>
      </c>
      <c r="L904">
        <f t="shared" si="285"/>
        <v>40.958948695449131</v>
      </c>
      <c r="M904">
        <f t="shared" si="286"/>
        <v>40.965342460810263</v>
      </c>
      <c r="N904">
        <f t="shared" si="287"/>
        <v>40.971736226171394</v>
      </c>
      <c r="O904">
        <f t="shared" si="288"/>
        <v>41.246668136700109</v>
      </c>
      <c r="P904">
        <f t="shared" si="289"/>
        <v>41.56635640475676</v>
      </c>
      <c r="Q904">
        <f t="shared" si="290"/>
        <v>41.08682400267179</v>
      </c>
      <c r="R904">
        <f t="shared" si="291"/>
        <v>40.99091752225479</v>
      </c>
      <c r="S904">
        <f t="shared" si="292"/>
        <v>41.04206764514386</v>
      </c>
      <c r="T904">
        <f t="shared" si="293"/>
        <v>41.022886349060457</v>
      </c>
      <c r="U904">
        <f t="shared" si="294"/>
        <v>42.205732940870057</v>
      </c>
      <c r="V904">
        <f t="shared" si="295"/>
        <v>41.886044672813412</v>
      </c>
      <c r="W904">
        <f t="shared" si="296"/>
        <v>41.69423171197942</v>
      </c>
      <c r="X904">
        <f t="shared" si="297"/>
        <v>41.630294058368094</v>
      </c>
      <c r="Y904">
        <f t="shared" si="298"/>
        <v>41.572750170117892</v>
      </c>
      <c r="Z904">
        <f t="shared" si="299"/>
        <v>41.56955328743733</v>
      </c>
      <c r="AA904">
        <f t="shared" si="300"/>
        <v>41.566995781292874</v>
      </c>
    </row>
    <row r="905" spans="1:27" x14ac:dyDescent="0.45">
      <c r="A905" t="s">
        <v>28</v>
      </c>
      <c r="B905">
        <v>32</v>
      </c>
      <c r="C905">
        <v>100</v>
      </c>
      <c r="D905">
        <v>73853195</v>
      </c>
      <c r="E905">
        <v>2778787169</v>
      </c>
      <c r="F905">
        <v>2170</v>
      </c>
      <c r="G905">
        <v>37.619999999999997</v>
      </c>
      <c r="H905">
        <f t="shared" si="281"/>
        <v>37.62876025878095</v>
      </c>
      <c r="I905">
        <f t="shared" si="282"/>
        <v>37.631698520287443</v>
      </c>
      <c r="J905">
        <f t="shared" si="283"/>
        <v>37.634636781793937</v>
      </c>
      <c r="K905">
        <f t="shared" si="284"/>
        <v>37.63757504330043</v>
      </c>
      <c r="L905">
        <f t="shared" si="285"/>
        <v>37.640513304806923</v>
      </c>
      <c r="M905">
        <f t="shared" si="286"/>
        <v>37.643451566313416</v>
      </c>
      <c r="N905">
        <f t="shared" si="287"/>
        <v>37.64638982781991</v>
      </c>
      <c r="O905">
        <f t="shared" si="288"/>
        <v>37.77273507259909</v>
      </c>
      <c r="P905">
        <f t="shared" si="289"/>
        <v>37.919648147923731</v>
      </c>
      <c r="Q905">
        <f t="shared" si="290"/>
        <v>37.699278534936774</v>
      </c>
      <c r="R905">
        <f t="shared" si="291"/>
        <v>37.655204612339382</v>
      </c>
      <c r="S905">
        <f t="shared" si="292"/>
        <v>37.678710704391328</v>
      </c>
      <c r="T905">
        <f t="shared" si="293"/>
        <v>37.669895919871848</v>
      </c>
      <c r="U905">
        <f t="shared" si="294"/>
        <v>38.213474298572997</v>
      </c>
      <c r="V905">
        <f t="shared" si="295"/>
        <v>38.066561223248364</v>
      </c>
      <c r="W905">
        <f t="shared" si="296"/>
        <v>37.978413378053581</v>
      </c>
      <c r="X905">
        <f t="shared" si="297"/>
        <v>37.949030762988656</v>
      </c>
      <c r="Y905">
        <f t="shared" si="298"/>
        <v>37.922586409430224</v>
      </c>
      <c r="Z905">
        <f t="shared" si="299"/>
        <v>37.921117278676974</v>
      </c>
      <c r="AA905">
        <f t="shared" si="300"/>
        <v>37.919941974074376</v>
      </c>
    </row>
    <row r="906" spans="1:27" x14ac:dyDescent="0.45">
      <c r="A906" t="s">
        <v>28</v>
      </c>
      <c r="B906">
        <v>32</v>
      </c>
      <c r="C906">
        <v>200</v>
      </c>
      <c r="D906">
        <v>73853195</v>
      </c>
      <c r="E906">
        <v>2849758849</v>
      </c>
      <c r="F906">
        <v>1113</v>
      </c>
      <c r="G906">
        <v>38.58</v>
      </c>
      <c r="H906">
        <f t="shared" si="281"/>
        <v>38.5883122456652</v>
      </c>
      <c r="I906">
        <f t="shared" si="282"/>
        <v>38.589819289470142</v>
      </c>
      <c r="J906">
        <f t="shared" si="283"/>
        <v>38.591326333275084</v>
      </c>
      <c r="K906">
        <f t="shared" si="284"/>
        <v>38.592833377080034</v>
      </c>
      <c r="L906">
        <f t="shared" si="285"/>
        <v>38.594340420884976</v>
      </c>
      <c r="M906">
        <f t="shared" si="286"/>
        <v>38.595847464689918</v>
      </c>
      <c r="N906">
        <f t="shared" si="287"/>
        <v>38.59735450849486</v>
      </c>
      <c r="O906">
        <f t="shared" si="288"/>
        <v>38.66215739210741</v>
      </c>
      <c r="P906">
        <f t="shared" si="289"/>
        <v>38.737509582354562</v>
      </c>
      <c r="Q906">
        <f t="shared" si="290"/>
        <v>38.624481296983831</v>
      </c>
      <c r="R906">
        <f t="shared" si="291"/>
        <v>38.601875639909686</v>
      </c>
      <c r="S906">
        <f t="shared" si="292"/>
        <v>38.613931990349229</v>
      </c>
      <c r="T906">
        <f t="shared" si="293"/>
        <v>38.609410858934403</v>
      </c>
      <c r="U906">
        <f t="shared" si="294"/>
        <v>38.888213962848866</v>
      </c>
      <c r="V906">
        <f t="shared" si="295"/>
        <v>38.812861772601714</v>
      </c>
      <c r="W906">
        <f t="shared" si="296"/>
        <v>38.767650458453424</v>
      </c>
      <c r="X906">
        <f t="shared" si="297"/>
        <v>38.75258002040399</v>
      </c>
      <c r="Y906">
        <f t="shared" si="298"/>
        <v>38.739016626159504</v>
      </c>
      <c r="Z906">
        <f t="shared" si="299"/>
        <v>38.738263104257037</v>
      </c>
      <c r="AA906">
        <f t="shared" si="300"/>
        <v>38.737660286735057</v>
      </c>
    </row>
    <row r="907" spans="1:27" x14ac:dyDescent="0.45">
      <c r="A907" t="s">
        <v>28</v>
      </c>
      <c r="B907">
        <v>32</v>
      </c>
      <c r="C907">
        <v>25</v>
      </c>
      <c r="D907">
        <v>73853195</v>
      </c>
      <c r="E907">
        <v>2733974785</v>
      </c>
      <c r="F907">
        <v>8543</v>
      </c>
      <c r="G907">
        <v>37.01</v>
      </c>
      <c r="H907">
        <f t="shared" si="281"/>
        <v>37.030613028996243</v>
      </c>
      <c r="I907">
        <f t="shared" si="282"/>
        <v>37.042180571876408</v>
      </c>
      <c r="J907">
        <f t="shared" si="283"/>
        <v>37.05374811475658</v>
      </c>
      <c r="K907">
        <f t="shared" si="284"/>
        <v>37.065315657636745</v>
      </c>
      <c r="L907">
        <f t="shared" si="285"/>
        <v>37.076883200516917</v>
      </c>
      <c r="M907">
        <f t="shared" si="286"/>
        <v>37.08845074339709</v>
      </c>
      <c r="N907">
        <f t="shared" si="287"/>
        <v>37.100018286277255</v>
      </c>
      <c r="O907">
        <f t="shared" si="288"/>
        <v>37.597422630124534</v>
      </c>
      <c r="P907">
        <f t="shared" si="289"/>
        <v>38.175799774132997</v>
      </c>
      <c r="Q907">
        <f t="shared" si="290"/>
        <v>37.308234058120306</v>
      </c>
      <c r="R907">
        <f t="shared" si="291"/>
        <v>37.134720914917764</v>
      </c>
      <c r="S907">
        <f t="shared" si="292"/>
        <v>37.227261257959114</v>
      </c>
      <c r="T907">
        <f t="shared" si="293"/>
        <v>37.192558629318611</v>
      </c>
      <c r="U907">
        <f t="shared" si="294"/>
        <v>39.332554062149917</v>
      </c>
      <c r="V907">
        <f t="shared" si="295"/>
        <v>38.754176918141454</v>
      </c>
      <c r="W907">
        <f t="shared" si="296"/>
        <v>38.407150631736378</v>
      </c>
      <c r="X907">
        <f t="shared" si="297"/>
        <v>38.291475202934684</v>
      </c>
      <c r="Y907">
        <f t="shared" si="298"/>
        <v>38.187367317013162</v>
      </c>
      <c r="Z907">
        <f t="shared" si="299"/>
        <v>38.181583545573076</v>
      </c>
      <c r="AA907">
        <f t="shared" si="300"/>
        <v>38.176956528421009</v>
      </c>
    </row>
    <row r="908" spans="1:27" x14ac:dyDescent="0.45">
      <c r="A908" t="s">
        <v>28</v>
      </c>
      <c r="B908">
        <v>32</v>
      </c>
      <c r="C908">
        <v>300</v>
      </c>
      <c r="D908">
        <v>73853195</v>
      </c>
      <c r="E908">
        <v>2899675105</v>
      </c>
      <c r="F908">
        <v>755</v>
      </c>
      <c r="G908">
        <v>39.26</v>
      </c>
      <c r="H908">
        <f t="shared" si="281"/>
        <v>39.263712355301621</v>
      </c>
      <c r="I908">
        <f t="shared" si="282"/>
        <v>39.264734653659872</v>
      </c>
      <c r="J908">
        <f t="shared" si="283"/>
        <v>39.265756952018123</v>
      </c>
      <c r="K908">
        <f t="shared" si="284"/>
        <v>39.266779250376374</v>
      </c>
      <c r="L908">
        <f t="shared" si="285"/>
        <v>39.267801548734624</v>
      </c>
      <c r="M908">
        <f t="shared" si="286"/>
        <v>39.268823847092868</v>
      </c>
      <c r="N908">
        <f t="shared" si="287"/>
        <v>39.269846145451119</v>
      </c>
      <c r="O908">
        <f t="shared" si="288"/>
        <v>39.313804974855863</v>
      </c>
      <c r="P908">
        <f t="shared" si="289"/>
        <v>39.364919892768349</v>
      </c>
      <c r="Q908">
        <f t="shared" si="290"/>
        <v>39.28824751589962</v>
      </c>
      <c r="R908">
        <f t="shared" si="291"/>
        <v>39.272913040525872</v>
      </c>
      <c r="S908">
        <f t="shared" si="292"/>
        <v>39.281091427391871</v>
      </c>
      <c r="T908">
        <f t="shared" si="293"/>
        <v>39.278024532317119</v>
      </c>
      <c r="U908">
        <f t="shared" si="294"/>
        <v>39.467149728593327</v>
      </c>
      <c r="V908">
        <f t="shared" si="295"/>
        <v>39.416034810680841</v>
      </c>
      <c r="W908">
        <f t="shared" si="296"/>
        <v>39.385365859933344</v>
      </c>
      <c r="X908">
        <f t="shared" si="297"/>
        <v>39.37514287635085</v>
      </c>
      <c r="Y908">
        <f t="shared" si="298"/>
        <v>39.365942191126599</v>
      </c>
      <c r="Z908">
        <f t="shared" si="299"/>
        <v>39.365431041947474</v>
      </c>
      <c r="AA908">
        <f t="shared" si="300"/>
        <v>39.365022122604174</v>
      </c>
    </row>
    <row r="909" spans="1:27" x14ac:dyDescent="0.45">
      <c r="A909" t="s">
        <v>28</v>
      </c>
      <c r="B909">
        <v>32</v>
      </c>
      <c r="C909">
        <v>400</v>
      </c>
      <c r="D909">
        <v>73853195</v>
      </c>
      <c r="E909">
        <v>2930755313</v>
      </c>
      <c r="F909">
        <v>572</v>
      </c>
      <c r="G909">
        <v>39.68</v>
      </c>
      <c r="H909">
        <f t="shared" si="281"/>
        <v>39.684302256659308</v>
      </c>
      <c r="I909">
        <f t="shared" si="282"/>
        <v>39.685076766143972</v>
      </c>
      <c r="J909">
        <f t="shared" si="283"/>
        <v>39.685851275628629</v>
      </c>
      <c r="K909">
        <f t="shared" si="284"/>
        <v>39.686625785113293</v>
      </c>
      <c r="L909">
        <f t="shared" si="285"/>
        <v>39.68740029459795</v>
      </c>
      <c r="M909">
        <f t="shared" si="286"/>
        <v>39.688174804082614</v>
      </c>
      <c r="N909">
        <f t="shared" si="287"/>
        <v>39.688949313567271</v>
      </c>
      <c r="O909">
        <f t="shared" si="288"/>
        <v>39.722253221407684</v>
      </c>
      <c r="P909">
        <f t="shared" si="289"/>
        <v>39.760978695640723</v>
      </c>
      <c r="Q909">
        <f t="shared" si="290"/>
        <v>39.702890484291167</v>
      </c>
      <c r="R909">
        <f t="shared" si="291"/>
        <v>39.691272842021256</v>
      </c>
      <c r="S909">
        <f t="shared" si="292"/>
        <v>39.69746891789854</v>
      </c>
      <c r="T909">
        <f t="shared" si="293"/>
        <v>39.695145389444562</v>
      </c>
      <c r="U909">
        <f t="shared" si="294"/>
        <v>39.838429644106796</v>
      </c>
      <c r="V909">
        <f t="shared" si="295"/>
        <v>39.799704169873763</v>
      </c>
      <c r="W909">
        <f t="shared" si="296"/>
        <v>39.776468885333941</v>
      </c>
      <c r="X909">
        <f t="shared" si="297"/>
        <v>39.768723790487329</v>
      </c>
      <c r="Y909">
        <f t="shared" si="298"/>
        <v>39.761753205125387</v>
      </c>
      <c r="Z909">
        <f t="shared" si="299"/>
        <v>39.761365950383052</v>
      </c>
      <c r="AA909">
        <f t="shared" si="300"/>
        <v>39.761056146589191</v>
      </c>
    </row>
    <row r="910" spans="1:27" x14ac:dyDescent="0.45">
      <c r="A910" t="s">
        <v>28</v>
      </c>
      <c r="B910">
        <v>32</v>
      </c>
      <c r="C910">
        <v>500</v>
      </c>
      <c r="D910">
        <v>73853195</v>
      </c>
      <c r="E910">
        <v>2958748769</v>
      </c>
      <c r="F910">
        <v>462</v>
      </c>
      <c r="G910">
        <v>40.06</v>
      </c>
      <c r="H910">
        <f t="shared" si="281"/>
        <v>40.06319522127648</v>
      </c>
      <c r="I910">
        <f t="shared" si="282"/>
        <v>40.063820786629478</v>
      </c>
      <c r="J910">
        <f t="shared" si="283"/>
        <v>40.064446351982468</v>
      </c>
      <c r="K910">
        <f t="shared" si="284"/>
        <v>40.065071917335466</v>
      </c>
      <c r="L910">
        <f t="shared" si="285"/>
        <v>40.065697482688464</v>
      </c>
      <c r="M910">
        <f t="shared" si="286"/>
        <v>40.066323048041454</v>
      </c>
      <c r="N910">
        <f t="shared" si="287"/>
        <v>40.066948613394452</v>
      </c>
      <c r="O910">
        <f t="shared" si="288"/>
        <v>40.093847923573243</v>
      </c>
      <c r="P910">
        <f t="shared" si="289"/>
        <v>40.125126191223004</v>
      </c>
      <c r="Q910">
        <f t="shared" si="290"/>
        <v>40.078208789748366</v>
      </c>
      <c r="R910">
        <f t="shared" si="291"/>
        <v>40.068825309453437</v>
      </c>
      <c r="S910">
        <f t="shared" si="292"/>
        <v>40.073829832277397</v>
      </c>
      <c r="T910">
        <f t="shared" si="293"/>
        <v>40.071953136218411</v>
      </c>
      <c r="U910">
        <f t="shared" si="294"/>
        <v>40.187682726522532</v>
      </c>
      <c r="V910">
        <f t="shared" si="295"/>
        <v>40.156404458872771</v>
      </c>
      <c r="W910">
        <f t="shared" si="296"/>
        <v>40.137637498282913</v>
      </c>
      <c r="X910">
        <f t="shared" si="297"/>
        <v>40.131381844752958</v>
      </c>
      <c r="Y910">
        <f t="shared" si="298"/>
        <v>40.125751756576001</v>
      </c>
      <c r="Z910">
        <f t="shared" si="299"/>
        <v>40.125438973899506</v>
      </c>
      <c r="AA910">
        <f t="shared" si="300"/>
        <v>40.125188747758308</v>
      </c>
    </row>
    <row r="911" spans="1:27" x14ac:dyDescent="0.45">
      <c r="A911" t="s">
        <v>28</v>
      </c>
      <c r="B911">
        <v>32</v>
      </c>
      <c r="C911">
        <v>50</v>
      </c>
      <c r="D911">
        <v>73853195</v>
      </c>
      <c r="E911">
        <v>2769316257</v>
      </c>
      <c r="F911">
        <v>4327</v>
      </c>
      <c r="G911">
        <v>37.49</v>
      </c>
      <c r="H911">
        <f t="shared" si="281"/>
        <v>37.503441211988189</v>
      </c>
      <c r="I911">
        <f t="shared" si="282"/>
        <v>37.509300132512884</v>
      </c>
      <c r="J911">
        <f t="shared" si="283"/>
        <v>37.515159053037586</v>
      </c>
      <c r="K911">
        <f t="shared" si="284"/>
        <v>37.52101797356228</v>
      </c>
      <c r="L911">
        <f t="shared" si="285"/>
        <v>37.526876894086982</v>
      </c>
      <c r="M911">
        <f t="shared" si="286"/>
        <v>37.532735814611677</v>
      </c>
      <c r="N911">
        <f t="shared" si="287"/>
        <v>37.538594735136371</v>
      </c>
      <c r="O911">
        <f t="shared" si="288"/>
        <v>37.790528317698374</v>
      </c>
      <c r="P911">
        <f t="shared" si="289"/>
        <v>38.083474343933261</v>
      </c>
      <c r="Q911">
        <f t="shared" si="290"/>
        <v>37.644055304580931</v>
      </c>
      <c r="R911">
        <f t="shared" si="291"/>
        <v>37.556171496710469</v>
      </c>
      <c r="S911">
        <f t="shared" si="292"/>
        <v>37.603042860908047</v>
      </c>
      <c r="T911">
        <f t="shared" si="293"/>
        <v>37.585466099333956</v>
      </c>
      <c r="U911">
        <f t="shared" si="294"/>
        <v>38.669366396403028</v>
      </c>
      <c r="V911">
        <f t="shared" si="295"/>
        <v>38.376420370168141</v>
      </c>
      <c r="W911">
        <f t="shared" si="296"/>
        <v>38.20065275442721</v>
      </c>
      <c r="X911">
        <f t="shared" si="297"/>
        <v>38.142063549180236</v>
      </c>
      <c r="Y911">
        <f t="shared" si="298"/>
        <v>38.089333264457956</v>
      </c>
      <c r="Z911">
        <f t="shared" si="299"/>
        <v>38.086403804195605</v>
      </c>
      <c r="AA911">
        <f t="shared" si="300"/>
        <v>38.084060235985731</v>
      </c>
    </row>
    <row r="912" spans="1:27" x14ac:dyDescent="0.45">
      <c r="A912" t="s">
        <v>28</v>
      </c>
      <c r="B912">
        <v>512</v>
      </c>
      <c r="C912">
        <v>100</v>
      </c>
      <c r="D912">
        <v>73853195</v>
      </c>
      <c r="E912">
        <v>3032213889</v>
      </c>
      <c r="F912">
        <v>2368</v>
      </c>
      <c r="G912">
        <v>41.05</v>
      </c>
      <c r="H912">
        <f t="shared" si="281"/>
        <v>41.060521335603696</v>
      </c>
      <c r="I912">
        <f t="shared" si="282"/>
        <v>41.063727696547183</v>
      </c>
      <c r="J912">
        <f t="shared" si="283"/>
        <v>41.066934057490677</v>
      </c>
      <c r="K912">
        <f t="shared" si="284"/>
        <v>41.070140418434164</v>
      </c>
      <c r="L912">
        <f t="shared" si="285"/>
        <v>41.073346779377658</v>
      </c>
      <c r="M912">
        <f t="shared" si="286"/>
        <v>41.076553140321145</v>
      </c>
      <c r="N912">
        <f t="shared" si="287"/>
        <v>41.07975950126464</v>
      </c>
      <c r="O912">
        <f t="shared" si="288"/>
        <v>41.217633021834736</v>
      </c>
      <c r="P912">
        <f t="shared" si="289"/>
        <v>41.377951069009271</v>
      </c>
      <c r="Q912">
        <f t="shared" si="290"/>
        <v>41.137473998247472</v>
      </c>
      <c r="R912">
        <f t="shared" si="291"/>
        <v>41.089378584095108</v>
      </c>
      <c r="S912">
        <f t="shared" si="292"/>
        <v>41.115029471643034</v>
      </c>
      <c r="T912">
        <f t="shared" si="293"/>
        <v>41.105410388812565</v>
      </c>
      <c r="U912">
        <f t="shared" si="294"/>
        <v>41.698587163358333</v>
      </c>
      <c r="V912">
        <f t="shared" si="295"/>
        <v>41.538269116183805</v>
      </c>
      <c r="W912">
        <f t="shared" si="296"/>
        <v>41.442078287879085</v>
      </c>
      <c r="X912">
        <f t="shared" si="297"/>
        <v>41.410014678444178</v>
      </c>
      <c r="Y912">
        <f t="shared" si="298"/>
        <v>41.381157429952758</v>
      </c>
      <c r="Z912">
        <f t="shared" si="299"/>
        <v>41.379554249481018</v>
      </c>
      <c r="AA912">
        <f t="shared" si="300"/>
        <v>41.378271705103622</v>
      </c>
    </row>
    <row r="913" spans="1:27" x14ac:dyDescent="0.45">
      <c r="A913" t="s">
        <v>28</v>
      </c>
      <c r="B913">
        <v>512</v>
      </c>
      <c r="C913">
        <v>200</v>
      </c>
      <c r="D913">
        <v>73853195</v>
      </c>
      <c r="E913">
        <v>2976998785</v>
      </c>
      <c r="F913">
        <v>1162</v>
      </c>
      <c r="G913">
        <v>40.299999999999997</v>
      </c>
      <c r="H913">
        <f t="shared" si="281"/>
        <v>40.311255119023627</v>
      </c>
      <c r="I913">
        <f t="shared" si="282"/>
        <v>40.312828510669036</v>
      </c>
      <c r="J913">
        <f t="shared" si="283"/>
        <v>40.314401902314451</v>
      </c>
      <c r="K913">
        <f t="shared" si="284"/>
        <v>40.315975293959859</v>
      </c>
      <c r="L913">
        <f t="shared" si="285"/>
        <v>40.317548685605274</v>
      </c>
      <c r="M913">
        <f t="shared" si="286"/>
        <v>40.31912207725069</v>
      </c>
      <c r="N913">
        <f t="shared" si="287"/>
        <v>40.320695468896098</v>
      </c>
      <c r="O913">
        <f t="shared" si="288"/>
        <v>40.388351309648826</v>
      </c>
      <c r="P913">
        <f t="shared" si="289"/>
        <v>40.467020891919432</v>
      </c>
      <c r="Q913">
        <f t="shared" si="290"/>
        <v>40.349016518513515</v>
      </c>
      <c r="R913">
        <f t="shared" si="291"/>
        <v>40.325415643832336</v>
      </c>
      <c r="S913">
        <f t="shared" si="292"/>
        <v>40.33800277699563</v>
      </c>
      <c r="T913">
        <f t="shared" si="293"/>
        <v>40.333282602059398</v>
      </c>
      <c r="U913">
        <f t="shared" si="294"/>
        <v>40.62436005646066</v>
      </c>
      <c r="V913">
        <f t="shared" si="295"/>
        <v>40.545690474190046</v>
      </c>
      <c r="W913">
        <f t="shared" si="296"/>
        <v>40.498488724827681</v>
      </c>
      <c r="X913">
        <f t="shared" si="297"/>
        <v>40.482754808373556</v>
      </c>
      <c r="Y913">
        <f t="shared" si="298"/>
        <v>40.468594283564848</v>
      </c>
      <c r="Z913">
        <f t="shared" si="299"/>
        <v>40.467807587742143</v>
      </c>
      <c r="AA913">
        <f t="shared" si="300"/>
        <v>40.467178231083977</v>
      </c>
    </row>
    <row r="914" spans="1:27" x14ac:dyDescent="0.45">
      <c r="A914" t="s">
        <v>28</v>
      </c>
      <c r="B914">
        <v>512</v>
      </c>
      <c r="C914">
        <v>25</v>
      </c>
      <c r="D914">
        <v>73853195</v>
      </c>
      <c r="E914">
        <v>3058141665</v>
      </c>
      <c r="F914">
        <v>9556</v>
      </c>
      <c r="G914">
        <v>41.4</v>
      </c>
      <c r="H914">
        <f t="shared" si="281"/>
        <v>41.421325983256381</v>
      </c>
      <c r="I914">
        <f t="shared" si="282"/>
        <v>41.434265166185433</v>
      </c>
      <c r="J914">
        <f t="shared" si="283"/>
        <v>41.447204349114486</v>
      </c>
      <c r="K914">
        <f t="shared" si="284"/>
        <v>41.460143532043539</v>
      </c>
      <c r="L914">
        <f t="shared" si="285"/>
        <v>41.473082714972591</v>
      </c>
      <c r="M914">
        <f t="shared" si="286"/>
        <v>41.486021897901644</v>
      </c>
      <c r="N914">
        <f t="shared" si="287"/>
        <v>41.498961080830696</v>
      </c>
      <c r="O914">
        <f t="shared" si="288"/>
        <v>42.055345946779958</v>
      </c>
      <c r="P914">
        <f t="shared" si="289"/>
        <v>42.702305093232596</v>
      </c>
      <c r="Q914">
        <f t="shared" si="290"/>
        <v>41.731866373553643</v>
      </c>
      <c r="R914">
        <f t="shared" si="291"/>
        <v>41.537778629617854</v>
      </c>
      <c r="S914">
        <f t="shared" si="292"/>
        <v>41.641292093050275</v>
      </c>
      <c r="T914">
        <f t="shared" si="293"/>
        <v>41.602474544263117</v>
      </c>
      <c r="U914">
        <f t="shared" si="294"/>
        <v>43.996223386137864</v>
      </c>
      <c r="V914">
        <f t="shared" si="295"/>
        <v>43.349264239685226</v>
      </c>
      <c r="W914">
        <f t="shared" si="296"/>
        <v>42.961088751813648</v>
      </c>
      <c r="X914">
        <f t="shared" si="297"/>
        <v>42.831696922523122</v>
      </c>
      <c r="Y914">
        <f t="shared" si="298"/>
        <v>42.715244276161648</v>
      </c>
      <c r="Z914">
        <f t="shared" si="299"/>
        <v>42.708774684697119</v>
      </c>
      <c r="AA914">
        <f t="shared" si="300"/>
        <v>42.703599011525498</v>
      </c>
    </row>
    <row r="915" spans="1:27" x14ac:dyDescent="0.45">
      <c r="A915" t="s">
        <v>28</v>
      </c>
      <c r="B915">
        <v>512</v>
      </c>
      <c r="C915">
        <v>300</v>
      </c>
      <c r="D915">
        <v>73853195</v>
      </c>
      <c r="E915">
        <v>2890703233</v>
      </c>
      <c r="F915">
        <v>752</v>
      </c>
      <c r="G915">
        <v>39.14</v>
      </c>
      <c r="H915">
        <f t="shared" si="281"/>
        <v>39.142225776420368</v>
      </c>
      <c r="I915">
        <f t="shared" si="282"/>
        <v>39.143244012665939</v>
      </c>
      <c r="J915">
        <f t="shared" si="283"/>
        <v>39.14426224891151</v>
      </c>
      <c r="K915">
        <f t="shared" si="284"/>
        <v>39.145280485157073</v>
      </c>
      <c r="L915">
        <f t="shared" si="285"/>
        <v>39.146298721402644</v>
      </c>
      <c r="M915">
        <f t="shared" si="286"/>
        <v>39.147316957648208</v>
      </c>
      <c r="N915">
        <f t="shared" si="287"/>
        <v>39.148335193893779</v>
      </c>
      <c r="O915">
        <f t="shared" si="288"/>
        <v>39.192119352453204</v>
      </c>
      <c r="P915">
        <f t="shared" si="289"/>
        <v>39.243031164731597</v>
      </c>
      <c r="Q915">
        <f t="shared" si="290"/>
        <v>39.166663446314004</v>
      </c>
      <c r="R915">
        <f t="shared" si="291"/>
        <v>39.151389902630484</v>
      </c>
      <c r="S915">
        <f t="shared" si="292"/>
        <v>39.159535792595022</v>
      </c>
      <c r="T915">
        <f t="shared" si="293"/>
        <v>39.156481083858324</v>
      </c>
      <c r="U915">
        <f t="shared" si="294"/>
        <v>39.344854789288398</v>
      </c>
      <c r="V915">
        <f t="shared" si="295"/>
        <v>39.293942977009998</v>
      </c>
      <c r="W915">
        <f t="shared" si="296"/>
        <v>39.263395889642958</v>
      </c>
      <c r="X915">
        <f t="shared" si="297"/>
        <v>39.253213527187278</v>
      </c>
      <c r="Y915">
        <f t="shared" si="298"/>
        <v>39.244049400977168</v>
      </c>
      <c r="Z915">
        <f t="shared" si="299"/>
        <v>39.243540282854383</v>
      </c>
      <c r="AA915">
        <f t="shared" si="300"/>
        <v>39.243132988356159</v>
      </c>
    </row>
    <row r="916" spans="1:27" x14ac:dyDescent="0.45">
      <c r="A916" t="s">
        <v>28</v>
      </c>
      <c r="B916">
        <v>512</v>
      </c>
      <c r="C916">
        <v>400</v>
      </c>
      <c r="D916">
        <v>73853195</v>
      </c>
      <c r="E916">
        <v>2848720257</v>
      </c>
      <c r="F916">
        <v>556</v>
      </c>
      <c r="G916">
        <v>38.57</v>
      </c>
      <c r="H916">
        <f t="shared" si="281"/>
        <v>38.573495120962605</v>
      </c>
      <c r="I916">
        <f t="shared" si="282"/>
        <v>38.574247965846297</v>
      </c>
      <c r="J916">
        <f t="shared" si="283"/>
        <v>38.575000810729989</v>
      </c>
      <c r="K916">
        <f t="shared" si="284"/>
        <v>38.575753655613681</v>
      </c>
      <c r="L916">
        <f t="shared" si="285"/>
        <v>38.576506500497374</v>
      </c>
      <c r="M916">
        <f t="shared" si="286"/>
        <v>38.577259345381066</v>
      </c>
      <c r="N916">
        <f t="shared" si="287"/>
        <v>38.578012190264751</v>
      </c>
      <c r="O916">
        <f t="shared" si="288"/>
        <v>38.61038452026348</v>
      </c>
      <c r="P916">
        <f t="shared" si="289"/>
        <v>38.648026764448041</v>
      </c>
      <c r="Q916">
        <f t="shared" si="290"/>
        <v>38.591563398171196</v>
      </c>
      <c r="R916">
        <f t="shared" si="291"/>
        <v>38.580270724915827</v>
      </c>
      <c r="S916">
        <f t="shared" si="292"/>
        <v>38.586293483985358</v>
      </c>
      <c r="T916">
        <f t="shared" si="293"/>
        <v>38.584034949334281</v>
      </c>
      <c r="U916">
        <f t="shared" si="294"/>
        <v>38.723311252817162</v>
      </c>
      <c r="V916">
        <f t="shared" si="295"/>
        <v>38.685669008632601</v>
      </c>
      <c r="W916">
        <f t="shared" si="296"/>
        <v>38.663083662121863</v>
      </c>
      <c r="X916">
        <f t="shared" si="297"/>
        <v>38.655555213284948</v>
      </c>
      <c r="Y916">
        <f t="shared" si="298"/>
        <v>38.648779609331726</v>
      </c>
      <c r="Z916">
        <f t="shared" si="299"/>
        <v>38.648403186889887</v>
      </c>
      <c r="AA916">
        <f t="shared" si="300"/>
        <v>38.648102048936408</v>
      </c>
    </row>
    <row r="917" spans="1:27" x14ac:dyDescent="0.45">
      <c r="A917" t="s">
        <v>28</v>
      </c>
      <c r="B917">
        <v>512</v>
      </c>
      <c r="C917">
        <v>500</v>
      </c>
      <c r="D917">
        <v>73853195</v>
      </c>
      <c r="E917">
        <v>2816351809</v>
      </c>
      <c r="F917">
        <v>440</v>
      </c>
      <c r="G917">
        <v>38.130000000000003</v>
      </c>
      <c r="H917">
        <f t="shared" si="281"/>
        <v>38.135057108903681</v>
      </c>
      <c r="I917">
        <f t="shared" si="282"/>
        <v>38.135652885430346</v>
      </c>
      <c r="J917">
        <f t="shared" si="283"/>
        <v>38.136248661957005</v>
      </c>
      <c r="K917">
        <f t="shared" si="284"/>
        <v>38.136844438483671</v>
      </c>
      <c r="L917">
        <f t="shared" si="285"/>
        <v>38.137440215010329</v>
      </c>
      <c r="M917">
        <f t="shared" si="286"/>
        <v>38.138035991536995</v>
      </c>
      <c r="N917">
        <f t="shared" si="287"/>
        <v>38.138631768063654</v>
      </c>
      <c r="O917">
        <f t="shared" si="288"/>
        <v>38.164250158710125</v>
      </c>
      <c r="P917">
        <f t="shared" si="289"/>
        <v>38.194038985043235</v>
      </c>
      <c r="Q917">
        <f t="shared" si="290"/>
        <v>38.149355745543573</v>
      </c>
      <c r="R917">
        <f t="shared" si="291"/>
        <v>38.140419097643644</v>
      </c>
      <c r="S917">
        <f t="shared" si="292"/>
        <v>38.145185309856942</v>
      </c>
      <c r="T917">
        <f t="shared" si="293"/>
        <v>38.143397980276951</v>
      </c>
      <c r="U917">
        <f t="shared" si="294"/>
        <v>38.253616637709442</v>
      </c>
      <c r="V917">
        <f t="shared" si="295"/>
        <v>38.223827811376339</v>
      </c>
      <c r="W917">
        <f t="shared" si="296"/>
        <v>38.205954515576472</v>
      </c>
      <c r="X917">
        <f t="shared" si="297"/>
        <v>38.199996750309857</v>
      </c>
      <c r="Y917">
        <f t="shared" si="298"/>
        <v>38.194634761569894</v>
      </c>
      <c r="Z917">
        <f t="shared" si="299"/>
        <v>38.194336873306561</v>
      </c>
      <c r="AA917">
        <f t="shared" si="300"/>
        <v>38.194098562695899</v>
      </c>
    </row>
    <row r="918" spans="1:27" x14ac:dyDescent="0.45">
      <c r="A918" t="s">
        <v>28</v>
      </c>
      <c r="B918">
        <v>512</v>
      </c>
      <c r="C918">
        <v>50</v>
      </c>
      <c r="D918">
        <v>73853195</v>
      </c>
      <c r="E918">
        <v>3047336801</v>
      </c>
      <c r="F918">
        <v>4761</v>
      </c>
      <c r="G918">
        <v>41.26</v>
      </c>
      <c r="H918">
        <f t="shared" si="281"/>
        <v>41.268531456222036</v>
      </c>
      <c r="I918">
        <f t="shared" si="282"/>
        <v>41.274978029048036</v>
      </c>
      <c r="J918">
        <f t="shared" si="283"/>
        <v>41.281424601874029</v>
      </c>
      <c r="K918">
        <f t="shared" si="284"/>
        <v>41.287871174700022</v>
      </c>
      <c r="L918">
        <f t="shared" si="285"/>
        <v>41.294317747526023</v>
      </c>
      <c r="M918">
        <f t="shared" si="286"/>
        <v>41.300764320352016</v>
      </c>
      <c r="N918">
        <f t="shared" si="287"/>
        <v>41.307210893178016</v>
      </c>
      <c r="O918">
        <f t="shared" si="288"/>
        <v>41.584413524695854</v>
      </c>
      <c r="P918">
        <f t="shared" si="289"/>
        <v>41.906742165995659</v>
      </c>
      <c r="Q918">
        <f t="shared" si="290"/>
        <v>41.423249204045945</v>
      </c>
      <c r="R918">
        <f t="shared" si="291"/>
        <v>41.326550611656003</v>
      </c>
      <c r="S918">
        <f t="shared" si="292"/>
        <v>41.378123194263971</v>
      </c>
      <c r="T918">
        <f t="shared" si="293"/>
        <v>41.358783475785984</v>
      </c>
      <c r="U918">
        <f t="shared" si="294"/>
        <v>42.551399448595284</v>
      </c>
      <c r="V918">
        <f t="shared" si="295"/>
        <v>42.229070807295471</v>
      </c>
      <c r="W918">
        <f t="shared" si="296"/>
        <v>42.035673622515588</v>
      </c>
      <c r="X918">
        <f t="shared" si="297"/>
        <v>41.971207894255627</v>
      </c>
      <c r="Y918">
        <f t="shared" si="298"/>
        <v>41.91318873882166</v>
      </c>
      <c r="Z918">
        <f t="shared" si="299"/>
        <v>41.909965452408663</v>
      </c>
      <c r="AA918">
        <f t="shared" si="300"/>
        <v>41.907386823278259</v>
      </c>
    </row>
    <row r="919" spans="1:27" x14ac:dyDescent="0.45">
      <c r="A919" t="s">
        <v>28</v>
      </c>
      <c r="B919">
        <v>64</v>
      </c>
      <c r="C919">
        <v>100</v>
      </c>
      <c r="D919">
        <v>73853195</v>
      </c>
      <c r="E919">
        <v>2781478337</v>
      </c>
      <c r="F919">
        <v>2173</v>
      </c>
      <c r="G919">
        <v>37.659999999999997</v>
      </c>
      <c r="H919">
        <f t="shared" si="281"/>
        <v>37.665203746432368</v>
      </c>
      <c r="I919">
        <f t="shared" si="282"/>
        <v>37.668146070051542</v>
      </c>
      <c r="J919">
        <f t="shared" si="283"/>
        <v>37.671088393670715</v>
      </c>
      <c r="K919">
        <f t="shared" si="284"/>
        <v>37.674030717289888</v>
      </c>
      <c r="L919">
        <f t="shared" si="285"/>
        <v>37.676973040909061</v>
      </c>
      <c r="M919">
        <f t="shared" si="286"/>
        <v>37.679915364528235</v>
      </c>
      <c r="N919">
        <f t="shared" si="287"/>
        <v>37.682857688147415</v>
      </c>
      <c r="O919">
        <f t="shared" si="288"/>
        <v>37.809377603771914</v>
      </c>
      <c r="P919">
        <f t="shared" si="289"/>
        <v>37.95649378473064</v>
      </c>
      <c r="Q919">
        <f t="shared" si="290"/>
        <v>37.735819513292554</v>
      </c>
      <c r="R919">
        <f t="shared" si="291"/>
        <v>37.691684659004935</v>
      </c>
      <c r="S919">
        <f t="shared" si="292"/>
        <v>37.715223247958335</v>
      </c>
      <c r="T919">
        <f t="shared" si="293"/>
        <v>37.706396277100808</v>
      </c>
      <c r="U919">
        <f t="shared" si="294"/>
        <v>38.250726146648091</v>
      </c>
      <c r="V919">
        <f t="shared" si="295"/>
        <v>38.103609965689365</v>
      </c>
      <c r="W919">
        <f t="shared" si="296"/>
        <v>38.015340257114133</v>
      </c>
      <c r="X919">
        <f t="shared" si="297"/>
        <v>37.985917020922386</v>
      </c>
      <c r="Y919">
        <f t="shared" si="298"/>
        <v>37.959436108349813</v>
      </c>
      <c r="Z919">
        <f t="shared" si="299"/>
        <v>37.95796494654023</v>
      </c>
      <c r="AA919">
        <f t="shared" si="300"/>
        <v>37.956788017092556</v>
      </c>
    </row>
    <row r="920" spans="1:27" x14ac:dyDescent="0.45">
      <c r="A920" t="s">
        <v>28</v>
      </c>
      <c r="B920">
        <v>64</v>
      </c>
      <c r="C920">
        <v>200</v>
      </c>
      <c r="D920">
        <v>73853195</v>
      </c>
      <c r="E920">
        <v>2782753761</v>
      </c>
      <c r="F920">
        <v>1087</v>
      </c>
      <c r="G920">
        <v>37.67</v>
      </c>
      <c r="H920">
        <f t="shared" si="281"/>
        <v>37.681002981658409</v>
      </c>
      <c r="I920">
        <f t="shared" si="282"/>
        <v>37.682474820486775</v>
      </c>
      <c r="J920">
        <f t="shared" si="283"/>
        <v>37.683946659315147</v>
      </c>
      <c r="K920">
        <f t="shared" si="284"/>
        <v>37.685418498143513</v>
      </c>
      <c r="L920">
        <f t="shared" si="285"/>
        <v>37.686890336971878</v>
      </c>
      <c r="M920">
        <f t="shared" si="286"/>
        <v>37.68836217580025</v>
      </c>
      <c r="N920">
        <f t="shared" si="287"/>
        <v>37.689834014628616</v>
      </c>
      <c r="O920">
        <f t="shared" si="288"/>
        <v>37.753123084248422</v>
      </c>
      <c r="P920">
        <f t="shared" si="289"/>
        <v>37.8267150256668</v>
      </c>
      <c r="Q920">
        <f t="shared" si="290"/>
        <v>37.716327113539229</v>
      </c>
      <c r="R920">
        <f t="shared" si="291"/>
        <v>37.694249531113719</v>
      </c>
      <c r="S920">
        <f t="shared" si="292"/>
        <v>37.706024241740657</v>
      </c>
      <c r="T920">
        <f t="shared" si="293"/>
        <v>37.701608725255554</v>
      </c>
      <c r="U920">
        <f t="shared" si="294"/>
        <v>37.97389890850355</v>
      </c>
      <c r="V920">
        <f t="shared" si="295"/>
        <v>37.900306967085172</v>
      </c>
      <c r="W920">
        <f t="shared" si="296"/>
        <v>37.856151802234152</v>
      </c>
      <c r="X920">
        <f t="shared" si="297"/>
        <v>37.841433413950476</v>
      </c>
      <c r="Y920">
        <f t="shared" si="298"/>
        <v>37.828186864495166</v>
      </c>
      <c r="Z920">
        <f t="shared" si="299"/>
        <v>37.827450945080983</v>
      </c>
      <c r="AA920">
        <f t="shared" si="300"/>
        <v>37.826862209549631</v>
      </c>
    </row>
    <row r="921" spans="1:27" x14ac:dyDescent="0.45">
      <c r="A921" t="s">
        <v>28</v>
      </c>
      <c r="B921">
        <v>64</v>
      </c>
      <c r="C921">
        <v>25</v>
      </c>
      <c r="D921">
        <v>73853195</v>
      </c>
      <c r="E921">
        <v>2872057409</v>
      </c>
      <c r="F921">
        <v>8975</v>
      </c>
      <c r="G921">
        <v>38.880000000000003</v>
      </c>
      <c r="H921">
        <f t="shared" si="281"/>
        <v>38.900888566838574</v>
      </c>
      <c r="I921">
        <f t="shared" si="282"/>
        <v>38.913041053944923</v>
      </c>
      <c r="J921">
        <f t="shared" si="283"/>
        <v>38.925193541051271</v>
      </c>
      <c r="K921">
        <f t="shared" si="284"/>
        <v>38.93734602815762</v>
      </c>
      <c r="L921">
        <f t="shared" si="285"/>
        <v>38.949498515263961</v>
      </c>
      <c r="M921">
        <f t="shared" si="286"/>
        <v>38.96165100237031</v>
      </c>
      <c r="N921">
        <f t="shared" si="287"/>
        <v>38.973803489476659</v>
      </c>
      <c r="O921">
        <f t="shared" si="288"/>
        <v>39.49636043504956</v>
      </c>
      <c r="P921">
        <f t="shared" si="289"/>
        <v>40.103984790366887</v>
      </c>
      <c r="Q921">
        <f t="shared" si="290"/>
        <v>39.192548257390897</v>
      </c>
      <c r="R921">
        <f t="shared" si="291"/>
        <v>39.010260950795697</v>
      </c>
      <c r="S921">
        <f t="shared" si="292"/>
        <v>39.107480847646471</v>
      </c>
      <c r="T921">
        <f t="shared" si="293"/>
        <v>39.071023386327433</v>
      </c>
      <c r="U921">
        <f t="shared" si="294"/>
        <v>41.319233501001548</v>
      </c>
      <c r="V921">
        <f t="shared" si="295"/>
        <v>40.711609145684221</v>
      </c>
      <c r="W921">
        <f t="shared" si="296"/>
        <v>40.347034532493822</v>
      </c>
      <c r="X921">
        <f t="shared" si="297"/>
        <v>40.225509661430358</v>
      </c>
      <c r="Y921">
        <f t="shared" si="298"/>
        <v>40.116137277473236</v>
      </c>
      <c r="Z921">
        <f t="shared" si="299"/>
        <v>40.110061033920061</v>
      </c>
      <c r="AA921">
        <f t="shared" si="300"/>
        <v>40.105200039077523</v>
      </c>
    </row>
    <row r="922" spans="1:27" x14ac:dyDescent="0.45">
      <c r="A922" t="s">
        <v>28</v>
      </c>
      <c r="B922">
        <v>64</v>
      </c>
      <c r="C922">
        <v>300</v>
      </c>
      <c r="D922">
        <v>73853195</v>
      </c>
      <c r="E922">
        <v>2811518337</v>
      </c>
      <c r="F922">
        <v>732</v>
      </c>
      <c r="G922">
        <v>38.06</v>
      </c>
      <c r="H922">
        <f t="shared" si="281"/>
        <v>38.070005461510497</v>
      </c>
      <c r="I922">
        <f t="shared" si="282"/>
        <v>38.070996617004859</v>
      </c>
      <c r="J922">
        <f t="shared" si="283"/>
        <v>38.071987772499213</v>
      </c>
      <c r="K922">
        <f t="shared" si="284"/>
        <v>38.072978927993567</v>
      </c>
      <c r="L922">
        <f t="shared" si="285"/>
        <v>38.073970083487922</v>
      </c>
      <c r="M922">
        <f t="shared" si="286"/>
        <v>38.074961238982283</v>
      </c>
      <c r="N922">
        <f t="shared" si="287"/>
        <v>38.075952394476637</v>
      </c>
      <c r="O922">
        <f t="shared" si="288"/>
        <v>38.118572080733948</v>
      </c>
      <c r="P922">
        <f t="shared" si="289"/>
        <v>38.168129855451753</v>
      </c>
      <c r="Q922">
        <f t="shared" si="290"/>
        <v>38.093793193375049</v>
      </c>
      <c r="R922">
        <f t="shared" si="291"/>
        <v>38.078925860959707</v>
      </c>
      <c r="S922">
        <f t="shared" si="292"/>
        <v>38.086855104914555</v>
      </c>
      <c r="T922">
        <f t="shared" si="293"/>
        <v>38.083881638431485</v>
      </c>
      <c r="U922">
        <f t="shared" si="294"/>
        <v>38.267245404887355</v>
      </c>
      <c r="V922">
        <f t="shared" si="295"/>
        <v>38.217687630169557</v>
      </c>
      <c r="W922">
        <f t="shared" si="296"/>
        <v>38.187952965338873</v>
      </c>
      <c r="X922">
        <f t="shared" si="297"/>
        <v>38.178041410395309</v>
      </c>
      <c r="Y922">
        <f t="shared" si="298"/>
        <v>38.169121010946107</v>
      </c>
      <c r="Z922">
        <f t="shared" si="299"/>
        <v>38.168625433198926</v>
      </c>
      <c r="AA922">
        <f t="shared" si="300"/>
        <v>38.168228971001184</v>
      </c>
    </row>
    <row r="923" spans="1:27" x14ac:dyDescent="0.45">
      <c r="A923" t="s">
        <v>28</v>
      </c>
      <c r="B923">
        <v>64</v>
      </c>
      <c r="C923">
        <v>400</v>
      </c>
      <c r="D923">
        <v>73853195</v>
      </c>
      <c r="E923">
        <v>2846571585</v>
      </c>
      <c r="F923">
        <v>555</v>
      </c>
      <c r="G923">
        <v>38.54</v>
      </c>
      <c r="H923">
        <f t="shared" si="281"/>
        <v>38.544399940991042</v>
      </c>
      <c r="I923">
        <f t="shared" si="282"/>
        <v>38.545151431837176</v>
      </c>
      <c r="J923">
        <f t="shared" si="283"/>
        <v>38.545902922683304</v>
      </c>
      <c r="K923">
        <f t="shared" si="284"/>
        <v>38.546654413529438</v>
      </c>
      <c r="L923">
        <f t="shared" si="285"/>
        <v>38.547405904375566</v>
      </c>
      <c r="M923">
        <f t="shared" si="286"/>
        <v>38.548157395221693</v>
      </c>
      <c r="N923">
        <f t="shared" si="287"/>
        <v>38.548908886067828</v>
      </c>
      <c r="O923">
        <f t="shared" si="288"/>
        <v>38.581222992451444</v>
      </c>
      <c r="P923">
        <f t="shared" si="289"/>
        <v>38.618797534757974</v>
      </c>
      <c r="Q923">
        <f t="shared" si="290"/>
        <v>38.562435721298179</v>
      </c>
      <c r="R923">
        <f t="shared" si="291"/>
        <v>38.551163358606217</v>
      </c>
      <c r="S923">
        <f t="shared" si="292"/>
        <v>38.557175285375266</v>
      </c>
      <c r="T923">
        <f t="shared" si="293"/>
        <v>38.554920812836869</v>
      </c>
      <c r="U923">
        <f t="shared" si="294"/>
        <v>38.69394661937104</v>
      </c>
      <c r="V923">
        <f t="shared" si="295"/>
        <v>38.656372077064503</v>
      </c>
      <c r="W923">
        <f t="shared" si="296"/>
        <v>38.633827351680587</v>
      </c>
      <c r="X923">
        <f t="shared" si="297"/>
        <v>38.626312443219284</v>
      </c>
      <c r="Y923">
        <f t="shared" si="298"/>
        <v>38.619549025604108</v>
      </c>
      <c r="Z923">
        <f t="shared" si="299"/>
        <v>38.619173280181037</v>
      </c>
      <c r="AA923">
        <f t="shared" si="300"/>
        <v>38.618872683842589</v>
      </c>
    </row>
    <row r="924" spans="1:27" x14ac:dyDescent="0.45">
      <c r="A924" t="s">
        <v>28</v>
      </c>
      <c r="B924">
        <v>64</v>
      </c>
      <c r="C924">
        <v>500</v>
      </c>
      <c r="D924">
        <v>73853195</v>
      </c>
      <c r="E924">
        <v>2876053153</v>
      </c>
      <c r="F924">
        <v>449</v>
      </c>
      <c r="G924">
        <v>38.94</v>
      </c>
      <c r="H924">
        <f t="shared" si="281"/>
        <v>38.943447917182191</v>
      </c>
      <c r="I924">
        <f t="shared" si="282"/>
        <v>38.944055880046896</v>
      </c>
      <c r="J924">
        <f t="shared" si="283"/>
        <v>38.944663842911602</v>
      </c>
      <c r="K924">
        <f t="shared" si="284"/>
        <v>38.945271805776308</v>
      </c>
      <c r="L924">
        <f t="shared" si="285"/>
        <v>38.945879768641021</v>
      </c>
      <c r="M924">
        <f t="shared" si="286"/>
        <v>38.946487731505727</v>
      </c>
      <c r="N924">
        <f t="shared" si="287"/>
        <v>38.947095694370432</v>
      </c>
      <c r="O924">
        <f t="shared" si="288"/>
        <v>38.973238097552851</v>
      </c>
      <c r="P924">
        <f t="shared" si="289"/>
        <v>39.003636240788225</v>
      </c>
      <c r="Q924">
        <f t="shared" si="290"/>
        <v>38.958039025935165</v>
      </c>
      <c r="R924">
        <f t="shared" si="291"/>
        <v>38.948919582964557</v>
      </c>
      <c r="S924">
        <f t="shared" si="292"/>
        <v>38.953783285882217</v>
      </c>
      <c r="T924">
        <f t="shared" si="293"/>
        <v>38.951959397288093</v>
      </c>
      <c r="U924">
        <f t="shared" si="294"/>
        <v>39.06443252725898</v>
      </c>
      <c r="V924">
        <f t="shared" si="295"/>
        <v>39.034034384023606</v>
      </c>
      <c r="W924">
        <f t="shared" si="296"/>
        <v>39.015795498082376</v>
      </c>
      <c r="X924">
        <f t="shared" si="297"/>
        <v>39.009715869435304</v>
      </c>
      <c r="Y924">
        <f t="shared" si="298"/>
        <v>39.004244203652938</v>
      </c>
      <c r="Z924">
        <f t="shared" si="299"/>
        <v>39.003940222220585</v>
      </c>
      <c r="AA924">
        <f t="shared" si="300"/>
        <v>39.003697037074701</v>
      </c>
    </row>
    <row r="925" spans="1:27" x14ac:dyDescent="0.45">
      <c r="A925" t="s">
        <v>28</v>
      </c>
      <c r="B925">
        <v>64</v>
      </c>
      <c r="C925">
        <v>50</v>
      </c>
      <c r="D925">
        <v>73853195</v>
      </c>
      <c r="E925">
        <v>2780882433</v>
      </c>
      <c r="F925">
        <v>4345</v>
      </c>
      <c r="G925">
        <v>37.65</v>
      </c>
      <c r="H925">
        <f t="shared" si="281"/>
        <v>37.660075952028883</v>
      </c>
      <c r="I925">
        <f t="shared" si="282"/>
        <v>37.665959245229672</v>
      </c>
      <c r="J925">
        <f t="shared" si="283"/>
        <v>37.671842538430461</v>
      </c>
      <c r="K925">
        <f t="shared" si="284"/>
        <v>37.67772583163125</v>
      </c>
      <c r="L925">
        <f t="shared" si="285"/>
        <v>37.683609124832039</v>
      </c>
      <c r="M925">
        <f t="shared" si="286"/>
        <v>37.689492418032827</v>
      </c>
      <c r="N925">
        <f t="shared" si="287"/>
        <v>37.695375711233616</v>
      </c>
      <c r="O925">
        <f t="shared" si="288"/>
        <v>37.948357318867515</v>
      </c>
      <c r="P925">
        <f t="shared" si="289"/>
        <v>38.242521978906936</v>
      </c>
      <c r="Q925">
        <f t="shared" si="290"/>
        <v>37.801274988847808</v>
      </c>
      <c r="R925">
        <f t="shared" si="291"/>
        <v>37.713025590835983</v>
      </c>
      <c r="S925">
        <f t="shared" si="292"/>
        <v>37.760091936442286</v>
      </c>
      <c r="T925">
        <f t="shared" si="293"/>
        <v>37.742442056839927</v>
      </c>
      <c r="U925">
        <f t="shared" si="294"/>
        <v>38.830851298985777</v>
      </c>
      <c r="V925">
        <f t="shared" si="295"/>
        <v>38.536686638946357</v>
      </c>
      <c r="W925">
        <f t="shared" si="296"/>
        <v>38.360187842922706</v>
      </c>
      <c r="X925">
        <f t="shared" si="297"/>
        <v>38.301354910914824</v>
      </c>
      <c r="Y925">
        <f t="shared" si="298"/>
        <v>38.248405272107725</v>
      </c>
      <c r="Z925">
        <f t="shared" si="299"/>
        <v>38.245463625507334</v>
      </c>
      <c r="AA925">
        <f t="shared" si="300"/>
        <v>38.243110308227017</v>
      </c>
    </row>
    <row r="926" spans="1:27" x14ac:dyDescent="0.45">
      <c r="A926" t="s">
        <v>29</v>
      </c>
      <c r="B926">
        <v>128</v>
      </c>
      <c r="C926">
        <v>100</v>
      </c>
      <c r="D926">
        <v>203865868</v>
      </c>
      <c r="E926">
        <v>4934851649</v>
      </c>
      <c r="F926">
        <v>3855</v>
      </c>
      <c r="G926">
        <v>24.2</v>
      </c>
      <c r="H926">
        <f t="shared" si="281"/>
        <v>24.208256131428534</v>
      </c>
      <c r="I926">
        <f t="shared" si="282"/>
        <v>24.210147080628523</v>
      </c>
      <c r="J926">
        <f t="shared" si="283"/>
        <v>24.212038029828516</v>
      </c>
      <c r="K926">
        <f t="shared" si="284"/>
        <v>24.213928979028505</v>
      </c>
      <c r="L926">
        <f t="shared" si="285"/>
        <v>24.215819928228495</v>
      </c>
      <c r="M926">
        <f t="shared" si="286"/>
        <v>24.217710877428487</v>
      </c>
      <c r="N926">
        <f t="shared" si="287"/>
        <v>24.219601826628477</v>
      </c>
      <c r="O926">
        <f t="shared" si="288"/>
        <v>24.300912642228074</v>
      </c>
      <c r="P926">
        <f t="shared" si="289"/>
        <v>24.395460102227609</v>
      </c>
      <c r="Q926">
        <f t="shared" si="290"/>
        <v>24.253638912228308</v>
      </c>
      <c r="R926">
        <f t="shared" si="291"/>
        <v>24.225274674228448</v>
      </c>
      <c r="S926">
        <f t="shared" si="292"/>
        <v>24.240402267828376</v>
      </c>
      <c r="T926">
        <f t="shared" si="293"/>
        <v>24.234729420228401</v>
      </c>
      <c r="U926">
        <f t="shared" si="294"/>
        <v>24.584555022226674</v>
      </c>
      <c r="V926">
        <f t="shared" si="295"/>
        <v>24.490007562227142</v>
      </c>
      <c r="W926">
        <f t="shared" si="296"/>
        <v>24.433279086227422</v>
      </c>
      <c r="X926">
        <f t="shared" si="297"/>
        <v>24.414369594227516</v>
      </c>
      <c r="Y926">
        <f t="shared" si="298"/>
        <v>24.397351051427599</v>
      </c>
      <c r="Z926">
        <f t="shared" si="299"/>
        <v>24.396405576827604</v>
      </c>
      <c r="AA926">
        <f t="shared" si="300"/>
        <v>24.395649197147605</v>
      </c>
    </row>
    <row r="927" spans="1:27" x14ac:dyDescent="0.45">
      <c r="A927" t="s">
        <v>29</v>
      </c>
      <c r="B927">
        <v>128</v>
      </c>
      <c r="C927">
        <v>200</v>
      </c>
      <c r="D927">
        <v>203865868</v>
      </c>
      <c r="E927">
        <v>4862576036</v>
      </c>
      <c r="F927">
        <v>1899</v>
      </c>
      <c r="G927">
        <v>23.85</v>
      </c>
      <c r="H927">
        <f t="shared" si="281"/>
        <v>23.852771352583652</v>
      </c>
      <c r="I927">
        <f t="shared" si="282"/>
        <v>23.853702847403568</v>
      </c>
      <c r="J927">
        <f t="shared" si="283"/>
        <v>23.854634342223484</v>
      </c>
      <c r="K927">
        <f t="shared" si="284"/>
        <v>23.855565837043404</v>
      </c>
      <c r="L927">
        <f t="shared" si="285"/>
        <v>23.85649733186332</v>
      </c>
      <c r="M927">
        <f t="shared" si="286"/>
        <v>23.85742882668324</v>
      </c>
      <c r="N927">
        <f t="shared" si="287"/>
        <v>23.858360321503156</v>
      </c>
      <c r="O927">
        <f t="shared" si="288"/>
        <v>23.898414598759611</v>
      </c>
      <c r="P927">
        <f t="shared" si="289"/>
        <v>23.944989339755491</v>
      </c>
      <c r="Q927">
        <f t="shared" si="290"/>
        <v>23.875127228261672</v>
      </c>
      <c r="R927">
        <f t="shared" si="291"/>
        <v>23.861154805962908</v>
      </c>
      <c r="S927">
        <f t="shared" si="292"/>
        <v>23.868606764522248</v>
      </c>
      <c r="T927">
        <f t="shared" si="293"/>
        <v>23.865812280062496</v>
      </c>
      <c r="U927">
        <f t="shared" si="294"/>
        <v>24.03813882174725</v>
      </c>
      <c r="V927">
        <f t="shared" si="295"/>
        <v>23.99156408075137</v>
      </c>
      <c r="W927">
        <f t="shared" si="296"/>
        <v>23.963619236153843</v>
      </c>
      <c r="X927">
        <f t="shared" si="297"/>
        <v>23.954304287954667</v>
      </c>
      <c r="Y927">
        <f t="shared" si="298"/>
        <v>23.945920834575407</v>
      </c>
      <c r="Z927">
        <f t="shared" si="299"/>
        <v>23.945455087165449</v>
      </c>
      <c r="AA927">
        <f t="shared" si="300"/>
        <v>23.945082489237482</v>
      </c>
    </row>
    <row r="928" spans="1:27" x14ac:dyDescent="0.45">
      <c r="A928" t="s">
        <v>29</v>
      </c>
      <c r="B928">
        <v>128</v>
      </c>
      <c r="C928">
        <v>25</v>
      </c>
      <c r="D928">
        <v>203865868</v>
      </c>
      <c r="E928">
        <v>5653423356</v>
      </c>
      <c r="F928">
        <v>17666</v>
      </c>
      <c r="G928">
        <v>27.73</v>
      </c>
      <c r="H928">
        <f t="shared" si="281"/>
        <v>27.739758555365434</v>
      </c>
      <c r="I928">
        <f t="shared" si="282"/>
        <v>27.748424056939243</v>
      </c>
      <c r="J928">
        <f t="shared" si="283"/>
        <v>27.757089558513051</v>
      </c>
      <c r="K928">
        <f t="shared" si="284"/>
        <v>27.76575506008686</v>
      </c>
      <c r="L928">
        <f t="shared" si="285"/>
        <v>27.774420561660669</v>
      </c>
      <c r="M928">
        <f t="shared" si="286"/>
        <v>27.783086063234478</v>
      </c>
      <c r="N928">
        <f t="shared" si="287"/>
        <v>27.791751564808287</v>
      </c>
      <c r="O928">
        <f t="shared" si="288"/>
        <v>28.164368132482089</v>
      </c>
      <c r="P928">
        <f t="shared" si="289"/>
        <v>28.597643211172553</v>
      </c>
      <c r="Q928">
        <f t="shared" si="290"/>
        <v>27.947730593136857</v>
      </c>
      <c r="R928">
        <f t="shared" si="291"/>
        <v>27.817748069529717</v>
      </c>
      <c r="S928">
        <f t="shared" si="292"/>
        <v>27.887072082120191</v>
      </c>
      <c r="T928">
        <f t="shared" si="293"/>
        <v>27.861075577398761</v>
      </c>
      <c r="U928">
        <f t="shared" si="294"/>
        <v>29.464193368553484</v>
      </c>
      <c r="V928">
        <f t="shared" si="295"/>
        <v>29.03091828986302</v>
      </c>
      <c r="W928">
        <f t="shared" si="296"/>
        <v>28.770953242648741</v>
      </c>
      <c r="X928">
        <f t="shared" si="297"/>
        <v>28.684298226910649</v>
      </c>
      <c r="Y928">
        <f t="shared" si="298"/>
        <v>28.606308712746362</v>
      </c>
      <c r="Z928">
        <f t="shared" si="299"/>
        <v>28.601975961959457</v>
      </c>
      <c r="AA928">
        <f t="shared" si="300"/>
        <v>28.598509761329936</v>
      </c>
    </row>
    <row r="929" spans="1:27" x14ac:dyDescent="0.45">
      <c r="A929" t="s">
        <v>29</v>
      </c>
      <c r="B929">
        <v>128</v>
      </c>
      <c r="C929">
        <v>300</v>
      </c>
      <c r="D929">
        <v>203865868</v>
      </c>
      <c r="E929">
        <v>4906533030</v>
      </c>
      <c r="F929">
        <v>1277</v>
      </c>
      <c r="G929">
        <v>24.06</v>
      </c>
      <c r="H929">
        <f t="shared" si="281"/>
        <v>24.068083481242677</v>
      </c>
      <c r="I929">
        <f t="shared" si="282"/>
        <v>24.06870987349388</v>
      </c>
      <c r="J929">
        <f t="shared" si="283"/>
        <v>24.069336265745083</v>
      </c>
      <c r="K929">
        <f t="shared" si="284"/>
        <v>24.069962657996285</v>
      </c>
      <c r="L929">
        <f t="shared" si="285"/>
        <v>24.070589050247488</v>
      </c>
      <c r="M929">
        <f t="shared" si="286"/>
        <v>24.071215442498691</v>
      </c>
      <c r="N929">
        <f t="shared" si="287"/>
        <v>24.071841834749897</v>
      </c>
      <c r="O929">
        <f t="shared" si="288"/>
        <v>24.098776701551628</v>
      </c>
      <c r="P929">
        <f t="shared" si="289"/>
        <v>24.130096314111785</v>
      </c>
      <c r="Q929">
        <f t="shared" si="290"/>
        <v>24.083116895271552</v>
      </c>
      <c r="R929">
        <f t="shared" si="291"/>
        <v>24.073721011503505</v>
      </c>
      <c r="S929">
        <f t="shared" si="292"/>
        <v>24.078732149513129</v>
      </c>
      <c r="T929">
        <f t="shared" si="293"/>
        <v>24.076852972759522</v>
      </c>
      <c r="U929">
        <f t="shared" si="294"/>
        <v>24.1927355392321</v>
      </c>
      <c r="V929">
        <f t="shared" si="295"/>
        <v>24.161415926671943</v>
      </c>
      <c r="W929">
        <f t="shared" si="296"/>
        <v>24.142624159135849</v>
      </c>
      <c r="X929">
        <f t="shared" si="297"/>
        <v>24.136360236623819</v>
      </c>
      <c r="Y929">
        <f t="shared" si="298"/>
        <v>24.130722706362988</v>
      </c>
      <c r="Z929">
        <f t="shared" si="299"/>
        <v>24.130409510237389</v>
      </c>
      <c r="AA929">
        <f t="shared" si="300"/>
        <v>24.130158953336906</v>
      </c>
    </row>
    <row r="930" spans="1:27" x14ac:dyDescent="0.45">
      <c r="A930" t="s">
        <v>29</v>
      </c>
      <c r="B930">
        <v>128</v>
      </c>
      <c r="C930">
        <v>400</v>
      </c>
      <c r="D930">
        <v>203865868</v>
      </c>
      <c r="E930">
        <v>4938742956</v>
      </c>
      <c r="F930">
        <v>964</v>
      </c>
      <c r="G930">
        <v>24.22</v>
      </c>
      <c r="H930">
        <f t="shared" si="281"/>
        <v>24.225925626745916</v>
      </c>
      <c r="I930">
        <f t="shared" si="282"/>
        <v>24.226398486675564</v>
      </c>
      <c r="J930">
        <f t="shared" si="283"/>
        <v>24.226871346605211</v>
      </c>
      <c r="K930">
        <f t="shared" si="284"/>
        <v>24.227344206534859</v>
      </c>
      <c r="L930">
        <f t="shared" si="285"/>
        <v>24.227817066464507</v>
      </c>
      <c r="M930">
        <f t="shared" si="286"/>
        <v>24.228289926394151</v>
      </c>
      <c r="N930">
        <f t="shared" si="287"/>
        <v>24.228762786323799</v>
      </c>
      <c r="O930">
        <f t="shared" si="288"/>
        <v>24.249095763298641</v>
      </c>
      <c r="P930">
        <f t="shared" si="289"/>
        <v>24.272738759781014</v>
      </c>
      <c r="Q930">
        <f t="shared" si="290"/>
        <v>24.237274265057454</v>
      </c>
      <c r="R930">
        <f t="shared" si="291"/>
        <v>24.230181366112742</v>
      </c>
      <c r="S930">
        <f t="shared" si="292"/>
        <v>24.233964245549924</v>
      </c>
      <c r="T930">
        <f t="shared" si="293"/>
        <v>24.232545665760981</v>
      </c>
      <c r="U930">
        <f t="shared" si="294"/>
        <v>24.320024752745763</v>
      </c>
      <c r="V930">
        <f t="shared" si="295"/>
        <v>24.296381756263386</v>
      </c>
      <c r="W930">
        <f t="shared" si="296"/>
        <v>24.282195958373965</v>
      </c>
      <c r="X930">
        <f t="shared" si="297"/>
        <v>24.277467359077487</v>
      </c>
      <c r="Y930">
        <f t="shared" si="298"/>
        <v>24.273211619710661</v>
      </c>
      <c r="Z930">
        <f t="shared" si="299"/>
        <v>24.272975189745839</v>
      </c>
      <c r="AA930">
        <f t="shared" si="300"/>
        <v>24.27278604577398</v>
      </c>
    </row>
    <row r="931" spans="1:27" x14ac:dyDescent="0.45">
      <c r="A931" t="s">
        <v>29</v>
      </c>
      <c r="B931">
        <v>128</v>
      </c>
      <c r="C931">
        <v>500</v>
      </c>
      <c r="D931">
        <v>203865868</v>
      </c>
      <c r="E931">
        <v>5017680717</v>
      </c>
      <c r="F931">
        <v>784</v>
      </c>
      <c r="G931">
        <v>24.61</v>
      </c>
      <c r="H931">
        <f t="shared" si="281"/>
        <v>24.613041732910386</v>
      </c>
      <c r="I931">
        <f t="shared" si="282"/>
        <v>24.613426299492176</v>
      </c>
      <c r="J931">
        <f t="shared" si="283"/>
        <v>24.613810866073962</v>
      </c>
      <c r="K931">
        <f t="shared" si="284"/>
        <v>24.614195432655748</v>
      </c>
      <c r="L931">
        <f t="shared" si="285"/>
        <v>24.614579999237538</v>
      </c>
      <c r="M931">
        <f t="shared" si="286"/>
        <v>24.614964565819324</v>
      </c>
      <c r="N931">
        <f t="shared" si="287"/>
        <v>24.615349132401114</v>
      </c>
      <c r="O931">
        <f t="shared" si="288"/>
        <v>24.631885495417997</v>
      </c>
      <c r="P931">
        <f t="shared" si="289"/>
        <v>24.651113824507398</v>
      </c>
      <c r="Q931">
        <f t="shared" si="290"/>
        <v>24.622271330873296</v>
      </c>
      <c r="R931">
        <f t="shared" si="291"/>
        <v>24.616502832146477</v>
      </c>
      <c r="S931">
        <f t="shared" si="292"/>
        <v>24.619579364800781</v>
      </c>
      <c r="T931">
        <f t="shared" si="293"/>
        <v>24.618425665055419</v>
      </c>
      <c r="U931">
        <f t="shared" si="294"/>
        <v>24.689570482686193</v>
      </c>
      <c r="V931">
        <f t="shared" si="295"/>
        <v>24.670342153596795</v>
      </c>
      <c r="W931">
        <f t="shared" si="296"/>
        <v>24.658805156143156</v>
      </c>
      <c r="X931">
        <f t="shared" si="297"/>
        <v>24.654959490325275</v>
      </c>
      <c r="Y931">
        <f t="shared" si="298"/>
        <v>24.651498391089184</v>
      </c>
      <c r="Z931">
        <f t="shared" si="299"/>
        <v>24.651306107798291</v>
      </c>
      <c r="AA931">
        <f t="shared" si="300"/>
        <v>24.651152281165576</v>
      </c>
    </row>
    <row r="932" spans="1:27" x14ac:dyDescent="0.45">
      <c r="A932" t="s">
        <v>29</v>
      </c>
      <c r="B932">
        <v>128</v>
      </c>
      <c r="C932">
        <v>50</v>
      </c>
      <c r="D932">
        <v>203865868</v>
      </c>
      <c r="E932">
        <v>5107436853</v>
      </c>
      <c r="F932">
        <v>7980</v>
      </c>
      <c r="G932">
        <v>25.05</v>
      </c>
      <c r="H932">
        <f t="shared" si="281"/>
        <v>25.056842045770995</v>
      </c>
      <c r="I932">
        <f t="shared" si="282"/>
        <v>25.060756384192768</v>
      </c>
      <c r="J932">
        <f t="shared" si="283"/>
        <v>25.064670722614537</v>
      </c>
      <c r="K932">
        <f t="shared" si="284"/>
        <v>25.068585061036309</v>
      </c>
      <c r="L932">
        <f t="shared" si="285"/>
        <v>25.072499399458078</v>
      </c>
      <c r="M932">
        <f t="shared" si="286"/>
        <v>25.07641373787985</v>
      </c>
      <c r="N932">
        <f t="shared" si="287"/>
        <v>25.080328076301619</v>
      </c>
      <c r="O932">
        <f t="shared" si="288"/>
        <v>25.248644628437752</v>
      </c>
      <c r="P932">
        <f t="shared" si="289"/>
        <v>25.444361549526281</v>
      </c>
      <c r="Q932">
        <f t="shared" si="290"/>
        <v>25.150786167893489</v>
      </c>
      <c r="R932">
        <f t="shared" si="291"/>
        <v>25.092071091566932</v>
      </c>
      <c r="S932">
        <f t="shared" si="292"/>
        <v>25.123385798941097</v>
      </c>
      <c r="T932">
        <f t="shared" si="293"/>
        <v>25.111642783675784</v>
      </c>
      <c r="U932">
        <f t="shared" si="294"/>
        <v>25.835795391703332</v>
      </c>
      <c r="V932">
        <f t="shared" si="295"/>
        <v>25.640078470614807</v>
      </c>
      <c r="W932">
        <f t="shared" si="296"/>
        <v>25.522648317961689</v>
      </c>
      <c r="X932">
        <f t="shared" si="297"/>
        <v>25.483504933743983</v>
      </c>
      <c r="Y932">
        <f t="shared" si="298"/>
        <v>25.44827588794805</v>
      </c>
      <c r="Z932">
        <f t="shared" si="299"/>
        <v>25.446318718737164</v>
      </c>
      <c r="AA932">
        <f t="shared" si="300"/>
        <v>25.444752983368456</v>
      </c>
    </row>
    <row r="933" spans="1:27" x14ac:dyDescent="0.45">
      <c r="A933" t="s">
        <v>29</v>
      </c>
      <c r="B933">
        <v>16</v>
      </c>
      <c r="C933">
        <v>100</v>
      </c>
      <c r="D933">
        <v>203865868</v>
      </c>
      <c r="E933">
        <v>5331673004</v>
      </c>
      <c r="F933">
        <v>4165</v>
      </c>
      <c r="G933">
        <v>26.15</v>
      </c>
      <c r="H933">
        <f t="shared" si="281"/>
        <v>26.154890744143596</v>
      </c>
      <c r="I933">
        <f t="shared" si="282"/>
        <v>26.156933754109343</v>
      </c>
      <c r="J933">
        <f t="shared" si="283"/>
        <v>26.158976764075092</v>
      </c>
      <c r="K933">
        <f t="shared" si="284"/>
        <v>26.161019774040842</v>
      </c>
      <c r="L933">
        <f t="shared" si="285"/>
        <v>26.163062784006591</v>
      </c>
      <c r="M933">
        <f t="shared" si="286"/>
        <v>26.165105793972337</v>
      </c>
      <c r="N933">
        <f t="shared" si="287"/>
        <v>26.167148803938087</v>
      </c>
      <c r="O933">
        <f t="shared" si="288"/>
        <v>26.25499823246528</v>
      </c>
      <c r="P933">
        <f t="shared" si="289"/>
        <v>26.357148730752712</v>
      </c>
      <c r="Q933">
        <f t="shared" si="290"/>
        <v>26.203922983321561</v>
      </c>
      <c r="R933">
        <f t="shared" si="291"/>
        <v>26.173277833835332</v>
      </c>
      <c r="S933">
        <f t="shared" si="292"/>
        <v>26.189621913561322</v>
      </c>
      <c r="T933">
        <f t="shared" si="293"/>
        <v>26.183492883664076</v>
      </c>
      <c r="U933">
        <f t="shared" si="294"/>
        <v>26.561449727327577</v>
      </c>
      <c r="V933">
        <f t="shared" si="295"/>
        <v>26.459299229040145</v>
      </c>
      <c r="W933">
        <f t="shared" si="296"/>
        <v>26.398008930067686</v>
      </c>
      <c r="X933">
        <f t="shared" si="297"/>
        <v>26.377578830410197</v>
      </c>
      <c r="Y933">
        <f t="shared" si="298"/>
        <v>26.359191740718462</v>
      </c>
      <c r="Z933">
        <f t="shared" si="299"/>
        <v>26.358170235735585</v>
      </c>
      <c r="AA933">
        <f t="shared" si="300"/>
        <v>26.357353031749287</v>
      </c>
    </row>
    <row r="934" spans="1:27" x14ac:dyDescent="0.45">
      <c r="A934" t="s">
        <v>29</v>
      </c>
      <c r="B934">
        <v>16</v>
      </c>
      <c r="C934">
        <v>200</v>
      </c>
      <c r="D934">
        <v>203865868</v>
      </c>
      <c r="E934">
        <v>5751254188</v>
      </c>
      <c r="F934">
        <v>2246</v>
      </c>
      <c r="G934">
        <v>28.21</v>
      </c>
      <c r="H934">
        <f t="shared" si="281"/>
        <v>28.212073185296521</v>
      </c>
      <c r="I934">
        <f t="shared" si="282"/>
        <v>28.213174890070366</v>
      </c>
      <c r="J934">
        <f t="shared" si="283"/>
        <v>28.214276594844215</v>
      </c>
      <c r="K934">
        <f t="shared" si="284"/>
        <v>28.21537829961806</v>
      </c>
      <c r="L934">
        <f t="shared" si="285"/>
        <v>28.216480004391908</v>
      </c>
      <c r="M934">
        <f t="shared" si="286"/>
        <v>28.217581709165753</v>
      </c>
      <c r="N934">
        <f t="shared" si="287"/>
        <v>28.218683413939601</v>
      </c>
      <c r="O934">
        <f t="shared" si="288"/>
        <v>28.266056719215008</v>
      </c>
      <c r="P934">
        <f t="shared" si="289"/>
        <v>28.321141957907344</v>
      </c>
      <c r="Q934">
        <f t="shared" si="290"/>
        <v>28.238514099868841</v>
      </c>
      <c r="R934">
        <f t="shared" si="291"/>
        <v>28.221988528261139</v>
      </c>
      <c r="S934">
        <f t="shared" si="292"/>
        <v>28.230802166451916</v>
      </c>
      <c r="T934">
        <f t="shared" si="293"/>
        <v>28.227497052130374</v>
      </c>
      <c r="U934">
        <f t="shared" si="294"/>
        <v>28.431312435292014</v>
      </c>
      <c r="V934">
        <f t="shared" si="295"/>
        <v>28.376227196599679</v>
      </c>
      <c r="W934">
        <f t="shared" si="296"/>
        <v>28.343176053384276</v>
      </c>
      <c r="X934">
        <f t="shared" si="297"/>
        <v>28.33215900564581</v>
      </c>
      <c r="Y934">
        <f t="shared" si="298"/>
        <v>28.322243662681188</v>
      </c>
      <c r="Z934">
        <f t="shared" si="299"/>
        <v>28.321692810294266</v>
      </c>
      <c r="AA934">
        <f t="shared" si="300"/>
        <v>28.321252128384728</v>
      </c>
    </row>
    <row r="935" spans="1:27" x14ac:dyDescent="0.45">
      <c r="A935" t="s">
        <v>29</v>
      </c>
      <c r="B935">
        <v>16</v>
      </c>
      <c r="C935">
        <v>25</v>
      </c>
      <c r="D935">
        <v>203865868</v>
      </c>
      <c r="E935">
        <v>4895643189</v>
      </c>
      <c r="F935">
        <v>15298</v>
      </c>
      <c r="G935">
        <v>24.01</v>
      </c>
      <c r="H935">
        <f t="shared" si="281"/>
        <v>24.021544346991917</v>
      </c>
      <c r="I935">
        <f t="shared" si="282"/>
        <v>24.029048300522774</v>
      </c>
      <c r="J935">
        <f t="shared" si="283"/>
        <v>24.036552254053632</v>
      </c>
      <c r="K935">
        <f t="shared" si="284"/>
        <v>24.044056207584489</v>
      </c>
      <c r="L935">
        <f t="shared" si="285"/>
        <v>24.051560161115347</v>
      </c>
      <c r="M935">
        <f t="shared" si="286"/>
        <v>24.059064114646205</v>
      </c>
      <c r="N935">
        <f t="shared" si="287"/>
        <v>24.066568068177062</v>
      </c>
      <c r="O935">
        <f t="shared" si="288"/>
        <v>24.389238070003948</v>
      </c>
      <c r="P935">
        <f t="shared" si="289"/>
        <v>24.764435746546841</v>
      </c>
      <c r="Q935">
        <f t="shared" si="290"/>
        <v>24.201639231732504</v>
      </c>
      <c r="R935">
        <f t="shared" si="291"/>
        <v>24.089079928769635</v>
      </c>
      <c r="S935">
        <f t="shared" si="292"/>
        <v>24.1491115570165</v>
      </c>
      <c r="T935">
        <f t="shared" si="293"/>
        <v>24.126599696423924</v>
      </c>
      <c r="U935">
        <f t="shared" si="294"/>
        <v>25.514831099632627</v>
      </c>
      <c r="V935">
        <f t="shared" si="295"/>
        <v>25.139633423089734</v>
      </c>
      <c r="W935">
        <f t="shared" si="296"/>
        <v>24.914514817164001</v>
      </c>
      <c r="X935">
        <f t="shared" si="297"/>
        <v>24.839475281855421</v>
      </c>
      <c r="Y935">
        <f t="shared" si="298"/>
        <v>24.771939700077699</v>
      </c>
      <c r="Z935">
        <f t="shared" si="299"/>
        <v>24.76818772331227</v>
      </c>
      <c r="AA935">
        <f t="shared" si="300"/>
        <v>24.765186141899928</v>
      </c>
    </row>
    <row r="936" spans="1:27" x14ac:dyDescent="0.45">
      <c r="A936" t="s">
        <v>29</v>
      </c>
      <c r="B936">
        <v>16</v>
      </c>
      <c r="C936">
        <v>300</v>
      </c>
      <c r="D936">
        <v>203865868</v>
      </c>
      <c r="E936">
        <v>5978024510</v>
      </c>
      <c r="F936">
        <v>1556</v>
      </c>
      <c r="G936">
        <v>29.32</v>
      </c>
      <c r="H936">
        <f t="shared" si="281"/>
        <v>29.324085334382705</v>
      </c>
      <c r="I936">
        <f t="shared" si="282"/>
        <v>29.324848581323089</v>
      </c>
      <c r="J936">
        <f t="shared" si="283"/>
        <v>29.325611828263472</v>
      </c>
      <c r="K936">
        <f t="shared" si="284"/>
        <v>29.32637507520386</v>
      </c>
      <c r="L936">
        <f t="shared" si="285"/>
        <v>29.327138322144243</v>
      </c>
      <c r="M936">
        <f t="shared" si="286"/>
        <v>29.327901569084631</v>
      </c>
      <c r="N936">
        <f t="shared" si="287"/>
        <v>29.328664816025015</v>
      </c>
      <c r="O936">
        <f t="shared" si="288"/>
        <v>29.361484434461584</v>
      </c>
      <c r="P936">
        <f t="shared" si="289"/>
        <v>29.39964678148085</v>
      </c>
      <c r="Q936">
        <f t="shared" si="290"/>
        <v>29.342403260951951</v>
      </c>
      <c r="R936">
        <f t="shared" si="291"/>
        <v>29.330954556846169</v>
      </c>
      <c r="S936">
        <f t="shared" si="292"/>
        <v>29.337060532369254</v>
      </c>
      <c r="T936">
        <f t="shared" si="293"/>
        <v>29.334770791548099</v>
      </c>
      <c r="U936">
        <f t="shared" si="294"/>
        <v>29.475971475519383</v>
      </c>
      <c r="V936">
        <f t="shared" si="295"/>
        <v>29.437809128500117</v>
      </c>
      <c r="W936">
        <f t="shared" si="296"/>
        <v>29.414911720288558</v>
      </c>
      <c r="X936">
        <f t="shared" si="297"/>
        <v>29.407279250884706</v>
      </c>
      <c r="Y936">
        <f t="shared" si="298"/>
        <v>29.400410028421238</v>
      </c>
      <c r="Z936">
        <f t="shared" si="299"/>
        <v>29.400028404951044</v>
      </c>
      <c r="AA936">
        <f t="shared" si="300"/>
        <v>29.399723106174889</v>
      </c>
    </row>
    <row r="937" spans="1:27" x14ac:dyDescent="0.45">
      <c r="A937" t="s">
        <v>29</v>
      </c>
      <c r="B937">
        <v>16</v>
      </c>
      <c r="C937">
        <v>400</v>
      </c>
      <c r="D937">
        <v>203865868</v>
      </c>
      <c r="E937">
        <v>6122157105</v>
      </c>
      <c r="F937">
        <v>1195</v>
      </c>
      <c r="G937">
        <v>30.03</v>
      </c>
      <c r="H937">
        <f t="shared" si="281"/>
        <v>30.030905443180906</v>
      </c>
      <c r="I937">
        <f t="shared" si="282"/>
        <v>30.031491612906972</v>
      </c>
      <c r="J937">
        <f t="shared" si="283"/>
        <v>30.032077782633039</v>
      </c>
      <c r="K937">
        <f t="shared" si="284"/>
        <v>30.032663952359108</v>
      </c>
      <c r="L937">
        <f t="shared" si="285"/>
        <v>30.033250122085175</v>
      </c>
      <c r="M937">
        <f t="shared" si="286"/>
        <v>30.033836291811241</v>
      </c>
      <c r="N937">
        <f t="shared" si="287"/>
        <v>30.034422461537307</v>
      </c>
      <c r="O937">
        <f t="shared" si="288"/>
        <v>30.059627759758197</v>
      </c>
      <c r="P937">
        <f t="shared" si="289"/>
        <v>30.088936246061554</v>
      </c>
      <c r="Q937">
        <f t="shared" si="290"/>
        <v>30.044973516606518</v>
      </c>
      <c r="R937">
        <f t="shared" si="291"/>
        <v>30.03618097071551</v>
      </c>
      <c r="S937">
        <f t="shared" si="292"/>
        <v>30.040870328524047</v>
      </c>
      <c r="T937">
        <f t="shared" si="293"/>
        <v>30.039111819345845</v>
      </c>
      <c r="U937">
        <f t="shared" si="294"/>
        <v>30.147553218668268</v>
      </c>
      <c r="V937">
        <f t="shared" si="295"/>
        <v>30.118244732364911</v>
      </c>
      <c r="W937">
        <f t="shared" si="296"/>
        <v>30.100659640582894</v>
      </c>
      <c r="X937">
        <f t="shared" si="297"/>
        <v>30.094797943322224</v>
      </c>
      <c r="Y937">
        <f t="shared" si="298"/>
        <v>30.08952241578762</v>
      </c>
      <c r="Z937">
        <f t="shared" si="299"/>
        <v>30.089229330924585</v>
      </c>
      <c r="AA937">
        <f t="shared" si="300"/>
        <v>30.088994863034159</v>
      </c>
    </row>
    <row r="938" spans="1:27" x14ac:dyDescent="0.45">
      <c r="A938" t="s">
        <v>29</v>
      </c>
      <c r="B938">
        <v>16</v>
      </c>
      <c r="C938">
        <v>500</v>
      </c>
      <c r="D938">
        <v>203865868</v>
      </c>
      <c r="E938">
        <v>6220576318</v>
      </c>
      <c r="F938">
        <v>971</v>
      </c>
      <c r="G938">
        <v>30.51</v>
      </c>
      <c r="H938">
        <f t="shared" si="281"/>
        <v>30.513560111985004</v>
      </c>
      <c r="I938">
        <f t="shared" si="282"/>
        <v>30.514036405544847</v>
      </c>
      <c r="J938">
        <f t="shared" si="283"/>
        <v>30.514512699104689</v>
      </c>
      <c r="K938">
        <f t="shared" si="284"/>
        <v>30.514988992664531</v>
      </c>
      <c r="L938">
        <f t="shared" si="285"/>
        <v>30.515465286224373</v>
      </c>
      <c r="M938">
        <f t="shared" si="286"/>
        <v>30.515941579784215</v>
      </c>
      <c r="N938">
        <f t="shared" si="287"/>
        <v>30.516417873344057</v>
      </c>
      <c r="O938">
        <f t="shared" si="288"/>
        <v>30.536898496417262</v>
      </c>
      <c r="P938">
        <f t="shared" si="289"/>
        <v>30.560713174409361</v>
      </c>
      <c r="Q938">
        <f t="shared" si="290"/>
        <v>30.524991157421212</v>
      </c>
      <c r="R938">
        <f t="shared" si="291"/>
        <v>30.51784675402358</v>
      </c>
      <c r="S938">
        <f t="shared" si="292"/>
        <v>30.521657102502317</v>
      </c>
      <c r="T938">
        <f t="shared" si="293"/>
        <v>30.520228221822791</v>
      </c>
      <c r="U938">
        <f t="shared" si="294"/>
        <v>30.608342530393564</v>
      </c>
      <c r="V938">
        <f t="shared" si="295"/>
        <v>30.584527852401461</v>
      </c>
      <c r="W938">
        <f t="shared" si="296"/>
        <v>30.570239045606201</v>
      </c>
      <c r="X938">
        <f t="shared" si="297"/>
        <v>30.565476110007783</v>
      </c>
      <c r="Y938">
        <f t="shared" si="298"/>
        <v>30.561189467969204</v>
      </c>
      <c r="Z938">
        <f t="shared" si="299"/>
        <v>30.560951321189282</v>
      </c>
      <c r="AA938">
        <f t="shared" si="300"/>
        <v>30.560760803765348</v>
      </c>
    </row>
    <row r="939" spans="1:27" x14ac:dyDescent="0.45">
      <c r="A939" t="s">
        <v>29</v>
      </c>
      <c r="B939">
        <v>16</v>
      </c>
      <c r="C939">
        <v>50</v>
      </c>
      <c r="D939">
        <v>203865868</v>
      </c>
      <c r="E939">
        <v>4964448382</v>
      </c>
      <c r="F939">
        <v>7756</v>
      </c>
      <c r="G939">
        <v>24.35</v>
      </c>
      <c r="H939">
        <f t="shared" si="281"/>
        <v>24.355347124610383</v>
      </c>
      <c r="I939">
        <f t="shared" si="282"/>
        <v>24.359151586865927</v>
      </c>
      <c r="J939">
        <f t="shared" si="283"/>
        <v>24.362956049121475</v>
      </c>
      <c r="K939">
        <f t="shared" si="284"/>
        <v>24.36676051137702</v>
      </c>
      <c r="L939">
        <f t="shared" si="285"/>
        <v>24.370564973632565</v>
      </c>
      <c r="M939">
        <f t="shared" si="286"/>
        <v>24.374369435888109</v>
      </c>
      <c r="N939">
        <f t="shared" si="287"/>
        <v>24.378173898143658</v>
      </c>
      <c r="O939">
        <f t="shared" si="288"/>
        <v>24.541765775132109</v>
      </c>
      <c r="P939">
        <f t="shared" si="289"/>
        <v>24.731988887909377</v>
      </c>
      <c r="Q939">
        <f t="shared" si="290"/>
        <v>24.446654218743472</v>
      </c>
      <c r="R939">
        <f t="shared" si="291"/>
        <v>24.389587284910291</v>
      </c>
      <c r="S939">
        <f t="shared" si="292"/>
        <v>24.420022982954656</v>
      </c>
      <c r="T939">
        <f t="shared" si="293"/>
        <v>24.408609596188018</v>
      </c>
      <c r="U939">
        <f t="shared" si="294"/>
        <v>25.112435113463917</v>
      </c>
      <c r="V939">
        <f t="shared" si="295"/>
        <v>24.922212000686649</v>
      </c>
      <c r="W939">
        <f t="shared" si="296"/>
        <v>24.808078133020285</v>
      </c>
      <c r="X939">
        <f t="shared" si="297"/>
        <v>24.770033510464831</v>
      </c>
      <c r="Y939">
        <f t="shared" si="298"/>
        <v>24.735793350164922</v>
      </c>
      <c r="Z939">
        <f t="shared" si="299"/>
        <v>24.73389111903715</v>
      </c>
      <c r="AA939">
        <f t="shared" si="300"/>
        <v>24.732369334134933</v>
      </c>
    </row>
    <row r="940" spans="1:27" x14ac:dyDescent="0.45">
      <c r="A940" t="s">
        <v>29</v>
      </c>
      <c r="B940">
        <v>256</v>
      </c>
      <c r="C940">
        <v>100</v>
      </c>
      <c r="D940">
        <v>203865868</v>
      </c>
      <c r="E940">
        <v>5087330662</v>
      </c>
      <c r="F940">
        <v>3974</v>
      </c>
      <c r="G940">
        <v>24.95</v>
      </c>
      <c r="H940">
        <f t="shared" si="281"/>
        <v>24.956252421812955</v>
      </c>
      <c r="I940">
        <f t="shared" si="282"/>
        <v>24.958201742726253</v>
      </c>
      <c r="J940">
        <f t="shared" si="283"/>
        <v>24.96015106363955</v>
      </c>
      <c r="K940">
        <f t="shared" si="284"/>
        <v>24.962100384552848</v>
      </c>
      <c r="L940">
        <f t="shared" si="285"/>
        <v>24.964049705466145</v>
      </c>
      <c r="M940">
        <f t="shared" si="286"/>
        <v>24.965999026379443</v>
      </c>
      <c r="N940">
        <f t="shared" si="287"/>
        <v>24.96794834729274</v>
      </c>
      <c r="O940">
        <f t="shared" si="288"/>
        <v>25.051769146564546</v>
      </c>
      <c r="P940">
        <f t="shared" si="289"/>
        <v>25.149235192229433</v>
      </c>
      <c r="Q940">
        <f t="shared" si="290"/>
        <v>25.003036123732102</v>
      </c>
      <c r="R940">
        <f t="shared" si="291"/>
        <v>24.973796310032633</v>
      </c>
      <c r="S940">
        <f t="shared" si="292"/>
        <v>24.989390877339016</v>
      </c>
      <c r="T940">
        <f t="shared" si="293"/>
        <v>24.983542914599123</v>
      </c>
      <c r="U940">
        <f t="shared" si="294"/>
        <v>25.344167283559209</v>
      </c>
      <c r="V940">
        <f t="shared" si="295"/>
        <v>25.246701237894321</v>
      </c>
      <c r="W940">
        <f t="shared" si="296"/>
        <v>25.188221610495386</v>
      </c>
      <c r="X940">
        <f t="shared" si="297"/>
        <v>25.168728401362408</v>
      </c>
      <c r="Y940">
        <f t="shared" si="298"/>
        <v>25.151184513142731</v>
      </c>
      <c r="Z940">
        <f t="shared" si="299"/>
        <v>25.150209852686082</v>
      </c>
      <c r="AA940">
        <f t="shared" si="300"/>
        <v>25.149430124320762</v>
      </c>
    </row>
    <row r="941" spans="1:27" x14ac:dyDescent="0.45">
      <c r="A941" t="s">
        <v>29</v>
      </c>
      <c r="B941">
        <v>256</v>
      </c>
      <c r="C941">
        <v>200</v>
      </c>
      <c r="D941">
        <v>203865868</v>
      </c>
      <c r="E941">
        <v>4925934750</v>
      </c>
      <c r="F941">
        <v>1924</v>
      </c>
      <c r="G941">
        <v>24.16</v>
      </c>
      <c r="H941">
        <f t="shared" si="281"/>
        <v>24.163569891944835</v>
      </c>
      <c r="I941">
        <f t="shared" si="282"/>
        <v>24.164513649729734</v>
      </c>
      <c r="J941">
        <f t="shared" si="283"/>
        <v>24.16545740751463</v>
      </c>
      <c r="K941">
        <f t="shared" si="284"/>
        <v>24.166401165299529</v>
      </c>
      <c r="L941">
        <f t="shared" si="285"/>
        <v>24.167344923084428</v>
      </c>
      <c r="M941">
        <f t="shared" si="286"/>
        <v>24.168288680869324</v>
      </c>
      <c r="N941">
        <f t="shared" si="287"/>
        <v>24.169232438654223</v>
      </c>
      <c r="O941">
        <f t="shared" si="288"/>
        <v>24.209814023404839</v>
      </c>
      <c r="P941">
        <f t="shared" si="289"/>
        <v>24.257001912649741</v>
      </c>
      <c r="Q941">
        <f t="shared" si="290"/>
        <v>24.186220078782387</v>
      </c>
      <c r="R941">
        <f t="shared" si="291"/>
        <v>24.172063712008917</v>
      </c>
      <c r="S941">
        <f t="shared" si="292"/>
        <v>24.179613774288104</v>
      </c>
      <c r="T941">
        <f t="shared" si="293"/>
        <v>24.176782500933406</v>
      </c>
      <c r="U941">
        <f t="shared" si="294"/>
        <v>24.35137769113955</v>
      </c>
      <c r="V941">
        <f t="shared" si="295"/>
        <v>24.304189801894644</v>
      </c>
      <c r="W941">
        <f t="shared" si="296"/>
        <v>24.275877068347704</v>
      </c>
      <c r="X941">
        <f t="shared" si="297"/>
        <v>24.266439490498723</v>
      </c>
      <c r="Y941">
        <f t="shared" si="298"/>
        <v>24.257945670434641</v>
      </c>
      <c r="Z941">
        <f t="shared" si="299"/>
        <v>24.257473791542193</v>
      </c>
      <c r="AA941">
        <f t="shared" si="300"/>
        <v>24.257096288428233</v>
      </c>
    </row>
    <row r="942" spans="1:27" x14ac:dyDescent="0.45">
      <c r="A942" t="s">
        <v>29</v>
      </c>
      <c r="B942">
        <v>256</v>
      </c>
      <c r="C942">
        <v>25</v>
      </c>
      <c r="D942">
        <v>203865868</v>
      </c>
      <c r="E942">
        <v>6252775206</v>
      </c>
      <c r="F942">
        <v>19539</v>
      </c>
      <c r="G942">
        <v>30.67</v>
      </c>
      <c r="H942">
        <f t="shared" si="281"/>
        <v>30.680609595717122</v>
      </c>
      <c r="I942">
        <f t="shared" si="282"/>
        <v>30.69019383862727</v>
      </c>
      <c r="J942">
        <f t="shared" si="283"/>
        <v>30.699778081537417</v>
      </c>
      <c r="K942">
        <f t="shared" si="284"/>
        <v>30.709362324447564</v>
      </c>
      <c r="L942">
        <f t="shared" si="285"/>
        <v>30.718946567357708</v>
      </c>
      <c r="M942">
        <f t="shared" si="286"/>
        <v>30.728530810267856</v>
      </c>
      <c r="N942">
        <f t="shared" si="287"/>
        <v>30.738115053178003</v>
      </c>
      <c r="O942">
        <f t="shared" si="288"/>
        <v>31.150237498314333</v>
      </c>
      <c r="P942">
        <f t="shared" si="289"/>
        <v>31.62944964382169</v>
      </c>
      <c r="Q942">
        <f t="shared" si="290"/>
        <v>30.910631425560652</v>
      </c>
      <c r="R942">
        <f t="shared" si="291"/>
        <v>30.766867781908445</v>
      </c>
      <c r="S942">
        <f t="shared" si="292"/>
        <v>30.843541725189624</v>
      </c>
      <c r="T942">
        <f t="shared" si="293"/>
        <v>30.814788996459182</v>
      </c>
      <c r="U942">
        <f t="shared" si="294"/>
        <v>32.587873934836409</v>
      </c>
      <c r="V942">
        <f t="shared" si="295"/>
        <v>32.108661789329048</v>
      </c>
      <c r="W942">
        <f t="shared" si="296"/>
        <v>31.821134502024634</v>
      </c>
      <c r="X942">
        <f t="shared" si="297"/>
        <v>31.725292072923164</v>
      </c>
      <c r="Y942">
        <f t="shared" si="298"/>
        <v>31.639033886731838</v>
      </c>
      <c r="Z942">
        <f t="shared" si="299"/>
        <v>31.634241765276766</v>
      </c>
      <c r="AA942">
        <f t="shared" si="300"/>
        <v>31.630408068112708</v>
      </c>
    </row>
    <row r="943" spans="1:27" x14ac:dyDescent="0.45">
      <c r="A943" t="s">
        <v>29</v>
      </c>
      <c r="B943">
        <v>256</v>
      </c>
      <c r="C943">
        <v>300</v>
      </c>
      <c r="D943">
        <v>203865868</v>
      </c>
      <c r="E943">
        <v>4840862918</v>
      </c>
      <c r="F943">
        <v>1260</v>
      </c>
      <c r="G943">
        <v>23.74</v>
      </c>
      <c r="H943">
        <f t="shared" si="281"/>
        <v>23.7459510289383</v>
      </c>
      <c r="I943">
        <f t="shared" si="282"/>
        <v>23.74656908237332</v>
      </c>
      <c r="J943">
        <f t="shared" si="283"/>
        <v>23.747187135808336</v>
      </c>
      <c r="K943">
        <f t="shared" si="284"/>
        <v>23.747805189243351</v>
      </c>
      <c r="L943">
        <f t="shared" si="285"/>
        <v>23.748423242678367</v>
      </c>
      <c r="M943">
        <f t="shared" si="286"/>
        <v>23.749041296113383</v>
      </c>
      <c r="N943">
        <f t="shared" si="287"/>
        <v>23.749659349548399</v>
      </c>
      <c r="O943">
        <f t="shared" si="288"/>
        <v>23.776235647254104</v>
      </c>
      <c r="P943">
        <f t="shared" si="289"/>
        <v>23.807138319004924</v>
      </c>
      <c r="Q943">
        <f t="shared" si="290"/>
        <v>23.760784311378696</v>
      </c>
      <c r="R943">
        <f t="shared" si="291"/>
        <v>23.751513509853449</v>
      </c>
      <c r="S943">
        <f t="shared" si="292"/>
        <v>23.756457937333579</v>
      </c>
      <c r="T943">
        <f t="shared" si="293"/>
        <v>23.754603777028532</v>
      </c>
      <c r="U943">
        <f t="shared" si="294"/>
        <v>23.868943662506567</v>
      </c>
      <c r="V943">
        <f t="shared" si="295"/>
        <v>23.838040990755747</v>
      </c>
      <c r="W943">
        <f t="shared" si="296"/>
        <v>23.819499387705253</v>
      </c>
      <c r="X943">
        <f t="shared" si="297"/>
        <v>23.813318853355089</v>
      </c>
      <c r="Y943">
        <f t="shared" si="298"/>
        <v>23.807756372439943</v>
      </c>
      <c r="Z943">
        <f t="shared" si="299"/>
        <v>23.807447345722434</v>
      </c>
      <c r="AA943">
        <f t="shared" si="300"/>
        <v>23.807200124348427</v>
      </c>
    </row>
    <row r="944" spans="1:27" x14ac:dyDescent="0.45">
      <c r="A944" t="s">
        <v>29</v>
      </c>
      <c r="B944">
        <v>256</v>
      </c>
      <c r="C944">
        <v>400</v>
      </c>
      <c r="D944">
        <v>203865868</v>
      </c>
      <c r="E944">
        <v>4851483694</v>
      </c>
      <c r="F944">
        <v>947</v>
      </c>
      <c r="G944">
        <v>23.79</v>
      </c>
      <c r="H944">
        <f t="shared" si="281"/>
        <v>23.797894378278173</v>
      </c>
      <c r="I944">
        <f t="shared" si="282"/>
        <v>23.798358899391634</v>
      </c>
      <c r="J944">
        <f t="shared" si="283"/>
        <v>23.798823420505094</v>
      </c>
      <c r="K944">
        <f t="shared" si="284"/>
        <v>23.799287941618555</v>
      </c>
      <c r="L944">
        <f t="shared" si="285"/>
        <v>23.799752462732016</v>
      </c>
      <c r="M944">
        <f t="shared" si="286"/>
        <v>23.800216983845477</v>
      </c>
      <c r="N944">
        <f t="shared" si="287"/>
        <v>23.800681504958938</v>
      </c>
      <c r="O944">
        <f t="shared" si="288"/>
        <v>23.820655912837747</v>
      </c>
      <c r="P944">
        <f t="shared" si="289"/>
        <v>23.843881968510786</v>
      </c>
      <c r="Q944">
        <f t="shared" si="290"/>
        <v>23.809042885001229</v>
      </c>
      <c r="R944">
        <f t="shared" si="291"/>
        <v>23.80207506829932</v>
      </c>
      <c r="S944">
        <f t="shared" si="292"/>
        <v>23.805791237207004</v>
      </c>
      <c r="T944">
        <f t="shared" si="293"/>
        <v>23.804397673866625</v>
      </c>
      <c r="U944">
        <f t="shared" si="294"/>
        <v>23.89033407985686</v>
      </c>
      <c r="V944">
        <f t="shared" si="295"/>
        <v>23.867108024183821</v>
      </c>
      <c r="W944">
        <f t="shared" si="296"/>
        <v>23.853172390779999</v>
      </c>
      <c r="X944">
        <f t="shared" si="297"/>
        <v>23.848527179645394</v>
      </c>
      <c r="Y944">
        <f t="shared" si="298"/>
        <v>23.844346489624247</v>
      </c>
      <c r="Z944">
        <f t="shared" si="299"/>
        <v>23.844114229067515</v>
      </c>
      <c r="AA944">
        <f t="shared" si="300"/>
        <v>23.843928420622131</v>
      </c>
    </row>
    <row r="945" spans="1:27" x14ac:dyDescent="0.45">
      <c r="A945" t="s">
        <v>29</v>
      </c>
      <c r="B945">
        <v>256</v>
      </c>
      <c r="C945">
        <v>500</v>
      </c>
      <c r="D945">
        <v>203865868</v>
      </c>
      <c r="E945">
        <v>4897208806</v>
      </c>
      <c r="F945">
        <v>765</v>
      </c>
      <c r="G945">
        <v>24.02</v>
      </c>
      <c r="H945">
        <f t="shared" si="281"/>
        <v>24.022095282767001</v>
      </c>
      <c r="I945">
        <f t="shared" si="282"/>
        <v>24.022470529495404</v>
      </c>
      <c r="J945">
        <f t="shared" si="283"/>
        <v>24.022845776223807</v>
      </c>
      <c r="K945">
        <f t="shared" si="284"/>
        <v>24.02322102295221</v>
      </c>
      <c r="L945">
        <f t="shared" si="285"/>
        <v>24.023596269680613</v>
      </c>
      <c r="M945">
        <f t="shared" si="286"/>
        <v>24.023971516409013</v>
      </c>
      <c r="N945">
        <f t="shared" si="287"/>
        <v>24.024346763137416</v>
      </c>
      <c r="O945">
        <f t="shared" si="288"/>
        <v>24.040482372458737</v>
      </c>
      <c r="P945">
        <f t="shared" si="289"/>
        <v>24.059244708878879</v>
      </c>
      <c r="Q945">
        <f t="shared" si="290"/>
        <v>24.031101204248667</v>
      </c>
      <c r="R945">
        <f t="shared" si="291"/>
        <v>24.025472503322625</v>
      </c>
      <c r="S945">
        <f t="shared" si="292"/>
        <v>24.02847447714985</v>
      </c>
      <c r="T945">
        <f t="shared" si="293"/>
        <v>24.02734873696464</v>
      </c>
      <c r="U945">
        <f t="shared" si="294"/>
        <v>24.096769381719159</v>
      </c>
      <c r="V945">
        <f t="shared" si="295"/>
        <v>24.078007045299021</v>
      </c>
      <c r="W945">
        <f t="shared" si="296"/>
        <v>24.066749643446936</v>
      </c>
      <c r="X945">
        <f t="shared" si="297"/>
        <v>24.062997176162906</v>
      </c>
      <c r="Y945">
        <f t="shared" si="298"/>
        <v>24.059619955607282</v>
      </c>
      <c r="Z945">
        <f t="shared" si="299"/>
        <v>24.05943233224308</v>
      </c>
      <c r="AA945">
        <f t="shared" si="300"/>
        <v>24.05928223355172</v>
      </c>
    </row>
    <row r="946" spans="1:27" x14ac:dyDescent="0.45">
      <c r="A946" t="s">
        <v>29</v>
      </c>
      <c r="B946">
        <v>256</v>
      </c>
      <c r="C946">
        <v>50</v>
      </c>
      <c r="D946">
        <v>203865868</v>
      </c>
      <c r="E946">
        <v>5633243932</v>
      </c>
      <c r="F946">
        <v>8801</v>
      </c>
      <c r="G946">
        <v>27.63</v>
      </c>
      <c r="H946">
        <f t="shared" si="281"/>
        <v>27.636426280048017</v>
      </c>
      <c r="I946">
        <f t="shared" si="282"/>
        <v>27.640743334239747</v>
      </c>
      <c r="J946">
        <f t="shared" si="283"/>
        <v>27.645060388431475</v>
      </c>
      <c r="K946">
        <f t="shared" si="284"/>
        <v>27.649377442623205</v>
      </c>
      <c r="L946">
        <f t="shared" si="285"/>
        <v>27.653694496814936</v>
      </c>
      <c r="M946">
        <f t="shared" si="286"/>
        <v>27.658011551006666</v>
      </c>
      <c r="N946">
        <f t="shared" si="287"/>
        <v>27.662328605198393</v>
      </c>
      <c r="O946">
        <f t="shared" si="288"/>
        <v>27.847961935442768</v>
      </c>
      <c r="P946">
        <f t="shared" si="289"/>
        <v>28.06381464502925</v>
      </c>
      <c r="Q946">
        <f t="shared" si="290"/>
        <v>27.740035580649529</v>
      </c>
      <c r="R946">
        <f t="shared" si="291"/>
        <v>27.675279767773585</v>
      </c>
      <c r="S946">
        <f t="shared" si="292"/>
        <v>27.709816201307419</v>
      </c>
      <c r="T946">
        <f t="shared" si="293"/>
        <v>27.696865038732231</v>
      </c>
      <c r="U946">
        <f t="shared" si="294"/>
        <v>28.495520064202214</v>
      </c>
      <c r="V946">
        <f t="shared" si="295"/>
        <v>28.279667354615732</v>
      </c>
      <c r="W946">
        <f t="shared" si="296"/>
        <v>28.150155728863844</v>
      </c>
      <c r="X946">
        <f t="shared" si="297"/>
        <v>28.106985186946545</v>
      </c>
      <c r="Y946">
        <f t="shared" si="298"/>
        <v>28.068131699220981</v>
      </c>
      <c r="Z946">
        <f t="shared" si="299"/>
        <v>28.065973172125116</v>
      </c>
      <c r="AA946">
        <f t="shared" si="300"/>
        <v>28.064246350448425</v>
      </c>
    </row>
    <row r="947" spans="1:27" x14ac:dyDescent="0.45">
      <c r="A947" t="s">
        <v>29</v>
      </c>
      <c r="B947">
        <v>32</v>
      </c>
      <c r="C947">
        <v>100</v>
      </c>
      <c r="D947">
        <v>203865868</v>
      </c>
      <c r="E947">
        <v>4956453740</v>
      </c>
      <c r="F947">
        <v>3872</v>
      </c>
      <c r="G947">
        <v>24.31</v>
      </c>
      <c r="H947">
        <f t="shared" si="281"/>
        <v>24.314226744420012</v>
      </c>
      <c r="I947">
        <f t="shared" si="282"/>
        <v>24.316126032436191</v>
      </c>
      <c r="J947">
        <f t="shared" si="283"/>
        <v>24.318025320452367</v>
      </c>
      <c r="K947">
        <f t="shared" si="284"/>
        <v>24.319924608468543</v>
      </c>
      <c r="L947">
        <f t="shared" si="285"/>
        <v>24.321823896484723</v>
      </c>
      <c r="M947">
        <f t="shared" si="286"/>
        <v>24.323723184500899</v>
      </c>
      <c r="N947">
        <f t="shared" si="287"/>
        <v>24.325622472517075</v>
      </c>
      <c r="O947">
        <f t="shared" si="288"/>
        <v>24.407291857212705</v>
      </c>
      <c r="P947">
        <f t="shared" si="289"/>
        <v>24.502256258021575</v>
      </c>
      <c r="Q947">
        <f t="shared" si="290"/>
        <v>24.35980965680827</v>
      </c>
      <c r="R947">
        <f t="shared" si="291"/>
        <v>24.331320336565607</v>
      </c>
      <c r="S947">
        <f t="shared" si="292"/>
        <v>24.346514640695027</v>
      </c>
      <c r="T947">
        <f t="shared" si="293"/>
        <v>24.340816776646495</v>
      </c>
      <c r="U947">
        <f t="shared" si="294"/>
        <v>24.692185059639311</v>
      </c>
      <c r="V947">
        <f t="shared" si="295"/>
        <v>24.597220658830441</v>
      </c>
      <c r="W947">
        <f t="shared" si="296"/>
        <v>24.540242018345122</v>
      </c>
      <c r="X947">
        <f t="shared" si="297"/>
        <v>24.521249138183347</v>
      </c>
      <c r="Y947">
        <f t="shared" si="298"/>
        <v>24.504155546037751</v>
      </c>
      <c r="Z947">
        <f t="shared" si="299"/>
        <v>24.503205902029663</v>
      </c>
      <c r="AA947">
        <f t="shared" si="300"/>
        <v>24.502446186823192</v>
      </c>
    </row>
    <row r="948" spans="1:27" x14ac:dyDescent="0.45">
      <c r="A948" t="s">
        <v>29</v>
      </c>
      <c r="B948">
        <v>32</v>
      </c>
      <c r="C948">
        <v>200</v>
      </c>
      <c r="D948">
        <v>203865868</v>
      </c>
      <c r="E948">
        <v>5319780364</v>
      </c>
      <c r="F948">
        <v>2078</v>
      </c>
      <c r="G948">
        <v>26.09</v>
      </c>
      <c r="H948">
        <f t="shared" si="281"/>
        <v>26.095531420688822</v>
      </c>
      <c r="I948">
        <f t="shared" si="282"/>
        <v>26.096550718338001</v>
      </c>
      <c r="J948">
        <f t="shared" si="283"/>
        <v>26.097570015987177</v>
      </c>
      <c r="K948">
        <f t="shared" si="284"/>
        <v>26.098589313636356</v>
      </c>
      <c r="L948">
        <f t="shared" si="285"/>
        <v>26.099608611285532</v>
      </c>
      <c r="M948">
        <f t="shared" si="286"/>
        <v>26.100627908934712</v>
      </c>
      <c r="N948">
        <f t="shared" si="287"/>
        <v>26.101647206583891</v>
      </c>
      <c r="O948">
        <f t="shared" si="288"/>
        <v>26.145477005498538</v>
      </c>
      <c r="P948">
        <f t="shared" si="289"/>
        <v>26.19644188795743</v>
      </c>
      <c r="Q948">
        <f t="shared" si="290"/>
        <v>26.119994564269092</v>
      </c>
      <c r="R948">
        <f t="shared" si="291"/>
        <v>26.104705099531422</v>
      </c>
      <c r="S948">
        <f t="shared" si="292"/>
        <v>26.112859480724847</v>
      </c>
      <c r="T948">
        <f t="shared" si="293"/>
        <v>26.109801587777312</v>
      </c>
      <c r="U948">
        <f t="shared" si="294"/>
        <v>26.298371652875215</v>
      </c>
      <c r="V948">
        <f t="shared" si="295"/>
        <v>26.247406770416323</v>
      </c>
      <c r="W948">
        <f t="shared" si="296"/>
        <v>26.216827840940987</v>
      </c>
      <c r="X948">
        <f t="shared" si="297"/>
        <v>26.206634864449207</v>
      </c>
      <c r="Y948">
        <f t="shared" si="298"/>
        <v>26.197461185606606</v>
      </c>
      <c r="Z948">
        <f t="shared" si="299"/>
        <v>26.196951536782016</v>
      </c>
      <c r="AA948">
        <f t="shared" si="300"/>
        <v>26.196543817722347</v>
      </c>
    </row>
    <row r="949" spans="1:27" x14ac:dyDescent="0.45">
      <c r="A949" t="s">
        <v>29</v>
      </c>
      <c r="B949">
        <v>32</v>
      </c>
      <c r="C949">
        <v>25</v>
      </c>
      <c r="D949">
        <v>203865868</v>
      </c>
      <c r="E949">
        <v>4964546401</v>
      </c>
      <c r="F949">
        <v>15514</v>
      </c>
      <c r="G949">
        <v>24.35</v>
      </c>
      <c r="H949">
        <f t="shared" si="281"/>
        <v>24.359633369328897</v>
      </c>
      <c r="I949">
        <f t="shared" si="282"/>
        <v>24.367243274877186</v>
      </c>
      <c r="J949">
        <f t="shared" si="283"/>
        <v>24.374853180425475</v>
      </c>
      <c r="K949">
        <f t="shared" si="284"/>
        <v>24.382463085973765</v>
      </c>
      <c r="L949">
        <f t="shared" si="285"/>
        <v>24.390072991522054</v>
      </c>
      <c r="M949">
        <f t="shared" si="286"/>
        <v>24.397682897070343</v>
      </c>
      <c r="N949">
        <f t="shared" si="287"/>
        <v>24.405292802618632</v>
      </c>
      <c r="O949">
        <f t="shared" si="288"/>
        <v>24.732518741195069</v>
      </c>
      <c r="P949">
        <f t="shared" si="289"/>
        <v>25.11301401860953</v>
      </c>
      <c r="Q949">
        <f t="shared" si="290"/>
        <v>24.542271102487838</v>
      </c>
      <c r="R949">
        <f t="shared" si="291"/>
        <v>24.4281225192635</v>
      </c>
      <c r="S949">
        <f t="shared" si="292"/>
        <v>24.489001763649814</v>
      </c>
      <c r="T949">
        <f t="shared" si="293"/>
        <v>24.466172047004946</v>
      </c>
      <c r="U949">
        <f t="shared" si="294"/>
        <v>25.874004573438452</v>
      </c>
      <c r="V949">
        <f t="shared" si="295"/>
        <v>25.493509296023991</v>
      </c>
      <c r="W949">
        <f t="shared" si="296"/>
        <v>25.265212129575314</v>
      </c>
      <c r="X949">
        <f t="shared" si="297"/>
        <v>25.189113074092422</v>
      </c>
      <c r="Y949">
        <f t="shared" si="298"/>
        <v>25.120623924157819</v>
      </c>
      <c r="Z949">
        <f t="shared" si="299"/>
        <v>25.116818971383676</v>
      </c>
      <c r="AA949">
        <f t="shared" si="300"/>
        <v>25.11377500916436</v>
      </c>
    </row>
    <row r="950" spans="1:27" x14ac:dyDescent="0.45">
      <c r="A950" t="s">
        <v>29</v>
      </c>
      <c r="B950">
        <v>32</v>
      </c>
      <c r="C950">
        <v>300</v>
      </c>
      <c r="D950">
        <v>203865868</v>
      </c>
      <c r="E950">
        <v>5564599518</v>
      </c>
      <c r="F950">
        <v>1449</v>
      </c>
      <c r="G950">
        <v>27.29</v>
      </c>
      <c r="H950">
        <f t="shared" si="281"/>
        <v>27.296106369311413</v>
      </c>
      <c r="I950">
        <f t="shared" si="282"/>
        <v>27.296817130761681</v>
      </c>
      <c r="J950">
        <f t="shared" si="283"/>
        <v>27.297527892211953</v>
      </c>
      <c r="K950">
        <f t="shared" si="284"/>
        <v>27.298238653662221</v>
      </c>
      <c r="L950">
        <f t="shared" si="285"/>
        <v>27.298949415112489</v>
      </c>
      <c r="M950">
        <f t="shared" si="286"/>
        <v>27.299660176562757</v>
      </c>
      <c r="N950">
        <f t="shared" si="287"/>
        <v>27.300370938013028</v>
      </c>
      <c r="O950">
        <f t="shared" si="288"/>
        <v>27.330933680374589</v>
      </c>
      <c r="P950">
        <f t="shared" si="289"/>
        <v>27.366471752888032</v>
      </c>
      <c r="Q950">
        <f t="shared" si="290"/>
        <v>27.313164644117865</v>
      </c>
      <c r="R950">
        <f t="shared" si="291"/>
        <v>27.302503222363836</v>
      </c>
      <c r="S950">
        <f t="shared" si="292"/>
        <v>27.308189313965986</v>
      </c>
      <c r="T950">
        <f t="shared" si="293"/>
        <v>27.306057029615179</v>
      </c>
      <c r="U950">
        <f t="shared" si="294"/>
        <v>27.437547897914918</v>
      </c>
      <c r="V950">
        <f t="shared" si="295"/>
        <v>27.402009825401475</v>
      </c>
      <c r="W950">
        <f t="shared" si="296"/>
        <v>27.380686981893408</v>
      </c>
      <c r="X950">
        <f t="shared" si="297"/>
        <v>27.373579367390718</v>
      </c>
      <c r="Y950">
        <f t="shared" si="298"/>
        <v>27.3671825143383</v>
      </c>
      <c r="Z950">
        <f t="shared" si="299"/>
        <v>27.366827133613167</v>
      </c>
      <c r="AA950">
        <f t="shared" si="300"/>
        <v>27.366542829033058</v>
      </c>
    </row>
    <row r="951" spans="1:27" x14ac:dyDescent="0.45">
      <c r="A951" t="s">
        <v>29</v>
      </c>
      <c r="B951">
        <v>32</v>
      </c>
      <c r="C951">
        <v>400</v>
      </c>
      <c r="D951">
        <v>203865868</v>
      </c>
      <c r="E951">
        <v>5734798156</v>
      </c>
      <c r="F951">
        <v>1120</v>
      </c>
      <c r="G951">
        <v>28.13</v>
      </c>
      <c r="H951">
        <f t="shared" si="281"/>
        <v>28.13080096370031</v>
      </c>
      <c r="I951">
        <f t="shared" si="282"/>
        <v>28.131350344531434</v>
      </c>
      <c r="J951">
        <f t="shared" si="283"/>
        <v>28.131899725362562</v>
      </c>
      <c r="K951">
        <f t="shared" si="284"/>
        <v>28.132449106193686</v>
      </c>
      <c r="L951">
        <f t="shared" si="285"/>
        <v>28.13299848702481</v>
      </c>
      <c r="M951">
        <f t="shared" si="286"/>
        <v>28.133547867855938</v>
      </c>
      <c r="N951">
        <f t="shared" si="287"/>
        <v>28.134097248687063</v>
      </c>
      <c r="O951">
        <f t="shared" si="288"/>
        <v>28.157720624425469</v>
      </c>
      <c r="P951">
        <f t="shared" si="289"/>
        <v>28.185189665981753</v>
      </c>
      <c r="Q951">
        <f t="shared" si="290"/>
        <v>28.143986103647325</v>
      </c>
      <c r="R951">
        <f t="shared" si="291"/>
        <v>28.135745391180439</v>
      </c>
      <c r="S951">
        <f t="shared" si="292"/>
        <v>28.140140437829444</v>
      </c>
      <c r="T951">
        <f t="shared" si="293"/>
        <v>28.138492295336068</v>
      </c>
      <c r="U951">
        <f t="shared" si="294"/>
        <v>28.24012774909432</v>
      </c>
      <c r="V951">
        <f t="shared" si="295"/>
        <v>28.212658707538036</v>
      </c>
      <c r="W951">
        <f t="shared" si="296"/>
        <v>28.196177282604268</v>
      </c>
      <c r="X951">
        <f t="shared" si="297"/>
        <v>28.19068347429301</v>
      </c>
      <c r="Y951">
        <f t="shared" si="298"/>
        <v>28.185739046812877</v>
      </c>
      <c r="Z951">
        <f t="shared" si="299"/>
        <v>28.185464356397315</v>
      </c>
      <c r="AA951">
        <f t="shared" si="300"/>
        <v>28.185244604064867</v>
      </c>
    </row>
    <row r="952" spans="1:27" x14ac:dyDescent="0.45">
      <c r="A952" t="s">
        <v>29</v>
      </c>
      <c r="B952">
        <v>32</v>
      </c>
      <c r="C952">
        <v>500</v>
      </c>
      <c r="D952">
        <v>203865868</v>
      </c>
      <c r="E952">
        <v>5863432460</v>
      </c>
      <c r="F952">
        <v>916</v>
      </c>
      <c r="G952">
        <v>28.76</v>
      </c>
      <c r="H952">
        <f t="shared" si="281"/>
        <v>28.761676084002449</v>
      </c>
      <c r="I952">
        <f t="shared" si="282"/>
        <v>28.762125399039334</v>
      </c>
      <c r="J952">
        <f t="shared" si="283"/>
        <v>28.762574714076219</v>
      </c>
      <c r="K952">
        <f t="shared" si="284"/>
        <v>28.763024029113105</v>
      </c>
      <c r="L952">
        <f t="shared" si="285"/>
        <v>28.763473344149986</v>
      </c>
      <c r="M952">
        <f t="shared" si="286"/>
        <v>28.763922659186871</v>
      </c>
      <c r="N952">
        <f t="shared" si="287"/>
        <v>28.764371974223756</v>
      </c>
      <c r="O952">
        <f t="shared" si="288"/>
        <v>28.783692520809812</v>
      </c>
      <c r="P952">
        <f t="shared" si="289"/>
        <v>28.806158272654056</v>
      </c>
      <c r="Q952">
        <f t="shared" si="290"/>
        <v>28.772459644887686</v>
      </c>
      <c r="R952">
        <f t="shared" si="291"/>
        <v>28.765719919334412</v>
      </c>
      <c r="S952">
        <f t="shared" si="292"/>
        <v>28.769314439629493</v>
      </c>
      <c r="T952">
        <f t="shared" si="293"/>
        <v>28.767966494518838</v>
      </c>
      <c r="U952">
        <f t="shared" si="294"/>
        <v>28.851089776342551</v>
      </c>
      <c r="V952">
        <f t="shared" si="295"/>
        <v>28.828624024498303</v>
      </c>
      <c r="W952">
        <f t="shared" si="296"/>
        <v>28.815144573391756</v>
      </c>
      <c r="X952">
        <f t="shared" si="297"/>
        <v>28.810651423022907</v>
      </c>
      <c r="Y952">
        <f t="shared" si="298"/>
        <v>28.806607587690941</v>
      </c>
      <c r="Z952">
        <f t="shared" si="299"/>
        <v>28.8063829301725</v>
      </c>
      <c r="AA952">
        <f t="shared" si="300"/>
        <v>28.806203204157747</v>
      </c>
    </row>
    <row r="953" spans="1:27" x14ac:dyDescent="0.45">
      <c r="A953" t="s">
        <v>29</v>
      </c>
      <c r="B953">
        <v>32</v>
      </c>
      <c r="C953">
        <v>50</v>
      </c>
      <c r="D953">
        <v>203865868</v>
      </c>
      <c r="E953">
        <v>4882792990</v>
      </c>
      <c r="F953">
        <v>7629</v>
      </c>
      <c r="G953">
        <v>23.95</v>
      </c>
      <c r="H953">
        <f t="shared" si="281"/>
        <v>23.954749943722803</v>
      </c>
      <c r="I953">
        <f t="shared" si="282"/>
        <v>23.958492110116246</v>
      </c>
      <c r="J953">
        <f t="shared" si="283"/>
        <v>23.96223427650969</v>
      </c>
      <c r="K953">
        <f t="shared" si="284"/>
        <v>23.965976442903134</v>
      </c>
      <c r="L953">
        <f t="shared" si="285"/>
        <v>23.969718609296578</v>
      </c>
      <c r="M953">
        <f t="shared" si="286"/>
        <v>23.973460775690025</v>
      </c>
      <c r="N953">
        <f t="shared" si="287"/>
        <v>23.977202942083469</v>
      </c>
      <c r="O953">
        <f t="shared" si="288"/>
        <v>24.138116097001582</v>
      </c>
      <c r="P953">
        <f t="shared" si="289"/>
        <v>24.325224416673809</v>
      </c>
      <c r="Q953">
        <f t="shared" si="290"/>
        <v>24.044561937165469</v>
      </c>
      <c r="R953">
        <f t="shared" si="291"/>
        <v>23.988429441263801</v>
      </c>
      <c r="S953">
        <f t="shared" si="292"/>
        <v>24.018366772411358</v>
      </c>
      <c r="T953">
        <f t="shared" si="293"/>
        <v>24.007140273231023</v>
      </c>
      <c r="U953">
        <f t="shared" si="294"/>
        <v>24.699441056018262</v>
      </c>
      <c r="V953">
        <f t="shared" si="295"/>
        <v>24.512332736346035</v>
      </c>
      <c r="W953">
        <f t="shared" si="296"/>
        <v>24.400067744542699</v>
      </c>
      <c r="X953">
        <f t="shared" si="297"/>
        <v>24.362646080608254</v>
      </c>
      <c r="Y953">
        <f t="shared" si="298"/>
        <v>24.328966583067256</v>
      </c>
      <c r="Z953">
        <f t="shared" si="299"/>
        <v>24.327095499870534</v>
      </c>
      <c r="AA953">
        <f t="shared" si="300"/>
        <v>24.325598633313156</v>
      </c>
    </row>
    <row r="954" spans="1:27" x14ac:dyDescent="0.45">
      <c r="A954" t="s">
        <v>29</v>
      </c>
      <c r="B954">
        <v>512</v>
      </c>
      <c r="C954">
        <v>100</v>
      </c>
      <c r="D954">
        <v>203865868</v>
      </c>
      <c r="E954">
        <v>5587117692</v>
      </c>
      <c r="F954">
        <v>4364</v>
      </c>
      <c r="G954">
        <v>27.4</v>
      </c>
      <c r="H954">
        <f t="shared" si="281"/>
        <v>27.407992062702718</v>
      </c>
      <c r="I954">
        <f t="shared" si="282"/>
        <v>27.410132685869712</v>
      </c>
      <c r="J954">
        <f t="shared" si="283"/>
        <v>27.412273309036703</v>
      </c>
      <c r="K954">
        <f t="shared" si="284"/>
        <v>27.414413932203697</v>
      </c>
      <c r="L954">
        <f t="shared" si="285"/>
        <v>27.416554555370691</v>
      </c>
      <c r="M954">
        <f t="shared" si="286"/>
        <v>27.418695178537686</v>
      </c>
      <c r="N954">
        <f t="shared" si="287"/>
        <v>27.420835801704676</v>
      </c>
      <c r="O954">
        <f t="shared" si="288"/>
        <v>27.51288259788539</v>
      </c>
      <c r="P954">
        <f t="shared" si="289"/>
        <v>27.619913756235057</v>
      </c>
      <c r="Q954">
        <f t="shared" si="290"/>
        <v>27.459367018710559</v>
      </c>
      <c r="R954">
        <f t="shared" si="291"/>
        <v>27.427257671205659</v>
      </c>
      <c r="S954">
        <f t="shared" si="292"/>
        <v>27.444382656541602</v>
      </c>
      <c r="T954">
        <f t="shared" si="293"/>
        <v>27.437960787040623</v>
      </c>
      <c r="U954">
        <f t="shared" si="294"/>
        <v>27.833976072934387</v>
      </c>
      <c r="V954">
        <f t="shared" si="295"/>
        <v>27.72694491458472</v>
      </c>
      <c r="W954">
        <f t="shared" si="296"/>
        <v>27.662726219574921</v>
      </c>
      <c r="X954">
        <f t="shared" si="297"/>
        <v>27.641319987904989</v>
      </c>
      <c r="Y954">
        <f t="shared" si="298"/>
        <v>27.622054379402048</v>
      </c>
      <c r="Z954">
        <f t="shared" si="299"/>
        <v>27.620984067818551</v>
      </c>
      <c r="AA954">
        <f t="shared" si="300"/>
        <v>27.620127818551754</v>
      </c>
    </row>
    <row r="955" spans="1:27" x14ac:dyDescent="0.45">
      <c r="A955" t="s">
        <v>29</v>
      </c>
      <c r="B955">
        <v>512</v>
      </c>
      <c r="C955">
        <v>200</v>
      </c>
      <c r="D955">
        <v>203865868</v>
      </c>
      <c r="E955">
        <v>5072172824</v>
      </c>
      <c r="F955">
        <v>1981</v>
      </c>
      <c r="G955">
        <v>24.87</v>
      </c>
      <c r="H955">
        <f t="shared" si="281"/>
        <v>24.880922803615171</v>
      </c>
      <c r="I955">
        <f t="shared" si="282"/>
        <v>24.881894520960223</v>
      </c>
      <c r="J955">
        <f t="shared" si="283"/>
        <v>24.882866238305276</v>
      </c>
      <c r="K955">
        <f t="shared" si="284"/>
        <v>24.883837955650328</v>
      </c>
      <c r="L955">
        <f t="shared" si="285"/>
        <v>24.884809672995384</v>
      </c>
      <c r="M955">
        <f t="shared" si="286"/>
        <v>24.885781390340437</v>
      </c>
      <c r="N955">
        <f t="shared" si="287"/>
        <v>24.88675310768549</v>
      </c>
      <c r="O955">
        <f t="shared" si="288"/>
        <v>24.928536953522794</v>
      </c>
      <c r="P955">
        <f t="shared" si="289"/>
        <v>24.97712282077547</v>
      </c>
      <c r="Q955">
        <f t="shared" si="290"/>
        <v>24.904244019896456</v>
      </c>
      <c r="R955">
        <f t="shared" si="291"/>
        <v>24.889668259720651</v>
      </c>
      <c r="S955">
        <f t="shared" si="292"/>
        <v>24.897441998481078</v>
      </c>
      <c r="T955">
        <f t="shared" si="293"/>
        <v>24.89452684644592</v>
      </c>
      <c r="U955">
        <f t="shared" si="294"/>
        <v>25.074294555280829</v>
      </c>
      <c r="V955">
        <f t="shared" si="295"/>
        <v>25.02570868802815</v>
      </c>
      <c r="W955">
        <f t="shared" si="296"/>
        <v>24.996557167676542</v>
      </c>
      <c r="X955">
        <f t="shared" si="297"/>
        <v>24.986839994226006</v>
      </c>
      <c r="Y955">
        <f t="shared" si="298"/>
        <v>24.978094538120526</v>
      </c>
      <c r="Z955">
        <f t="shared" si="299"/>
        <v>24.977608679448</v>
      </c>
      <c r="AA955">
        <f t="shared" si="300"/>
        <v>24.977219992509976</v>
      </c>
    </row>
    <row r="956" spans="1:27" x14ac:dyDescent="0.45">
      <c r="A956" t="s">
        <v>29</v>
      </c>
      <c r="B956">
        <v>512</v>
      </c>
      <c r="C956">
        <v>25</v>
      </c>
      <c r="D956">
        <v>203865868</v>
      </c>
      <c r="E956">
        <v>6320156438</v>
      </c>
      <c r="F956">
        <v>19750</v>
      </c>
      <c r="G956">
        <v>31</v>
      </c>
      <c r="H956">
        <f t="shared" si="281"/>
        <v>31.011230570484706</v>
      </c>
      <c r="I956">
        <f t="shared" si="282"/>
        <v>31.02091831281929</v>
      </c>
      <c r="J956">
        <f t="shared" si="283"/>
        <v>31.030606055153871</v>
      </c>
      <c r="K956">
        <f t="shared" si="284"/>
        <v>31.040293797488456</v>
      </c>
      <c r="L956">
        <f t="shared" si="285"/>
        <v>31.049981539823037</v>
      </c>
      <c r="M956">
        <f t="shared" si="286"/>
        <v>31.059669282157618</v>
      </c>
      <c r="N956">
        <f t="shared" si="287"/>
        <v>31.069357024492202</v>
      </c>
      <c r="O956">
        <f t="shared" si="288"/>
        <v>31.485929944879249</v>
      </c>
      <c r="P956">
        <f t="shared" si="289"/>
        <v>31.97031706160837</v>
      </c>
      <c r="Q956">
        <f t="shared" si="290"/>
        <v>31.243736386514687</v>
      </c>
      <c r="R956">
        <f t="shared" si="291"/>
        <v>31.098420251495948</v>
      </c>
      <c r="S956">
        <f t="shared" si="292"/>
        <v>31.17592219017261</v>
      </c>
      <c r="T956">
        <f t="shared" si="293"/>
        <v>31.14685896316886</v>
      </c>
      <c r="U956">
        <f t="shared" si="294"/>
        <v>32.939091295066618</v>
      </c>
      <c r="V956">
        <f t="shared" si="295"/>
        <v>32.454704178337494</v>
      </c>
      <c r="W956">
        <f t="shared" si="296"/>
        <v>32.164071908300023</v>
      </c>
      <c r="X956">
        <f t="shared" si="297"/>
        <v>32.067194484954193</v>
      </c>
      <c r="Y956">
        <f t="shared" si="298"/>
        <v>31.980004803942954</v>
      </c>
      <c r="Z956">
        <f t="shared" si="299"/>
        <v>31.975160932775662</v>
      </c>
      <c r="AA956">
        <f t="shared" si="300"/>
        <v>31.971285835841829</v>
      </c>
    </row>
    <row r="957" spans="1:27" x14ac:dyDescent="0.45">
      <c r="A957" t="s">
        <v>29</v>
      </c>
      <c r="B957">
        <v>512</v>
      </c>
      <c r="C957">
        <v>300</v>
      </c>
      <c r="D957">
        <v>203865868</v>
      </c>
      <c r="E957">
        <v>4925539102</v>
      </c>
      <c r="F957">
        <v>1282</v>
      </c>
      <c r="G957">
        <v>24.16</v>
      </c>
      <c r="H957">
        <f t="shared" si="281"/>
        <v>24.161314251976698</v>
      </c>
      <c r="I957">
        <f t="shared" si="282"/>
        <v>24.161943096820895</v>
      </c>
      <c r="J957">
        <f t="shared" si="283"/>
        <v>24.162571941665096</v>
      </c>
      <c r="K957">
        <f t="shared" si="284"/>
        <v>24.163200786509293</v>
      </c>
      <c r="L957">
        <f t="shared" si="285"/>
        <v>24.163829631353494</v>
      </c>
      <c r="M957">
        <f t="shared" si="286"/>
        <v>24.164458476197694</v>
      </c>
      <c r="N957">
        <f t="shared" si="287"/>
        <v>24.165087321041891</v>
      </c>
      <c r="O957">
        <f t="shared" si="288"/>
        <v>24.19212764934246</v>
      </c>
      <c r="P957">
        <f t="shared" si="289"/>
        <v>24.223569891552419</v>
      </c>
      <c r="Q957">
        <f t="shared" si="290"/>
        <v>24.176406528237479</v>
      </c>
      <c r="R957">
        <f t="shared" si="291"/>
        <v>24.16697385557449</v>
      </c>
      <c r="S957">
        <f t="shared" si="292"/>
        <v>24.172004614328085</v>
      </c>
      <c r="T957">
        <f t="shared" si="293"/>
        <v>24.170118079795486</v>
      </c>
      <c r="U957">
        <f t="shared" si="294"/>
        <v>24.286454375972344</v>
      </c>
      <c r="V957">
        <f t="shared" si="295"/>
        <v>24.255012133762381</v>
      </c>
      <c r="W957">
        <f t="shared" si="296"/>
        <v>24.236146788436404</v>
      </c>
      <c r="X957">
        <f t="shared" si="297"/>
        <v>24.229858339994411</v>
      </c>
      <c r="Y957">
        <f t="shared" si="298"/>
        <v>24.22419873639662</v>
      </c>
      <c r="Z957">
        <f t="shared" si="299"/>
        <v>24.223884313974519</v>
      </c>
      <c r="AA957">
        <f t="shared" si="300"/>
        <v>24.22363277603684</v>
      </c>
    </row>
    <row r="958" spans="1:27" x14ac:dyDescent="0.45">
      <c r="A958" t="s">
        <v>29</v>
      </c>
      <c r="B958">
        <v>512</v>
      </c>
      <c r="C958">
        <v>400</v>
      </c>
      <c r="D958">
        <v>203865868</v>
      </c>
      <c r="E958">
        <v>4915179836</v>
      </c>
      <c r="F958">
        <v>959</v>
      </c>
      <c r="G958">
        <v>24.1</v>
      </c>
      <c r="H958">
        <f t="shared" si="281"/>
        <v>24.110341687996542</v>
      </c>
      <c r="I958">
        <f t="shared" si="282"/>
        <v>24.110812095333191</v>
      </c>
      <c r="J958">
        <f t="shared" si="283"/>
        <v>24.111282502669845</v>
      </c>
      <c r="K958">
        <f t="shared" si="284"/>
        <v>24.111752910006494</v>
      </c>
      <c r="L958">
        <f t="shared" si="285"/>
        <v>24.112223317343147</v>
      </c>
      <c r="M958">
        <f t="shared" si="286"/>
        <v>24.112693724679797</v>
      </c>
      <c r="N958">
        <f t="shared" si="287"/>
        <v>24.11316413201645</v>
      </c>
      <c r="O958">
        <f t="shared" si="288"/>
        <v>24.133391647492459</v>
      </c>
      <c r="P958">
        <f t="shared" si="289"/>
        <v>24.156912014325027</v>
      </c>
      <c r="Q958">
        <f t="shared" si="290"/>
        <v>24.121631464076174</v>
      </c>
      <c r="R958">
        <f t="shared" si="291"/>
        <v>24.114575354026403</v>
      </c>
      <c r="S958">
        <f t="shared" si="292"/>
        <v>24.118338612719615</v>
      </c>
      <c r="T958">
        <f t="shared" si="293"/>
        <v>24.116927390709659</v>
      </c>
      <c r="U958">
        <f t="shared" si="294"/>
        <v>24.203952747990165</v>
      </c>
      <c r="V958">
        <f t="shared" si="295"/>
        <v>24.180432381157594</v>
      </c>
      <c r="W958">
        <f t="shared" si="296"/>
        <v>24.166320161058053</v>
      </c>
      <c r="X958">
        <f t="shared" si="297"/>
        <v>24.161616087691542</v>
      </c>
      <c r="Y958">
        <f t="shared" si="298"/>
        <v>24.157382421661676</v>
      </c>
      <c r="Z958">
        <f t="shared" si="299"/>
        <v>24.157147217993352</v>
      </c>
      <c r="AA958">
        <f t="shared" si="300"/>
        <v>24.156959055058692</v>
      </c>
    </row>
    <row r="959" spans="1:27" x14ac:dyDescent="0.45">
      <c r="A959" t="s">
        <v>29</v>
      </c>
      <c r="B959">
        <v>512</v>
      </c>
      <c r="C959">
        <v>500</v>
      </c>
      <c r="D959">
        <v>203865868</v>
      </c>
      <c r="E959">
        <v>4876478541</v>
      </c>
      <c r="F959">
        <v>761</v>
      </c>
      <c r="G959">
        <v>23.92</v>
      </c>
      <c r="H959">
        <f t="shared" si="281"/>
        <v>23.920407515200143</v>
      </c>
      <c r="I959">
        <f t="shared" si="282"/>
        <v>23.920780799854146</v>
      </c>
      <c r="J959">
        <f t="shared" si="283"/>
        <v>23.921154084508153</v>
      </c>
      <c r="K959">
        <f t="shared" si="284"/>
        <v>23.92152736916216</v>
      </c>
      <c r="L959">
        <f t="shared" si="285"/>
        <v>23.921900653816166</v>
      </c>
      <c r="M959">
        <f t="shared" si="286"/>
        <v>23.92227393847017</v>
      </c>
      <c r="N959">
        <f t="shared" si="287"/>
        <v>23.922647223124176</v>
      </c>
      <c r="O959">
        <f t="shared" si="288"/>
        <v>23.938698463246432</v>
      </c>
      <c r="P959">
        <f t="shared" si="289"/>
        <v>23.957362695946728</v>
      </c>
      <c r="Q959">
        <f t="shared" si="290"/>
        <v>23.929366346896284</v>
      </c>
      <c r="R959">
        <f t="shared" si="291"/>
        <v>23.923767077086193</v>
      </c>
      <c r="S959">
        <f t="shared" si="292"/>
        <v>23.926753354318244</v>
      </c>
      <c r="T959">
        <f t="shared" si="293"/>
        <v>23.925633500356223</v>
      </c>
      <c r="U959">
        <f t="shared" si="294"/>
        <v>23.994691161347323</v>
      </c>
      <c r="V959">
        <f t="shared" si="295"/>
        <v>23.976026928647027</v>
      </c>
      <c r="W959">
        <f t="shared" si="296"/>
        <v>23.964828389026849</v>
      </c>
      <c r="X959">
        <f t="shared" si="297"/>
        <v>23.961095542486788</v>
      </c>
      <c r="Y959">
        <f t="shared" si="298"/>
        <v>23.957735980600734</v>
      </c>
      <c r="Z959">
        <f t="shared" si="299"/>
        <v>23.957549338273733</v>
      </c>
      <c r="AA959">
        <f t="shared" si="300"/>
        <v>23.957400024412131</v>
      </c>
    </row>
    <row r="960" spans="1:27" x14ac:dyDescent="0.45">
      <c r="A960" t="s">
        <v>29</v>
      </c>
      <c r="B960">
        <v>512</v>
      </c>
      <c r="C960">
        <v>50</v>
      </c>
      <c r="D960">
        <v>203865868</v>
      </c>
      <c r="E960">
        <v>6176282637</v>
      </c>
      <c r="F960">
        <v>9650</v>
      </c>
      <c r="G960">
        <v>30.29</v>
      </c>
      <c r="H960">
        <f t="shared" si="281"/>
        <v>30.300548579323735</v>
      </c>
      <c r="I960">
        <f t="shared" si="282"/>
        <v>30.305282083806201</v>
      </c>
      <c r="J960">
        <f t="shared" si="283"/>
        <v>30.310015588288667</v>
      </c>
      <c r="K960">
        <f t="shared" si="284"/>
        <v>30.314749092771134</v>
      </c>
      <c r="L960">
        <f t="shared" si="285"/>
        <v>30.319482597253604</v>
      </c>
      <c r="M960">
        <f t="shared" si="286"/>
        <v>30.32421610173607</v>
      </c>
      <c r="N960">
        <f t="shared" si="287"/>
        <v>30.328949606218536</v>
      </c>
      <c r="O960">
        <f t="shared" si="288"/>
        <v>30.532490298964611</v>
      </c>
      <c r="P960">
        <f t="shared" si="289"/>
        <v>30.769165523087956</v>
      </c>
      <c r="Q960">
        <f t="shared" si="290"/>
        <v>30.414152686902941</v>
      </c>
      <c r="R960">
        <f t="shared" si="291"/>
        <v>30.343150119665935</v>
      </c>
      <c r="S960">
        <f t="shared" si="292"/>
        <v>30.38101815552567</v>
      </c>
      <c r="T960">
        <f t="shared" si="293"/>
        <v>30.366817642078271</v>
      </c>
      <c r="U960">
        <f t="shared" si="294"/>
        <v>31.242515971334644</v>
      </c>
      <c r="V960">
        <f t="shared" si="295"/>
        <v>31.005840747211298</v>
      </c>
      <c r="W960">
        <f t="shared" si="296"/>
        <v>30.863835612737294</v>
      </c>
      <c r="X960">
        <f t="shared" si="297"/>
        <v>30.816500567912623</v>
      </c>
      <c r="Y960">
        <f t="shared" si="298"/>
        <v>30.773899027570423</v>
      </c>
      <c r="Z960">
        <f t="shared" si="299"/>
        <v>30.771532275329189</v>
      </c>
      <c r="AA960">
        <f t="shared" si="300"/>
        <v>30.769638873536202</v>
      </c>
    </row>
    <row r="961" spans="1:27" x14ac:dyDescent="0.45">
      <c r="A961" t="s">
        <v>29</v>
      </c>
      <c r="B961">
        <v>64</v>
      </c>
      <c r="C961">
        <v>100</v>
      </c>
      <c r="D961">
        <v>203865868</v>
      </c>
      <c r="E961">
        <v>4872468785</v>
      </c>
      <c r="F961">
        <v>3806</v>
      </c>
      <c r="G961">
        <v>23.9</v>
      </c>
      <c r="H961">
        <f t="shared" si="281"/>
        <v>23.902232545371451</v>
      </c>
      <c r="I961">
        <f t="shared" si="282"/>
        <v>23.904099459160079</v>
      </c>
      <c r="J961">
        <f t="shared" si="283"/>
        <v>23.905966372948708</v>
      </c>
      <c r="K961">
        <f t="shared" si="284"/>
        <v>23.907833286737336</v>
      </c>
      <c r="L961">
        <f t="shared" si="285"/>
        <v>23.909700200525965</v>
      </c>
      <c r="M961">
        <f t="shared" si="286"/>
        <v>23.911567114314593</v>
      </c>
      <c r="N961">
        <f t="shared" si="287"/>
        <v>23.913434028103222</v>
      </c>
      <c r="O961">
        <f t="shared" si="288"/>
        <v>23.993711321014267</v>
      </c>
      <c r="P961">
        <f t="shared" si="289"/>
        <v>24.087057010445712</v>
      </c>
      <c r="Q961">
        <f t="shared" si="290"/>
        <v>23.947038476298545</v>
      </c>
      <c r="R961">
        <f t="shared" si="291"/>
        <v>23.919034769469111</v>
      </c>
      <c r="S961">
        <f t="shared" si="292"/>
        <v>23.933970079778142</v>
      </c>
      <c r="T961">
        <f t="shared" si="293"/>
        <v>23.928369338412253</v>
      </c>
      <c r="U961">
        <f t="shared" si="294"/>
        <v>24.273748389308601</v>
      </c>
      <c r="V961">
        <f t="shared" si="295"/>
        <v>24.180402699877156</v>
      </c>
      <c r="W961">
        <f t="shared" si="296"/>
        <v>24.124395286218288</v>
      </c>
      <c r="X961">
        <f t="shared" si="297"/>
        <v>24.105726148332</v>
      </c>
      <c r="Y961">
        <f t="shared" si="298"/>
        <v>24.08892392423434</v>
      </c>
      <c r="Z961">
        <f t="shared" si="299"/>
        <v>24.087990467340024</v>
      </c>
      <c r="AA961">
        <f t="shared" si="300"/>
        <v>24.087243701824573</v>
      </c>
    </row>
    <row r="962" spans="1:27" x14ac:dyDescent="0.45">
      <c r="A962" t="s">
        <v>29</v>
      </c>
      <c r="B962">
        <v>64</v>
      </c>
      <c r="C962">
        <v>200</v>
      </c>
      <c r="D962">
        <v>203865868</v>
      </c>
      <c r="E962">
        <v>4951123398</v>
      </c>
      <c r="F962">
        <v>1934</v>
      </c>
      <c r="G962">
        <v>24.28</v>
      </c>
      <c r="H962">
        <f t="shared" si="281"/>
        <v>24.287129800462726</v>
      </c>
      <c r="I962">
        <f t="shared" si="282"/>
        <v>24.288078463433614</v>
      </c>
      <c r="J962">
        <f t="shared" si="283"/>
        <v>24.289027126404505</v>
      </c>
      <c r="K962">
        <f t="shared" si="284"/>
        <v>24.289975789375394</v>
      </c>
      <c r="L962">
        <f t="shared" si="285"/>
        <v>24.290924452346285</v>
      </c>
      <c r="M962">
        <f t="shared" si="286"/>
        <v>24.291873115317173</v>
      </c>
      <c r="N962">
        <f t="shared" si="287"/>
        <v>24.292821778288065</v>
      </c>
      <c r="O962">
        <f t="shared" si="288"/>
        <v>24.333614286036347</v>
      </c>
      <c r="P962">
        <f t="shared" si="289"/>
        <v>24.381047434580857</v>
      </c>
      <c r="Q962">
        <f t="shared" si="290"/>
        <v>24.309897711764091</v>
      </c>
      <c r="R962">
        <f t="shared" si="291"/>
        <v>24.295667767200737</v>
      </c>
      <c r="S962">
        <f t="shared" si="292"/>
        <v>24.303257070967859</v>
      </c>
      <c r="T962">
        <f t="shared" si="293"/>
        <v>24.300411082055188</v>
      </c>
      <c r="U962">
        <f t="shared" si="294"/>
        <v>24.475913731669884</v>
      </c>
      <c r="V962">
        <f t="shared" si="295"/>
        <v>24.428480583125371</v>
      </c>
      <c r="W962">
        <f t="shared" si="296"/>
        <v>24.400020693998663</v>
      </c>
      <c r="X962">
        <f t="shared" si="297"/>
        <v>24.39053406428976</v>
      </c>
      <c r="Y962">
        <f t="shared" si="298"/>
        <v>24.381996097551749</v>
      </c>
      <c r="Z962">
        <f t="shared" si="299"/>
        <v>24.381521766066303</v>
      </c>
      <c r="AA962">
        <f t="shared" si="300"/>
        <v>24.381142300877947</v>
      </c>
    </row>
    <row r="963" spans="1:27" x14ac:dyDescent="0.45">
      <c r="A963" t="s">
        <v>29</v>
      </c>
      <c r="B963">
        <v>64</v>
      </c>
      <c r="C963">
        <v>25</v>
      </c>
      <c r="D963">
        <v>203865868</v>
      </c>
      <c r="E963">
        <v>5126579900</v>
      </c>
      <c r="F963">
        <v>16020</v>
      </c>
      <c r="G963">
        <v>25.14</v>
      </c>
      <c r="H963">
        <f t="shared" ref="H963:H1026" si="301">($E963+$F963*AD$2)/$D963</f>
        <v>25.154686021301025</v>
      </c>
      <c r="I963">
        <f t="shared" ref="I963:I1026" si="302">($E963+$F963*AE$2)/$D963</f>
        <v>25.162544129260521</v>
      </c>
      <c r="J963">
        <f t="shared" ref="J963:J1026" si="303">($E963+$F963*AF$2)/$D963</f>
        <v>25.170402237220014</v>
      </c>
      <c r="K963">
        <f t="shared" ref="K963:K1026" si="304">($E963+$F963*AG$2)/$D963</f>
        <v>25.178260345179506</v>
      </c>
      <c r="L963">
        <f t="shared" ref="L963:L1026" si="305">($E963+$F963*AH$2)/$D963</f>
        <v>25.186118453139002</v>
      </c>
      <c r="M963">
        <f t="shared" ref="M963:M1026" si="306">($E963+$F963*AI$2)/$D963</f>
        <v>25.193976561098495</v>
      </c>
      <c r="N963">
        <f t="shared" ref="N963:N1026" si="307">($E963+$F963*AJ$2)/$D963</f>
        <v>25.201834669057991</v>
      </c>
      <c r="O963">
        <f t="shared" ref="O963:O1026" si="308">($E963+$F963*AK$2)/$D963</f>
        <v>25.539733311316244</v>
      </c>
      <c r="P963">
        <f t="shared" ref="P963:P1026" si="309">($E963+$F963*AL$2)/$D963</f>
        <v>25.932638709290956</v>
      </c>
      <c r="Q963">
        <f t="shared" ref="Q963:Q1026" si="310">($E963+$F963*AM$2)/$D963</f>
        <v>25.343280612328886</v>
      </c>
      <c r="R963">
        <f t="shared" ref="R963:R1026" si="311">($E963+$F963*AN$2)/$D963</f>
        <v>25.225408992936472</v>
      </c>
      <c r="S963">
        <f t="shared" ref="S963:S1026" si="312">($E963+$F963*AO$2)/$D963</f>
        <v>25.288273856612427</v>
      </c>
      <c r="T963">
        <f t="shared" ref="T963:T1026" si="313">($E963+$F963*AP$2)/$D963</f>
        <v>25.264699532733946</v>
      </c>
      <c r="U963">
        <f t="shared" ref="U963:U1026" si="314">($E963+$F963*AQ$2)/$D963</f>
        <v>26.718449505240375</v>
      </c>
      <c r="V963">
        <f t="shared" ref="V963:V1026" si="315">($E963+$F963*AR$2)/$D963</f>
        <v>26.325544107265664</v>
      </c>
      <c r="W963">
        <f t="shared" ref="W963:W1026" si="316">($E963+$F963*AS$2)/$D963</f>
        <v>26.08980086848084</v>
      </c>
      <c r="X963">
        <f t="shared" ref="X963:X1026" si="317">($E963+$F963*AT$2)/$D963</f>
        <v>26.011219788885896</v>
      </c>
      <c r="Y963">
        <f t="shared" ref="Y963:Y1026" si="318">($E963+$F963*AU$2)/$D963</f>
        <v>25.940496817250448</v>
      </c>
      <c r="Z963">
        <f t="shared" ref="Z963:Z1026" si="319">($E963+$F963*AV$2)/$D963</f>
        <v>25.936567763270702</v>
      </c>
      <c r="AA963">
        <f t="shared" ref="AA963:AA1026" si="320">($E963+$F963*AW$2)/$D963</f>
        <v>25.933424520086902</v>
      </c>
    </row>
    <row r="964" spans="1:27" x14ac:dyDescent="0.45">
      <c r="A964" t="s">
        <v>29</v>
      </c>
      <c r="B964">
        <v>64</v>
      </c>
      <c r="C964">
        <v>300</v>
      </c>
      <c r="D964">
        <v>203865868</v>
      </c>
      <c r="E964">
        <v>5133076941</v>
      </c>
      <c r="F964">
        <v>1336</v>
      </c>
      <c r="G964">
        <v>25.17</v>
      </c>
      <c r="H964">
        <f t="shared" si="301"/>
        <v>25.179352440693997</v>
      </c>
      <c r="I964">
        <f t="shared" si="302"/>
        <v>25.180007773542552</v>
      </c>
      <c r="J964">
        <f t="shared" si="303"/>
        <v>25.180663106391108</v>
      </c>
      <c r="K964">
        <f t="shared" si="304"/>
        <v>25.181318439239668</v>
      </c>
      <c r="L964">
        <f t="shared" si="305"/>
        <v>25.181973772088224</v>
      </c>
      <c r="M964">
        <f t="shared" si="306"/>
        <v>25.18262910493678</v>
      </c>
      <c r="N964">
        <f t="shared" si="307"/>
        <v>25.183284437785339</v>
      </c>
      <c r="O964">
        <f t="shared" si="308"/>
        <v>25.211463750273293</v>
      </c>
      <c r="P964">
        <f t="shared" si="309"/>
        <v>25.244230392701144</v>
      </c>
      <c r="Q964">
        <f t="shared" si="310"/>
        <v>25.195080429059367</v>
      </c>
      <c r="R964">
        <f t="shared" si="311"/>
        <v>25.18525043633101</v>
      </c>
      <c r="S964">
        <f t="shared" si="312"/>
        <v>25.190493099119465</v>
      </c>
      <c r="T964">
        <f t="shared" si="313"/>
        <v>25.188527100573793</v>
      </c>
      <c r="U964">
        <f t="shared" si="314"/>
        <v>25.309763677556852</v>
      </c>
      <c r="V964">
        <f t="shared" si="315"/>
        <v>25.276997035129</v>
      </c>
      <c r="W964">
        <f t="shared" si="316"/>
        <v>25.257337049672287</v>
      </c>
      <c r="X964">
        <f t="shared" si="317"/>
        <v>25.250783721186718</v>
      </c>
      <c r="Y964">
        <f t="shared" si="318"/>
        <v>25.244885725549704</v>
      </c>
      <c r="Z964">
        <f t="shared" si="319"/>
        <v>25.244558059125424</v>
      </c>
      <c r="AA964">
        <f t="shared" si="320"/>
        <v>25.244295925986002</v>
      </c>
    </row>
    <row r="965" spans="1:27" x14ac:dyDescent="0.45">
      <c r="A965" t="s">
        <v>29</v>
      </c>
      <c r="B965">
        <v>64</v>
      </c>
      <c r="C965">
        <v>400</v>
      </c>
      <c r="D965">
        <v>203865868</v>
      </c>
      <c r="E965">
        <v>5306503905</v>
      </c>
      <c r="F965">
        <v>1036</v>
      </c>
      <c r="G965">
        <v>26.02</v>
      </c>
      <c r="H965">
        <f t="shared" si="301"/>
        <v>26.029896799595704</v>
      </c>
      <c r="I965">
        <f t="shared" si="302"/>
        <v>26.030404976864496</v>
      </c>
      <c r="J965">
        <f t="shared" si="303"/>
        <v>26.030913154133284</v>
      </c>
      <c r="K965">
        <f t="shared" si="304"/>
        <v>26.031421331402075</v>
      </c>
      <c r="L965">
        <f t="shared" si="305"/>
        <v>26.031929508670867</v>
      </c>
      <c r="M965">
        <f t="shared" si="306"/>
        <v>26.032437685939659</v>
      </c>
      <c r="N965">
        <f t="shared" si="307"/>
        <v>26.03294586320845</v>
      </c>
      <c r="O965">
        <f t="shared" si="308"/>
        <v>26.054797485766475</v>
      </c>
      <c r="P965">
        <f t="shared" si="309"/>
        <v>26.080206349206037</v>
      </c>
      <c r="Q965">
        <f t="shared" si="310"/>
        <v>26.042093054046692</v>
      </c>
      <c r="R965">
        <f t="shared" si="311"/>
        <v>26.034470395014825</v>
      </c>
      <c r="S965">
        <f t="shared" si="312"/>
        <v>26.038535813165154</v>
      </c>
      <c r="T965">
        <f t="shared" si="313"/>
        <v>26.03701128135878</v>
      </c>
      <c r="U965">
        <f t="shared" si="314"/>
        <v>26.131024076085165</v>
      </c>
      <c r="V965">
        <f t="shared" si="315"/>
        <v>26.105615212645599</v>
      </c>
      <c r="W965">
        <f t="shared" si="316"/>
        <v>26.090369894581862</v>
      </c>
      <c r="X965">
        <f t="shared" si="317"/>
        <v>26.085288121893949</v>
      </c>
      <c r="Y965">
        <f t="shared" si="318"/>
        <v>26.080714526474829</v>
      </c>
      <c r="Z965">
        <f t="shared" si="319"/>
        <v>26.080460437840433</v>
      </c>
      <c r="AA965">
        <f t="shared" si="320"/>
        <v>26.080257166932917</v>
      </c>
    </row>
    <row r="966" spans="1:27" x14ac:dyDescent="0.45">
      <c r="A966" t="s">
        <v>29</v>
      </c>
      <c r="B966">
        <v>64</v>
      </c>
      <c r="C966">
        <v>500</v>
      </c>
      <c r="D966">
        <v>203865868</v>
      </c>
      <c r="E966">
        <v>5440654262</v>
      </c>
      <c r="F966">
        <v>850</v>
      </c>
      <c r="G966">
        <v>26.68</v>
      </c>
      <c r="H966">
        <f t="shared" si="301"/>
        <v>26.687838015140425</v>
      </c>
      <c r="I966">
        <f t="shared" si="302"/>
        <v>26.688254955949763</v>
      </c>
      <c r="J966">
        <f t="shared" si="303"/>
        <v>26.6886718967591</v>
      </c>
      <c r="K966">
        <f t="shared" si="304"/>
        <v>26.689088837568434</v>
      </c>
      <c r="L966">
        <f t="shared" si="305"/>
        <v>26.689505778377772</v>
      </c>
      <c r="M966">
        <f t="shared" si="306"/>
        <v>26.689922719187109</v>
      </c>
      <c r="N966">
        <f t="shared" si="307"/>
        <v>26.690339659996443</v>
      </c>
      <c r="O966">
        <f t="shared" si="308"/>
        <v>26.708268114797914</v>
      </c>
      <c r="P966">
        <f t="shared" si="309"/>
        <v>26.729115155264736</v>
      </c>
      <c r="Q966">
        <f t="shared" si="310"/>
        <v>26.697844594564501</v>
      </c>
      <c r="R966">
        <f t="shared" si="311"/>
        <v>26.691590482424452</v>
      </c>
      <c r="S966">
        <f t="shared" si="312"/>
        <v>26.694926008899145</v>
      </c>
      <c r="T966">
        <f t="shared" si="313"/>
        <v>26.693675186471136</v>
      </c>
      <c r="U966">
        <f t="shared" si="314"/>
        <v>26.770809236198382</v>
      </c>
      <c r="V966">
        <f t="shared" si="315"/>
        <v>26.749962195731559</v>
      </c>
      <c r="W966">
        <f t="shared" si="316"/>
        <v>26.737453971451465</v>
      </c>
      <c r="X966">
        <f t="shared" si="317"/>
        <v>26.733284563358101</v>
      </c>
      <c r="Y966">
        <f t="shared" si="318"/>
        <v>26.72953209607407</v>
      </c>
      <c r="Z966">
        <f t="shared" si="319"/>
        <v>26.729323625669405</v>
      </c>
      <c r="AA966">
        <f t="shared" si="320"/>
        <v>26.729156849345667</v>
      </c>
    </row>
    <row r="967" spans="1:27" x14ac:dyDescent="0.45">
      <c r="A967" t="s">
        <v>29</v>
      </c>
      <c r="B967">
        <v>64</v>
      </c>
      <c r="C967">
        <v>50</v>
      </c>
      <c r="D967">
        <v>203865868</v>
      </c>
      <c r="E967">
        <v>4949697985</v>
      </c>
      <c r="F967">
        <v>7733</v>
      </c>
      <c r="G967">
        <v>24.27</v>
      </c>
      <c r="H967">
        <f t="shared" si="301"/>
        <v>24.282982401938906</v>
      </c>
      <c r="I967">
        <f t="shared" si="302"/>
        <v>24.286775582266671</v>
      </c>
      <c r="J967">
        <f t="shared" si="303"/>
        <v>24.290568762594432</v>
      </c>
      <c r="K967">
        <f t="shared" si="304"/>
        <v>24.294361942922198</v>
      </c>
      <c r="L967">
        <f t="shared" si="305"/>
        <v>24.298155123249959</v>
      </c>
      <c r="M967">
        <f t="shared" si="306"/>
        <v>24.301948303577724</v>
      </c>
      <c r="N967">
        <f t="shared" si="307"/>
        <v>24.305741483905486</v>
      </c>
      <c r="O967">
        <f t="shared" si="308"/>
        <v>24.46884823799931</v>
      </c>
      <c r="P967">
        <f t="shared" si="309"/>
        <v>24.658507254387477</v>
      </c>
      <c r="Q967">
        <f t="shared" si="310"/>
        <v>24.374018729805226</v>
      </c>
      <c r="R967">
        <f t="shared" si="311"/>
        <v>24.317121024888777</v>
      </c>
      <c r="S967">
        <f t="shared" si="312"/>
        <v>24.347466467510884</v>
      </c>
      <c r="T967">
        <f t="shared" si="313"/>
        <v>24.336086926527592</v>
      </c>
      <c r="U967">
        <f t="shared" si="314"/>
        <v>25.037825287163813</v>
      </c>
      <c r="V967">
        <f t="shared" si="315"/>
        <v>24.848166270775646</v>
      </c>
      <c r="W967">
        <f t="shared" si="316"/>
        <v>24.734370860942747</v>
      </c>
      <c r="X967">
        <f t="shared" si="317"/>
        <v>24.69643905766511</v>
      </c>
      <c r="Y967">
        <f t="shared" si="318"/>
        <v>24.662300434715242</v>
      </c>
      <c r="Z967">
        <f t="shared" si="319"/>
        <v>24.660403844551361</v>
      </c>
      <c r="AA967">
        <f t="shared" si="320"/>
        <v>24.658886572420254</v>
      </c>
    </row>
    <row r="968" spans="1:27" x14ac:dyDescent="0.45">
      <c r="A968" t="s">
        <v>30</v>
      </c>
      <c r="B968">
        <v>128</v>
      </c>
      <c r="C968">
        <v>100</v>
      </c>
      <c r="D968">
        <v>334882772</v>
      </c>
      <c r="E968">
        <v>4779317416</v>
      </c>
      <c r="F968">
        <v>3733</v>
      </c>
      <c r="G968">
        <v>14.27</v>
      </c>
      <c r="H968">
        <f t="shared" si="301"/>
        <v>14.272727998082864</v>
      </c>
      <c r="I968">
        <f t="shared" si="302"/>
        <v>14.27384271651932</v>
      </c>
      <c r="J968">
        <f t="shared" si="303"/>
        <v>14.274957434955777</v>
      </c>
      <c r="K968">
        <f t="shared" si="304"/>
        <v>14.276072153392233</v>
      </c>
      <c r="L968">
        <f t="shared" si="305"/>
        <v>14.27718687182869</v>
      </c>
      <c r="M968">
        <f t="shared" si="306"/>
        <v>14.278301590265144</v>
      </c>
      <c r="N968">
        <f t="shared" si="307"/>
        <v>14.279416308701601</v>
      </c>
      <c r="O968">
        <f t="shared" si="308"/>
        <v>14.327349201469223</v>
      </c>
      <c r="P968">
        <f t="shared" si="309"/>
        <v>14.383085123292039</v>
      </c>
      <c r="Q968">
        <f t="shared" si="310"/>
        <v>14.299481240557816</v>
      </c>
      <c r="R968">
        <f t="shared" si="311"/>
        <v>14.28276046401097</v>
      </c>
      <c r="S968">
        <f t="shared" si="312"/>
        <v>14.291678211502621</v>
      </c>
      <c r="T968">
        <f t="shared" si="313"/>
        <v>14.288334056193252</v>
      </c>
      <c r="U968">
        <f t="shared" si="314"/>
        <v>14.494556966937672</v>
      </c>
      <c r="V968">
        <f t="shared" si="315"/>
        <v>14.438821045114857</v>
      </c>
      <c r="W968">
        <f t="shared" si="316"/>
        <v>14.405379492021167</v>
      </c>
      <c r="X968">
        <f t="shared" si="317"/>
        <v>14.394232307656603</v>
      </c>
      <c r="Y968">
        <f t="shared" si="318"/>
        <v>14.384199841728496</v>
      </c>
      <c r="Z968">
        <f t="shared" si="319"/>
        <v>14.383642482510268</v>
      </c>
      <c r="AA968">
        <f t="shared" si="320"/>
        <v>14.383196595135685</v>
      </c>
    </row>
    <row r="969" spans="1:27" x14ac:dyDescent="0.45">
      <c r="A969" t="s">
        <v>30</v>
      </c>
      <c r="B969">
        <v>128</v>
      </c>
      <c r="C969">
        <v>200</v>
      </c>
      <c r="D969">
        <v>334882772</v>
      </c>
      <c r="E969">
        <v>4827216353</v>
      </c>
      <c r="F969">
        <v>1885</v>
      </c>
      <c r="G969">
        <v>14.41</v>
      </c>
      <c r="H969">
        <f t="shared" si="301"/>
        <v>14.415208116468888</v>
      </c>
      <c r="I969">
        <f t="shared" si="302"/>
        <v>14.415771000008325</v>
      </c>
      <c r="J969">
        <f t="shared" si="303"/>
        <v>14.416333883547763</v>
      </c>
      <c r="K969">
        <f t="shared" si="304"/>
        <v>14.4168967670872</v>
      </c>
      <c r="L969">
        <f t="shared" si="305"/>
        <v>14.417459650626638</v>
      </c>
      <c r="M969">
        <f t="shared" si="306"/>
        <v>14.418022534166075</v>
      </c>
      <c r="N969">
        <f t="shared" si="307"/>
        <v>14.418585417705513</v>
      </c>
      <c r="O969">
        <f t="shared" si="308"/>
        <v>14.442789409901325</v>
      </c>
      <c r="P969">
        <f t="shared" si="309"/>
        <v>14.470933586873199</v>
      </c>
      <c r="Q969">
        <f t="shared" si="310"/>
        <v>14.428717321415387</v>
      </c>
      <c r="R969">
        <f t="shared" si="311"/>
        <v>14.420274068323826</v>
      </c>
      <c r="S969">
        <f t="shared" si="312"/>
        <v>14.424777136639324</v>
      </c>
      <c r="T969">
        <f t="shared" si="313"/>
        <v>14.423088486021014</v>
      </c>
      <c r="U969">
        <f t="shared" si="314"/>
        <v>14.527221940816949</v>
      </c>
      <c r="V969">
        <f t="shared" si="315"/>
        <v>14.499077763845074</v>
      </c>
      <c r="W969">
        <f t="shared" si="316"/>
        <v>14.482191257661951</v>
      </c>
      <c r="X969">
        <f t="shared" si="317"/>
        <v>14.476562422267575</v>
      </c>
      <c r="Y969">
        <f t="shared" si="318"/>
        <v>14.471496470412637</v>
      </c>
      <c r="Z969">
        <f t="shared" si="319"/>
        <v>14.471215028642918</v>
      </c>
      <c r="AA969">
        <f t="shared" si="320"/>
        <v>14.470989875227144</v>
      </c>
    </row>
    <row r="970" spans="1:27" x14ac:dyDescent="0.45">
      <c r="A970" t="s">
        <v>30</v>
      </c>
      <c r="B970">
        <v>128</v>
      </c>
      <c r="C970">
        <v>25</v>
      </c>
      <c r="D970">
        <v>334882772</v>
      </c>
      <c r="E970">
        <v>4737276777</v>
      </c>
      <c r="F970">
        <v>14803</v>
      </c>
      <c r="G970">
        <v>14.14</v>
      </c>
      <c r="H970">
        <f t="shared" si="301"/>
        <v>14.1504952574867</v>
      </c>
      <c r="I970">
        <f t="shared" si="302"/>
        <v>14.15491561029004</v>
      </c>
      <c r="J970">
        <f t="shared" si="303"/>
        <v>14.159335963093378</v>
      </c>
      <c r="K970">
        <f t="shared" si="304"/>
        <v>14.163756315896716</v>
      </c>
      <c r="L970">
        <f t="shared" si="305"/>
        <v>14.168176668700054</v>
      </c>
      <c r="M970">
        <f t="shared" si="306"/>
        <v>14.172597021503394</v>
      </c>
      <c r="N970">
        <f t="shared" si="307"/>
        <v>14.177017374306732</v>
      </c>
      <c r="O970">
        <f t="shared" si="308"/>
        <v>14.367092544850292</v>
      </c>
      <c r="P970">
        <f t="shared" si="309"/>
        <v>14.588110185017221</v>
      </c>
      <c r="Q970">
        <f t="shared" si="310"/>
        <v>14.256583724766827</v>
      </c>
      <c r="R970">
        <f t="shared" si="311"/>
        <v>14.190278432716747</v>
      </c>
      <c r="S970">
        <f t="shared" si="312"/>
        <v>14.225641255143456</v>
      </c>
      <c r="T970">
        <f t="shared" si="313"/>
        <v>14.212380196733442</v>
      </c>
      <c r="U970">
        <f t="shared" si="314"/>
        <v>15.030145465351081</v>
      </c>
      <c r="V970">
        <f t="shared" si="315"/>
        <v>14.80912782518415</v>
      </c>
      <c r="W970">
        <f t="shared" si="316"/>
        <v>14.676517241083994</v>
      </c>
      <c r="X970">
        <f t="shared" si="317"/>
        <v>14.632313713050607</v>
      </c>
      <c r="Y970">
        <f t="shared" si="318"/>
        <v>14.59253053782056</v>
      </c>
      <c r="Z970">
        <f t="shared" si="319"/>
        <v>14.590320361418891</v>
      </c>
      <c r="AA970">
        <f t="shared" si="320"/>
        <v>14.588552220297556</v>
      </c>
    </row>
    <row r="971" spans="1:27" x14ac:dyDescent="0.45">
      <c r="A971" t="s">
        <v>30</v>
      </c>
      <c r="B971">
        <v>128</v>
      </c>
      <c r="C971">
        <v>300</v>
      </c>
      <c r="D971">
        <v>334882772</v>
      </c>
      <c r="E971">
        <v>4867395784</v>
      </c>
      <c r="F971">
        <v>1267</v>
      </c>
      <c r="G971">
        <v>14.53</v>
      </c>
      <c r="H971">
        <f t="shared" si="301"/>
        <v>14.535004159604842</v>
      </c>
      <c r="I971">
        <f t="shared" si="302"/>
        <v>14.535382500954693</v>
      </c>
      <c r="J971">
        <f t="shared" si="303"/>
        <v>14.535760842304542</v>
      </c>
      <c r="K971">
        <f t="shared" si="304"/>
        <v>14.536139183654392</v>
      </c>
      <c r="L971">
        <f t="shared" si="305"/>
        <v>14.536517525004243</v>
      </c>
      <c r="M971">
        <f t="shared" si="306"/>
        <v>14.536895866354092</v>
      </c>
      <c r="N971">
        <f t="shared" si="307"/>
        <v>14.537274207703943</v>
      </c>
      <c r="O971">
        <f t="shared" si="308"/>
        <v>14.553542885747493</v>
      </c>
      <c r="P971">
        <f t="shared" si="309"/>
        <v>14.572459953239996</v>
      </c>
      <c r="Q971">
        <f t="shared" si="310"/>
        <v>14.544084352001242</v>
      </c>
      <c r="R971">
        <f t="shared" si="311"/>
        <v>14.538409231753493</v>
      </c>
      <c r="S971">
        <f t="shared" si="312"/>
        <v>14.541435962552292</v>
      </c>
      <c r="T971">
        <f t="shared" si="313"/>
        <v>14.540300938502742</v>
      </c>
      <c r="U971">
        <f t="shared" si="314"/>
        <v>14.610294088224999</v>
      </c>
      <c r="V971">
        <f t="shared" si="315"/>
        <v>14.591377020732496</v>
      </c>
      <c r="W971">
        <f t="shared" si="316"/>
        <v>14.580026780236995</v>
      </c>
      <c r="X971">
        <f t="shared" si="317"/>
        <v>14.576243366738495</v>
      </c>
      <c r="Y971">
        <f t="shared" si="318"/>
        <v>14.572838294589845</v>
      </c>
      <c r="Z971">
        <f t="shared" si="319"/>
        <v>14.572649123914921</v>
      </c>
      <c r="AA971">
        <f t="shared" si="320"/>
        <v>14.57249778737498</v>
      </c>
    </row>
    <row r="972" spans="1:27" x14ac:dyDescent="0.45">
      <c r="A972" t="s">
        <v>30</v>
      </c>
      <c r="B972">
        <v>128</v>
      </c>
      <c r="C972">
        <v>400</v>
      </c>
      <c r="D972">
        <v>334882772</v>
      </c>
      <c r="E972">
        <v>4906972915</v>
      </c>
      <c r="F972">
        <v>958</v>
      </c>
      <c r="G972">
        <v>14.65</v>
      </c>
      <c r="H972">
        <f t="shared" si="301"/>
        <v>14.653093934017006</v>
      </c>
      <c r="I972">
        <f t="shared" si="302"/>
        <v>14.653380004272062</v>
      </c>
      <c r="J972">
        <f t="shared" si="303"/>
        <v>14.653666074527118</v>
      </c>
      <c r="K972">
        <f t="shared" si="304"/>
        <v>14.653952144782174</v>
      </c>
      <c r="L972">
        <f t="shared" si="305"/>
        <v>14.65423821503723</v>
      </c>
      <c r="M972">
        <f t="shared" si="306"/>
        <v>14.654524285292288</v>
      </c>
      <c r="N972">
        <f t="shared" si="307"/>
        <v>14.654810355547344</v>
      </c>
      <c r="O972">
        <f t="shared" si="308"/>
        <v>14.667111376514764</v>
      </c>
      <c r="P972">
        <f t="shared" si="309"/>
        <v>14.681414889267579</v>
      </c>
      <c r="Q972">
        <f t="shared" si="310"/>
        <v>14.659959620138357</v>
      </c>
      <c r="R972">
        <f t="shared" si="311"/>
        <v>14.655668566312512</v>
      </c>
      <c r="S972">
        <f t="shared" si="312"/>
        <v>14.657957128352963</v>
      </c>
      <c r="T972">
        <f t="shared" si="313"/>
        <v>14.657098917587794</v>
      </c>
      <c r="U972">
        <f t="shared" si="314"/>
        <v>14.710021914773209</v>
      </c>
      <c r="V972">
        <f t="shared" si="315"/>
        <v>14.695718402020395</v>
      </c>
      <c r="W972">
        <f t="shared" si="316"/>
        <v>14.687136294368706</v>
      </c>
      <c r="X972">
        <f t="shared" si="317"/>
        <v>14.684275591818142</v>
      </c>
      <c r="Y972">
        <f t="shared" si="318"/>
        <v>14.681700959522635</v>
      </c>
      <c r="Z972">
        <f t="shared" si="319"/>
        <v>14.681557924395108</v>
      </c>
      <c r="AA972">
        <f t="shared" si="320"/>
        <v>14.681443496293085</v>
      </c>
    </row>
    <row r="973" spans="1:27" x14ac:dyDescent="0.45">
      <c r="A973" t="s">
        <v>30</v>
      </c>
      <c r="B973">
        <v>128</v>
      </c>
      <c r="C973">
        <v>500</v>
      </c>
      <c r="D973">
        <v>334882772</v>
      </c>
      <c r="E973">
        <v>4943264360</v>
      </c>
      <c r="F973">
        <v>772</v>
      </c>
      <c r="G973">
        <v>14.76</v>
      </c>
      <c r="H973">
        <f t="shared" si="301"/>
        <v>14.761408986425852</v>
      </c>
      <c r="I973">
        <f t="shared" si="302"/>
        <v>14.761639514856858</v>
      </c>
      <c r="J973">
        <f t="shared" si="303"/>
        <v>14.761870043287864</v>
      </c>
      <c r="K973">
        <f t="shared" si="304"/>
        <v>14.76210057171887</v>
      </c>
      <c r="L973">
        <f t="shared" si="305"/>
        <v>14.762331100149876</v>
      </c>
      <c r="M973">
        <f t="shared" si="306"/>
        <v>14.762561628580881</v>
      </c>
      <c r="N973">
        <f t="shared" si="307"/>
        <v>14.762792157011887</v>
      </c>
      <c r="O973">
        <f t="shared" si="308"/>
        <v>14.772704879545133</v>
      </c>
      <c r="P973">
        <f t="shared" si="309"/>
        <v>14.784231301095417</v>
      </c>
      <c r="Q973">
        <f t="shared" si="310"/>
        <v>14.76694166876999</v>
      </c>
      <c r="R973">
        <f t="shared" si="311"/>
        <v>14.763483742304905</v>
      </c>
      <c r="S973">
        <f t="shared" si="312"/>
        <v>14.765327969752949</v>
      </c>
      <c r="T973">
        <f t="shared" si="313"/>
        <v>14.764636384459934</v>
      </c>
      <c r="U973">
        <f t="shared" si="314"/>
        <v>14.807284144195988</v>
      </c>
      <c r="V973">
        <f t="shared" si="315"/>
        <v>14.795757722645702</v>
      </c>
      <c r="W973">
        <f t="shared" si="316"/>
        <v>14.788841869715531</v>
      </c>
      <c r="X973">
        <f t="shared" si="317"/>
        <v>14.786536585405475</v>
      </c>
      <c r="Y973">
        <f t="shared" si="318"/>
        <v>14.784461829526423</v>
      </c>
      <c r="Z973">
        <f t="shared" si="319"/>
        <v>14.784346565310921</v>
      </c>
      <c r="AA973">
        <f t="shared" si="320"/>
        <v>14.784254353938518</v>
      </c>
    </row>
    <row r="974" spans="1:27" x14ac:dyDescent="0.45">
      <c r="A974" t="s">
        <v>30</v>
      </c>
      <c r="B974">
        <v>128</v>
      </c>
      <c r="C974">
        <v>50</v>
      </c>
      <c r="D974">
        <v>334882772</v>
      </c>
      <c r="E974">
        <v>4746467585</v>
      </c>
      <c r="F974">
        <v>7416</v>
      </c>
      <c r="G974">
        <v>14.17</v>
      </c>
      <c r="H974">
        <f t="shared" si="301"/>
        <v>14.175734262615338</v>
      </c>
      <c r="I974">
        <f t="shared" si="302"/>
        <v>14.177948768890387</v>
      </c>
      <c r="J974">
        <f t="shared" si="303"/>
        <v>14.180163275165436</v>
      </c>
      <c r="K974">
        <f t="shared" si="304"/>
        <v>14.182377781440486</v>
      </c>
      <c r="L974">
        <f t="shared" si="305"/>
        <v>14.184592287715535</v>
      </c>
      <c r="M974">
        <f t="shared" si="306"/>
        <v>14.186806793990584</v>
      </c>
      <c r="N974">
        <f t="shared" si="307"/>
        <v>14.189021300265635</v>
      </c>
      <c r="O974">
        <f t="shared" si="308"/>
        <v>14.284245070092767</v>
      </c>
      <c r="P974">
        <f t="shared" si="309"/>
        <v>14.394970383845246</v>
      </c>
      <c r="Q974">
        <f t="shared" si="310"/>
        <v>14.228882413216526</v>
      </c>
      <c r="R974">
        <f t="shared" si="311"/>
        <v>14.195664819090783</v>
      </c>
      <c r="S974">
        <f t="shared" si="312"/>
        <v>14.21338086929118</v>
      </c>
      <c r="T974">
        <f t="shared" si="313"/>
        <v>14.206737350466032</v>
      </c>
      <c r="U974">
        <f t="shared" si="314"/>
        <v>14.616421011350205</v>
      </c>
      <c r="V974">
        <f t="shared" si="315"/>
        <v>14.505695697597725</v>
      </c>
      <c r="W974">
        <f t="shared" si="316"/>
        <v>14.439260509346237</v>
      </c>
      <c r="X974">
        <f t="shared" si="317"/>
        <v>14.417115446595743</v>
      </c>
      <c r="Y974">
        <f t="shared" si="318"/>
        <v>14.397184890120295</v>
      </c>
      <c r="Z974">
        <f t="shared" si="319"/>
        <v>14.396077636982771</v>
      </c>
      <c r="AA974">
        <f t="shared" si="320"/>
        <v>14.395191834472751</v>
      </c>
    </row>
    <row r="975" spans="1:27" x14ac:dyDescent="0.45">
      <c r="A975" t="s">
        <v>30</v>
      </c>
      <c r="B975">
        <v>16</v>
      </c>
      <c r="C975">
        <v>100</v>
      </c>
      <c r="D975">
        <v>334882772</v>
      </c>
      <c r="E975">
        <v>5066547329</v>
      </c>
      <c r="F975">
        <v>3958</v>
      </c>
      <c r="G975">
        <v>15.12</v>
      </c>
      <c r="H975">
        <f t="shared" si="301"/>
        <v>15.130498050822393</v>
      </c>
      <c r="I975">
        <f t="shared" si="302"/>
        <v>15.131679956949233</v>
      </c>
      <c r="J975">
        <f t="shared" si="303"/>
        <v>15.132861863076073</v>
      </c>
      <c r="K975">
        <f t="shared" si="304"/>
        <v>15.134043769202913</v>
      </c>
      <c r="L975">
        <f t="shared" si="305"/>
        <v>15.135225675329753</v>
      </c>
      <c r="M975">
        <f t="shared" si="306"/>
        <v>15.136407581456593</v>
      </c>
      <c r="N975">
        <f t="shared" si="307"/>
        <v>15.137589487583433</v>
      </c>
      <c r="O975">
        <f t="shared" si="308"/>
        <v>15.18841145103756</v>
      </c>
      <c r="P975">
        <f t="shared" si="309"/>
        <v>15.247506757379565</v>
      </c>
      <c r="Q975">
        <f t="shared" si="310"/>
        <v>15.158863797866555</v>
      </c>
      <c r="R975">
        <f t="shared" si="311"/>
        <v>15.141135205963954</v>
      </c>
      <c r="S975">
        <f t="shared" si="312"/>
        <v>15.150590454978675</v>
      </c>
      <c r="T975">
        <f t="shared" si="313"/>
        <v>15.147044736598154</v>
      </c>
      <c r="U975">
        <f t="shared" si="314"/>
        <v>15.365697370063575</v>
      </c>
      <c r="V975">
        <f t="shared" si="315"/>
        <v>15.30660206372157</v>
      </c>
      <c r="W975">
        <f t="shared" si="316"/>
        <v>15.271144879916367</v>
      </c>
      <c r="X975">
        <f t="shared" si="317"/>
        <v>15.259325818647966</v>
      </c>
      <c r="Y975">
        <f t="shared" si="318"/>
        <v>15.248688663506405</v>
      </c>
      <c r="Z975">
        <f t="shared" si="319"/>
        <v>15.248097710442984</v>
      </c>
      <c r="AA975">
        <f t="shared" si="320"/>
        <v>15.247624947992248</v>
      </c>
    </row>
    <row r="976" spans="1:27" x14ac:dyDescent="0.45">
      <c r="A976" t="s">
        <v>30</v>
      </c>
      <c r="B976">
        <v>16</v>
      </c>
      <c r="C976">
        <v>200</v>
      </c>
      <c r="D976">
        <v>334882772</v>
      </c>
      <c r="E976">
        <v>5288343048</v>
      </c>
      <c r="F976">
        <v>2065</v>
      </c>
      <c r="G976">
        <v>15.79</v>
      </c>
      <c r="H976">
        <f t="shared" si="301"/>
        <v>15.792241316014907</v>
      </c>
      <c r="I976">
        <f t="shared" si="302"/>
        <v>15.792857949706651</v>
      </c>
      <c r="J976">
        <f t="shared" si="303"/>
        <v>15.793474583398396</v>
      </c>
      <c r="K976">
        <f t="shared" si="304"/>
        <v>15.794091217090141</v>
      </c>
      <c r="L976">
        <f t="shared" si="305"/>
        <v>15.794707850781885</v>
      </c>
      <c r="M976">
        <f t="shared" si="306"/>
        <v>15.79532448447363</v>
      </c>
      <c r="N976">
        <f t="shared" si="307"/>
        <v>15.795941118165373</v>
      </c>
      <c r="O976">
        <f t="shared" si="308"/>
        <v>15.822456366910389</v>
      </c>
      <c r="P976">
        <f t="shared" si="309"/>
        <v>15.853288051497614</v>
      </c>
      <c r="Q976">
        <f t="shared" si="310"/>
        <v>15.807040524616776</v>
      </c>
      <c r="R976">
        <f t="shared" si="311"/>
        <v>15.797791019240607</v>
      </c>
      <c r="S976">
        <f t="shared" si="312"/>
        <v>15.802724088774564</v>
      </c>
      <c r="T976">
        <f t="shared" si="313"/>
        <v>15.80087418769933</v>
      </c>
      <c r="U976">
        <f t="shared" si="314"/>
        <v>15.914951420672068</v>
      </c>
      <c r="V976">
        <f t="shared" si="315"/>
        <v>15.884119736084841</v>
      </c>
      <c r="W976">
        <f t="shared" si="316"/>
        <v>15.865620725332505</v>
      </c>
      <c r="X976">
        <f t="shared" si="317"/>
        <v>15.85945438841506</v>
      </c>
      <c r="Y976">
        <f t="shared" si="318"/>
        <v>15.853904685189359</v>
      </c>
      <c r="Z976">
        <f t="shared" si="319"/>
        <v>15.853596368343487</v>
      </c>
      <c r="AA976">
        <f t="shared" si="320"/>
        <v>15.853349714866789</v>
      </c>
    </row>
    <row r="977" spans="1:27" x14ac:dyDescent="0.45">
      <c r="A977" t="s">
        <v>30</v>
      </c>
      <c r="B977">
        <v>16</v>
      </c>
      <c r="C977">
        <v>25</v>
      </c>
      <c r="D977">
        <v>334882772</v>
      </c>
      <c r="E977">
        <v>4840573160</v>
      </c>
      <c r="F977">
        <v>15126</v>
      </c>
      <c r="G977">
        <v>14.45</v>
      </c>
      <c r="H977">
        <f t="shared" si="301"/>
        <v>14.459047060205295</v>
      </c>
      <c r="I977">
        <f t="shared" si="302"/>
        <v>14.463563864670828</v>
      </c>
      <c r="J977">
        <f t="shared" si="303"/>
        <v>14.468080669136363</v>
      </c>
      <c r="K977">
        <f t="shared" si="304"/>
        <v>14.472597473601896</v>
      </c>
      <c r="L977">
        <f t="shared" si="305"/>
        <v>14.477114278067431</v>
      </c>
      <c r="M977">
        <f t="shared" si="306"/>
        <v>14.481631082532965</v>
      </c>
      <c r="N977">
        <f t="shared" si="307"/>
        <v>14.486147886998499</v>
      </c>
      <c r="O977">
        <f t="shared" si="308"/>
        <v>14.68037047901646</v>
      </c>
      <c r="P977">
        <f t="shared" si="309"/>
        <v>14.90621070229316</v>
      </c>
      <c r="Q977">
        <f t="shared" si="310"/>
        <v>14.567450367378111</v>
      </c>
      <c r="R977">
        <f t="shared" si="311"/>
        <v>14.499698300395101</v>
      </c>
      <c r="S977">
        <f t="shared" si="312"/>
        <v>14.535832736119373</v>
      </c>
      <c r="T977">
        <f t="shared" si="313"/>
        <v>14.52228232272277</v>
      </c>
      <c r="U977">
        <f t="shared" si="314"/>
        <v>15.357891148846559</v>
      </c>
      <c r="V977">
        <f t="shared" si="315"/>
        <v>15.132050925569859</v>
      </c>
      <c r="W977">
        <f t="shared" si="316"/>
        <v>14.996546791603839</v>
      </c>
      <c r="X977">
        <f t="shared" si="317"/>
        <v>14.9513787469485</v>
      </c>
      <c r="Y977">
        <f t="shared" si="318"/>
        <v>14.910727506758693</v>
      </c>
      <c r="Z977">
        <f t="shared" si="319"/>
        <v>14.908469104525926</v>
      </c>
      <c r="AA977">
        <f t="shared" si="320"/>
        <v>14.906662382739713</v>
      </c>
    </row>
    <row r="978" spans="1:27" x14ac:dyDescent="0.45">
      <c r="A978" t="s">
        <v>30</v>
      </c>
      <c r="B978">
        <v>16</v>
      </c>
      <c r="C978">
        <v>300</v>
      </c>
      <c r="D978">
        <v>334882772</v>
      </c>
      <c r="E978">
        <v>5460981313</v>
      </c>
      <c r="F978">
        <v>1422</v>
      </c>
      <c r="G978">
        <v>16.3</v>
      </c>
      <c r="H978">
        <f t="shared" si="301"/>
        <v>16.307567810624789</v>
      </c>
      <c r="I978">
        <f t="shared" si="302"/>
        <v>16.307992436828012</v>
      </c>
      <c r="J978">
        <f t="shared" si="303"/>
        <v>16.308417063031239</v>
      </c>
      <c r="K978">
        <f t="shared" si="304"/>
        <v>16.308841689234466</v>
      </c>
      <c r="L978">
        <f t="shared" si="305"/>
        <v>16.309266315437689</v>
      </c>
      <c r="M978">
        <f t="shared" si="306"/>
        <v>16.309690941640916</v>
      </c>
      <c r="N978">
        <f t="shared" si="307"/>
        <v>16.310115567844139</v>
      </c>
      <c r="O978">
        <f t="shared" si="308"/>
        <v>16.328374494582839</v>
      </c>
      <c r="P978">
        <f t="shared" si="309"/>
        <v>16.349605804744115</v>
      </c>
      <c r="Q978">
        <f t="shared" si="310"/>
        <v>16.317758839502201</v>
      </c>
      <c r="R978">
        <f t="shared" si="311"/>
        <v>16.311389446453816</v>
      </c>
      <c r="S978">
        <f t="shared" si="312"/>
        <v>16.31478645607962</v>
      </c>
      <c r="T978">
        <f t="shared" si="313"/>
        <v>16.313512577469947</v>
      </c>
      <c r="U978">
        <f t="shared" si="314"/>
        <v>16.392068425066668</v>
      </c>
      <c r="V978">
        <f t="shared" si="315"/>
        <v>16.370837114905392</v>
      </c>
      <c r="W978">
        <f t="shared" si="316"/>
        <v>16.358098328808627</v>
      </c>
      <c r="X978">
        <f t="shared" si="317"/>
        <v>16.353852066776369</v>
      </c>
      <c r="Y978">
        <f t="shared" si="318"/>
        <v>16.350030430947342</v>
      </c>
      <c r="Z978">
        <f t="shared" si="319"/>
        <v>16.349818117845729</v>
      </c>
      <c r="AA978">
        <f t="shared" si="320"/>
        <v>16.349648267364437</v>
      </c>
    </row>
    <row r="979" spans="1:27" x14ac:dyDescent="0.45">
      <c r="A979" t="s">
        <v>30</v>
      </c>
      <c r="B979">
        <v>16</v>
      </c>
      <c r="C979">
        <v>400</v>
      </c>
      <c r="D979">
        <v>334882772</v>
      </c>
      <c r="E979">
        <v>5614027392</v>
      </c>
      <c r="F979">
        <v>1096</v>
      </c>
      <c r="G979">
        <v>16.760000000000002</v>
      </c>
      <c r="H979">
        <f t="shared" si="301"/>
        <v>16.764484355140251</v>
      </c>
      <c r="I979">
        <f t="shared" si="302"/>
        <v>16.764811633845412</v>
      </c>
      <c r="J979">
        <f t="shared" si="303"/>
        <v>16.765138912550569</v>
      </c>
      <c r="K979">
        <f t="shared" si="304"/>
        <v>16.765466191255726</v>
      </c>
      <c r="L979">
        <f t="shared" si="305"/>
        <v>16.765793469960887</v>
      </c>
      <c r="M979">
        <f t="shared" si="306"/>
        <v>16.766120748666044</v>
      </c>
      <c r="N979">
        <f t="shared" si="307"/>
        <v>16.766448027371201</v>
      </c>
      <c r="O979">
        <f t="shared" si="308"/>
        <v>16.780521011693011</v>
      </c>
      <c r="P979">
        <f t="shared" si="309"/>
        <v>16.796884946950929</v>
      </c>
      <c r="Q979">
        <f t="shared" si="310"/>
        <v>16.772339044064051</v>
      </c>
      <c r="R979">
        <f t="shared" si="311"/>
        <v>16.767429863486676</v>
      </c>
      <c r="S979">
        <f t="shared" si="312"/>
        <v>16.770048093127944</v>
      </c>
      <c r="T979">
        <f t="shared" si="313"/>
        <v>16.769066257012469</v>
      </c>
      <c r="U979">
        <f t="shared" si="314"/>
        <v>16.829612817466764</v>
      </c>
      <c r="V979">
        <f t="shared" si="315"/>
        <v>16.813248882208846</v>
      </c>
      <c r="W979">
        <f t="shared" si="316"/>
        <v>16.803430521054096</v>
      </c>
      <c r="X979">
        <f t="shared" si="317"/>
        <v>16.800157734002511</v>
      </c>
      <c r="Y979">
        <f t="shared" si="318"/>
        <v>16.797212225656086</v>
      </c>
      <c r="Z979">
        <f t="shared" si="319"/>
        <v>16.797048586303507</v>
      </c>
      <c r="AA979">
        <f t="shared" si="320"/>
        <v>16.796917674821444</v>
      </c>
    </row>
    <row r="980" spans="1:27" x14ac:dyDescent="0.45">
      <c r="A980" t="s">
        <v>30</v>
      </c>
      <c r="B980">
        <v>16</v>
      </c>
      <c r="C980">
        <v>500</v>
      </c>
      <c r="D980">
        <v>334882772</v>
      </c>
      <c r="E980">
        <v>5737050056</v>
      </c>
      <c r="F980">
        <v>896</v>
      </c>
      <c r="G980">
        <v>17.13</v>
      </c>
      <c r="H980">
        <f t="shared" si="301"/>
        <v>17.131785017594158</v>
      </c>
      <c r="I980">
        <f t="shared" si="302"/>
        <v>17.132052573907863</v>
      </c>
      <c r="J980">
        <f t="shared" si="303"/>
        <v>17.132320130221569</v>
      </c>
      <c r="K980">
        <f t="shared" si="304"/>
        <v>17.132587686535274</v>
      </c>
      <c r="L980">
        <f t="shared" si="305"/>
        <v>17.132855242848983</v>
      </c>
      <c r="M980">
        <f t="shared" si="306"/>
        <v>17.133122799162688</v>
      </c>
      <c r="N980">
        <f t="shared" si="307"/>
        <v>17.133390355476394</v>
      </c>
      <c r="O980">
        <f t="shared" si="308"/>
        <v>17.144895276965755</v>
      </c>
      <c r="P980">
        <f t="shared" si="309"/>
        <v>17.158273092651061</v>
      </c>
      <c r="Q980">
        <f t="shared" si="310"/>
        <v>17.138206369123104</v>
      </c>
      <c r="R980">
        <f t="shared" si="311"/>
        <v>17.134193024417513</v>
      </c>
      <c r="S980">
        <f t="shared" si="312"/>
        <v>17.136333474927159</v>
      </c>
      <c r="T980">
        <f t="shared" si="313"/>
        <v>17.135530805986043</v>
      </c>
      <c r="U980">
        <f t="shared" si="314"/>
        <v>17.18502872402167</v>
      </c>
      <c r="V980">
        <f t="shared" si="315"/>
        <v>17.171650908336364</v>
      </c>
      <c r="W980">
        <f t="shared" si="316"/>
        <v>17.163624218925182</v>
      </c>
      <c r="X980">
        <f t="shared" si="317"/>
        <v>17.160948655788122</v>
      </c>
      <c r="Y980">
        <f t="shared" si="318"/>
        <v>17.158540648964767</v>
      </c>
      <c r="Z980">
        <f t="shared" si="319"/>
        <v>17.158406870807912</v>
      </c>
      <c r="AA980">
        <f t="shared" si="320"/>
        <v>17.158299848282432</v>
      </c>
    </row>
    <row r="981" spans="1:27" x14ac:dyDescent="0.45">
      <c r="A981" t="s">
        <v>30</v>
      </c>
      <c r="B981">
        <v>16</v>
      </c>
      <c r="C981">
        <v>50</v>
      </c>
      <c r="D981">
        <v>334882772</v>
      </c>
      <c r="E981">
        <v>4926470459</v>
      </c>
      <c r="F981">
        <v>7697</v>
      </c>
      <c r="G981">
        <v>14.71</v>
      </c>
      <c r="H981">
        <f t="shared" si="301"/>
        <v>14.713328277753266</v>
      </c>
      <c r="I981">
        <f t="shared" si="302"/>
        <v>14.715626693988307</v>
      </c>
      <c r="J981">
        <f t="shared" si="303"/>
        <v>14.717925110223348</v>
      </c>
      <c r="K981">
        <f t="shared" si="304"/>
        <v>14.720223526458387</v>
      </c>
      <c r="L981">
        <f t="shared" si="305"/>
        <v>14.722521942693428</v>
      </c>
      <c r="M981">
        <f t="shared" si="306"/>
        <v>14.724820358928467</v>
      </c>
      <c r="N981">
        <f t="shared" si="307"/>
        <v>14.727118775163508</v>
      </c>
      <c r="O981">
        <f t="shared" si="308"/>
        <v>14.825950673270228</v>
      </c>
      <c r="P981">
        <f t="shared" si="309"/>
        <v>14.940871485022228</v>
      </c>
      <c r="Q981">
        <f t="shared" si="310"/>
        <v>14.768490267394228</v>
      </c>
      <c r="R981">
        <f t="shared" si="311"/>
        <v>14.734014023868626</v>
      </c>
      <c r="S981">
        <f t="shared" si="312"/>
        <v>14.752401353748947</v>
      </c>
      <c r="T981">
        <f t="shared" si="313"/>
        <v>14.745506105043827</v>
      </c>
      <c r="U981">
        <f t="shared" si="314"/>
        <v>15.170713108526227</v>
      </c>
      <c r="V981">
        <f t="shared" si="315"/>
        <v>15.055792296774227</v>
      </c>
      <c r="W981">
        <f t="shared" si="316"/>
        <v>14.986839809723028</v>
      </c>
      <c r="X981">
        <f t="shared" si="317"/>
        <v>14.963855647372627</v>
      </c>
      <c r="Y981">
        <f t="shared" si="318"/>
        <v>14.943169901257267</v>
      </c>
      <c r="Z981">
        <f t="shared" si="319"/>
        <v>14.942020693139748</v>
      </c>
      <c r="AA981">
        <f t="shared" si="320"/>
        <v>14.941101326645731</v>
      </c>
    </row>
    <row r="982" spans="1:27" x14ac:dyDescent="0.45">
      <c r="A982" t="s">
        <v>30</v>
      </c>
      <c r="B982">
        <v>256</v>
      </c>
      <c r="C982">
        <v>100</v>
      </c>
      <c r="D982">
        <v>334882772</v>
      </c>
      <c r="E982">
        <v>4745265320</v>
      </c>
      <c r="F982">
        <v>3707</v>
      </c>
      <c r="G982">
        <v>14.16</v>
      </c>
      <c r="H982">
        <f t="shared" si="301"/>
        <v>14.171036603817887</v>
      </c>
      <c r="I982">
        <f t="shared" si="302"/>
        <v>14.172143558343455</v>
      </c>
      <c r="J982">
        <f t="shared" si="303"/>
        <v>14.173250512869023</v>
      </c>
      <c r="K982">
        <f t="shared" si="304"/>
        <v>14.174357467394591</v>
      </c>
      <c r="L982">
        <f t="shared" si="305"/>
        <v>14.175464421920157</v>
      </c>
      <c r="M982">
        <f t="shared" si="306"/>
        <v>14.176571376445725</v>
      </c>
      <c r="N982">
        <f t="shared" si="307"/>
        <v>14.177678330971293</v>
      </c>
      <c r="O982">
        <f t="shared" si="308"/>
        <v>14.225277375570696</v>
      </c>
      <c r="P982">
        <f t="shared" si="309"/>
        <v>14.280625101849074</v>
      </c>
      <c r="Q982">
        <f t="shared" si="310"/>
        <v>14.197603512431508</v>
      </c>
      <c r="R982">
        <f t="shared" si="311"/>
        <v>14.180999194547995</v>
      </c>
      <c r="S982">
        <f t="shared" si="312"/>
        <v>14.189854830752536</v>
      </c>
      <c r="T982">
        <f t="shared" si="313"/>
        <v>14.186533967175833</v>
      </c>
      <c r="U982">
        <f t="shared" si="314"/>
        <v>14.391320554405826</v>
      </c>
      <c r="V982">
        <f t="shared" si="315"/>
        <v>14.335972828127449</v>
      </c>
      <c r="W982">
        <f t="shared" si="316"/>
        <v>14.302764192360424</v>
      </c>
      <c r="X982">
        <f t="shared" si="317"/>
        <v>14.291694647104748</v>
      </c>
      <c r="Y982">
        <f t="shared" si="318"/>
        <v>14.281732056374642</v>
      </c>
      <c r="Z982">
        <f t="shared" si="319"/>
        <v>14.281178579111858</v>
      </c>
      <c r="AA982">
        <f t="shared" si="320"/>
        <v>14.280735797301631</v>
      </c>
    </row>
    <row r="983" spans="1:27" x14ac:dyDescent="0.45">
      <c r="A983" t="s">
        <v>30</v>
      </c>
      <c r="B983">
        <v>256</v>
      </c>
      <c r="C983">
        <v>200</v>
      </c>
      <c r="D983">
        <v>334882772</v>
      </c>
      <c r="E983">
        <v>4775173256</v>
      </c>
      <c r="F983">
        <v>1865</v>
      </c>
      <c r="G983">
        <v>14.25</v>
      </c>
      <c r="H983">
        <f t="shared" si="301"/>
        <v>14.259795233658661</v>
      </c>
      <c r="I983">
        <f t="shared" si="302"/>
        <v>14.260352144958953</v>
      </c>
      <c r="J983">
        <f t="shared" si="303"/>
        <v>14.260909056259246</v>
      </c>
      <c r="K983">
        <f t="shared" si="304"/>
        <v>14.261465967559538</v>
      </c>
      <c r="L983">
        <f t="shared" si="305"/>
        <v>14.262022878859829</v>
      </c>
      <c r="M983">
        <f t="shared" si="306"/>
        <v>14.262579790160123</v>
      </c>
      <c r="N983">
        <f t="shared" si="307"/>
        <v>14.263136701460414</v>
      </c>
      <c r="O983">
        <f t="shared" si="308"/>
        <v>14.287083887372981</v>
      </c>
      <c r="P983">
        <f t="shared" si="309"/>
        <v>14.314929452387595</v>
      </c>
      <c r="Q983">
        <f t="shared" si="310"/>
        <v>14.273161104865675</v>
      </c>
      <c r="R983">
        <f t="shared" si="311"/>
        <v>14.264807435361291</v>
      </c>
      <c r="S983">
        <f t="shared" si="312"/>
        <v>14.26926272576363</v>
      </c>
      <c r="T983">
        <f t="shared" si="313"/>
        <v>14.267591991862753</v>
      </c>
      <c r="U983">
        <f t="shared" si="314"/>
        <v>14.370620582416823</v>
      </c>
      <c r="V983">
        <f t="shared" si="315"/>
        <v>14.342775017402209</v>
      </c>
      <c r="W983">
        <f t="shared" si="316"/>
        <v>14.326067678393441</v>
      </c>
      <c r="X983">
        <f t="shared" si="317"/>
        <v>14.320498565390519</v>
      </c>
      <c r="Y983">
        <f t="shared" si="318"/>
        <v>14.315486363687889</v>
      </c>
      <c r="Z983">
        <f t="shared" si="319"/>
        <v>14.315207908037742</v>
      </c>
      <c r="AA983">
        <f t="shared" si="320"/>
        <v>14.314985143517625</v>
      </c>
    </row>
    <row r="984" spans="1:27" x14ac:dyDescent="0.45">
      <c r="A984" t="s">
        <v>30</v>
      </c>
      <c r="B984">
        <v>256</v>
      </c>
      <c r="C984">
        <v>25</v>
      </c>
      <c r="D984">
        <v>334882772</v>
      </c>
      <c r="E984">
        <v>4730756192</v>
      </c>
      <c r="F984">
        <v>14783</v>
      </c>
      <c r="G984">
        <v>14.12</v>
      </c>
      <c r="H984">
        <f t="shared" si="301"/>
        <v>14.131018038754171</v>
      </c>
      <c r="I984">
        <f t="shared" si="302"/>
        <v>14.135432419318363</v>
      </c>
      <c r="J984">
        <f t="shared" si="303"/>
        <v>14.139846799882557</v>
      </c>
      <c r="K984">
        <f t="shared" si="304"/>
        <v>14.144261180446751</v>
      </c>
      <c r="L984">
        <f t="shared" si="305"/>
        <v>14.148675561010943</v>
      </c>
      <c r="M984">
        <f t="shared" si="306"/>
        <v>14.153089941575137</v>
      </c>
      <c r="N984">
        <f t="shared" si="307"/>
        <v>14.15750432213933</v>
      </c>
      <c r="O984">
        <f t="shared" si="308"/>
        <v>14.347322686399645</v>
      </c>
      <c r="P984">
        <f t="shared" si="309"/>
        <v>14.568041714609315</v>
      </c>
      <c r="Q984">
        <f t="shared" si="310"/>
        <v>14.236963172294811</v>
      </c>
      <c r="R984">
        <f t="shared" si="311"/>
        <v>14.17074746383191</v>
      </c>
      <c r="S984">
        <f t="shared" si="312"/>
        <v>14.206062508345457</v>
      </c>
      <c r="T984">
        <f t="shared" si="313"/>
        <v>14.192819366652877</v>
      </c>
      <c r="U984">
        <f t="shared" si="314"/>
        <v>15.009479771028651</v>
      </c>
      <c r="V984">
        <f t="shared" si="315"/>
        <v>14.788760742818983</v>
      </c>
      <c r="W984">
        <f t="shared" si="316"/>
        <v>14.656329325893182</v>
      </c>
      <c r="X984">
        <f t="shared" si="317"/>
        <v>14.612185520251249</v>
      </c>
      <c r="Y984">
        <f t="shared" si="318"/>
        <v>14.572456095173507</v>
      </c>
      <c r="Z984">
        <f t="shared" si="319"/>
        <v>14.570248904891411</v>
      </c>
      <c r="AA984">
        <f t="shared" si="320"/>
        <v>14.568483152665733</v>
      </c>
    </row>
    <row r="985" spans="1:27" x14ac:dyDescent="0.45">
      <c r="A985" t="s">
        <v>30</v>
      </c>
      <c r="B985">
        <v>256</v>
      </c>
      <c r="C985">
        <v>300</v>
      </c>
      <c r="D985">
        <v>334882772</v>
      </c>
      <c r="E985">
        <v>4800310273</v>
      </c>
      <c r="F985">
        <v>1250</v>
      </c>
      <c r="G985">
        <v>14.33</v>
      </c>
      <c r="H985">
        <f t="shared" si="301"/>
        <v>14.334673725765743</v>
      </c>
      <c r="I985">
        <f t="shared" si="302"/>
        <v>14.335046990712319</v>
      </c>
      <c r="J985">
        <f t="shared" si="303"/>
        <v>14.335420255658896</v>
      </c>
      <c r="K985">
        <f t="shared" si="304"/>
        <v>14.335793520605474</v>
      </c>
      <c r="L985">
        <f t="shared" si="305"/>
        <v>14.33616678555205</v>
      </c>
      <c r="M985">
        <f t="shared" si="306"/>
        <v>14.336540050498627</v>
      </c>
      <c r="N985">
        <f t="shared" si="307"/>
        <v>14.336913315445203</v>
      </c>
      <c r="O985">
        <f t="shared" si="308"/>
        <v>14.352963708147996</v>
      </c>
      <c r="P985">
        <f t="shared" si="309"/>
        <v>14.371626955476826</v>
      </c>
      <c r="Q985">
        <f t="shared" si="310"/>
        <v>14.343632084483582</v>
      </c>
      <c r="R985">
        <f t="shared" si="311"/>
        <v>14.338033110284933</v>
      </c>
      <c r="S985">
        <f t="shared" si="312"/>
        <v>14.341019229857546</v>
      </c>
      <c r="T985">
        <f t="shared" si="313"/>
        <v>14.339899435017816</v>
      </c>
      <c r="U985">
        <f t="shared" si="314"/>
        <v>14.408953450134485</v>
      </c>
      <c r="V985">
        <f t="shared" si="315"/>
        <v>14.390290202805655</v>
      </c>
      <c r="W985">
        <f t="shared" si="316"/>
        <v>14.379092254408357</v>
      </c>
      <c r="X985">
        <f t="shared" si="317"/>
        <v>14.375359604942592</v>
      </c>
      <c r="Y985">
        <f t="shared" si="318"/>
        <v>14.372000220423402</v>
      </c>
      <c r="Z985">
        <f t="shared" si="319"/>
        <v>14.371813587950115</v>
      </c>
      <c r="AA985">
        <f t="shared" si="320"/>
        <v>14.371664281971483</v>
      </c>
    </row>
    <row r="986" spans="1:27" x14ac:dyDescent="0.45">
      <c r="A986" t="s">
        <v>30</v>
      </c>
      <c r="B986">
        <v>256</v>
      </c>
      <c r="C986">
        <v>400</v>
      </c>
      <c r="D986">
        <v>334882772</v>
      </c>
      <c r="E986">
        <v>4825971297</v>
      </c>
      <c r="F986">
        <v>942</v>
      </c>
      <c r="G986">
        <v>14.41</v>
      </c>
      <c r="H986">
        <f t="shared" si="301"/>
        <v>14.411208639302592</v>
      </c>
      <c r="I986">
        <f t="shared" si="302"/>
        <v>14.411489931766331</v>
      </c>
      <c r="J986">
        <f t="shared" si="303"/>
        <v>14.411771224230073</v>
      </c>
      <c r="K986">
        <f t="shared" si="304"/>
        <v>14.412052516693812</v>
      </c>
      <c r="L986">
        <f t="shared" si="305"/>
        <v>14.412333809157552</v>
      </c>
      <c r="M986">
        <f t="shared" si="306"/>
        <v>14.412615101621292</v>
      </c>
      <c r="N986">
        <f t="shared" si="307"/>
        <v>14.412896394085033</v>
      </c>
      <c r="O986">
        <f t="shared" si="308"/>
        <v>14.424991970025857</v>
      </c>
      <c r="P986">
        <f t="shared" si="309"/>
        <v>14.439056593212863</v>
      </c>
      <c r="Q986">
        <f t="shared" si="310"/>
        <v>14.417959658432354</v>
      </c>
      <c r="R986">
        <f t="shared" si="311"/>
        <v>14.413740271476252</v>
      </c>
      <c r="S986">
        <f t="shared" si="312"/>
        <v>14.415990611186173</v>
      </c>
      <c r="T986">
        <f t="shared" si="313"/>
        <v>14.415146733794954</v>
      </c>
      <c r="U986">
        <f t="shared" si="314"/>
        <v>14.467185839586875</v>
      </c>
      <c r="V986">
        <f t="shared" si="315"/>
        <v>14.45312121639987</v>
      </c>
      <c r="W986">
        <f t="shared" si="316"/>
        <v>14.444682442487666</v>
      </c>
      <c r="X986">
        <f t="shared" si="317"/>
        <v>14.441869517850265</v>
      </c>
      <c r="Y986">
        <f t="shared" si="318"/>
        <v>14.439337885676604</v>
      </c>
      <c r="Z986">
        <f t="shared" si="319"/>
        <v>14.439197239444733</v>
      </c>
      <c r="AA986">
        <f t="shared" si="320"/>
        <v>14.439084722459237</v>
      </c>
    </row>
    <row r="987" spans="1:27" x14ac:dyDescent="0.45">
      <c r="A987" t="s">
        <v>30</v>
      </c>
      <c r="B987">
        <v>256</v>
      </c>
      <c r="C987">
        <v>500</v>
      </c>
      <c r="D987">
        <v>334882772</v>
      </c>
      <c r="E987">
        <v>4844306561</v>
      </c>
      <c r="F987">
        <v>756</v>
      </c>
      <c r="G987">
        <v>14.46</v>
      </c>
      <c r="H987">
        <f t="shared" si="301"/>
        <v>14.465904388177963</v>
      </c>
      <c r="I987">
        <f t="shared" si="302"/>
        <v>14.466130138817652</v>
      </c>
      <c r="J987">
        <f t="shared" si="303"/>
        <v>14.466355889457342</v>
      </c>
      <c r="K987">
        <f t="shared" si="304"/>
        <v>14.466581640097031</v>
      </c>
      <c r="L987">
        <f t="shared" si="305"/>
        <v>14.466807390736721</v>
      </c>
      <c r="M987">
        <f t="shared" si="306"/>
        <v>14.46703314137641</v>
      </c>
      <c r="N987">
        <f t="shared" si="307"/>
        <v>14.467258892016099</v>
      </c>
      <c r="O987">
        <f t="shared" si="308"/>
        <v>14.476966169522749</v>
      </c>
      <c r="P987">
        <f t="shared" si="309"/>
        <v>14.488253701507224</v>
      </c>
      <c r="Q987">
        <f t="shared" si="310"/>
        <v>14.471322403530511</v>
      </c>
      <c r="R987">
        <f t="shared" si="311"/>
        <v>14.467936143935168</v>
      </c>
      <c r="S987">
        <f t="shared" si="312"/>
        <v>14.469742149052683</v>
      </c>
      <c r="T987">
        <f t="shared" si="313"/>
        <v>14.469064897133615</v>
      </c>
      <c r="U987">
        <f t="shared" si="314"/>
        <v>14.510828765476177</v>
      </c>
      <c r="V987">
        <f t="shared" si="315"/>
        <v>14.499541233491701</v>
      </c>
      <c r="W987">
        <f t="shared" si="316"/>
        <v>14.492768714301015</v>
      </c>
      <c r="X987">
        <f t="shared" si="317"/>
        <v>14.49051120790412</v>
      </c>
      <c r="Y987">
        <f t="shared" si="318"/>
        <v>14.488479452146914</v>
      </c>
      <c r="Z987">
        <f t="shared" si="319"/>
        <v>14.488366576827069</v>
      </c>
      <c r="AA987">
        <f t="shared" si="320"/>
        <v>14.488276276571193</v>
      </c>
    </row>
    <row r="988" spans="1:27" x14ac:dyDescent="0.45">
      <c r="A988" t="s">
        <v>30</v>
      </c>
      <c r="B988">
        <v>256</v>
      </c>
      <c r="C988">
        <v>50</v>
      </c>
      <c r="D988">
        <v>334882772</v>
      </c>
      <c r="E988">
        <v>4736333897</v>
      </c>
      <c r="F988">
        <v>7400</v>
      </c>
      <c r="G988">
        <v>14.14</v>
      </c>
      <c r="H988">
        <f t="shared" si="301"/>
        <v>14.145469080744471</v>
      </c>
      <c r="I988">
        <f t="shared" si="302"/>
        <v>14.147678809228204</v>
      </c>
      <c r="J988">
        <f t="shared" si="303"/>
        <v>14.149888537711938</v>
      </c>
      <c r="K988">
        <f t="shared" si="304"/>
        <v>14.15209826619567</v>
      </c>
      <c r="L988">
        <f t="shared" si="305"/>
        <v>14.154307994679403</v>
      </c>
      <c r="M988">
        <f t="shared" si="306"/>
        <v>14.156517723163137</v>
      </c>
      <c r="N988">
        <f t="shared" si="307"/>
        <v>14.15872745164687</v>
      </c>
      <c r="O988">
        <f t="shared" si="308"/>
        <v>14.253745776447406</v>
      </c>
      <c r="P988">
        <f t="shared" si="309"/>
        <v>14.364232200634078</v>
      </c>
      <c r="Q988">
        <f t="shared" si="310"/>
        <v>14.198502564354072</v>
      </c>
      <c r="R988">
        <f t="shared" si="311"/>
        <v>14.165356637098071</v>
      </c>
      <c r="S988">
        <f t="shared" si="312"/>
        <v>14.183034464967939</v>
      </c>
      <c r="T988">
        <f t="shared" si="313"/>
        <v>14.176405279516738</v>
      </c>
      <c r="U988">
        <f t="shared" si="314"/>
        <v>14.585205049007419</v>
      </c>
      <c r="V988">
        <f t="shared" si="315"/>
        <v>14.474718624820747</v>
      </c>
      <c r="W988">
        <f t="shared" si="316"/>
        <v>14.408426770308745</v>
      </c>
      <c r="X988">
        <f t="shared" si="317"/>
        <v>14.386329485471412</v>
      </c>
      <c r="Y988">
        <f t="shared" si="318"/>
        <v>14.36644192911781</v>
      </c>
      <c r="Z988">
        <f t="shared" si="319"/>
        <v>14.365337064875945</v>
      </c>
      <c r="AA988">
        <f t="shared" si="320"/>
        <v>14.364453173482451</v>
      </c>
    </row>
    <row r="989" spans="1:27" x14ac:dyDescent="0.45">
      <c r="A989" t="s">
        <v>30</v>
      </c>
      <c r="B989">
        <v>32</v>
      </c>
      <c r="C989">
        <v>100</v>
      </c>
      <c r="D989">
        <v>334882772</v>
      </c>
      <c r="E989">
        <v>4917273705</v>
      </c>
      <c r="F989">
        <v>3841</v>
      </c>
      <c r="G989">
        <v>14.68</v>
      </c>
      <c r="H989">
        <f t="shared" si="301"/>
        <v>14.684714222922164</v>
      </c>
      <c r="I989">
        <f t="shared" si="302"/>
        <v>14.685861191450003</v>
      </c>
      <c r="J989">
        <f t="shared" si="303"/>
        <v>14.687008159977845</v>
      </c>
      <c r="K989">
        <f t="shared" si="304"/>
        <v>14.688155128505684</v>
      </c>
      <c r="L989">
        <f t="shared" si="305"/>
        <v>14.689302097033526</v>
      </c>
      <c r="M989">
        <f t="shared" si="306"/>
        <v>14.690449065561365</v>
      </c>
      <c r="N989">
        <f t="shared" si="307"/>
        <v>14.691596034089207</v>
      </c>
      <c r="O989">
        <f t="shared" si="308"/>
        <v>14.740915680786349</v>
      </c>
      <c r="P989">
        <f t="shared" si="309"/>
        <v>14.798264107178378</v>
      </c>
      <c r="Q989">
        <f t="shared" si="310"/>
        <v>14.712241467590337</v>
      </c>
      <c r="R989">
        <f t="shared" si="311"/>
        <v>14.695036939672729</v>
      </c>
      <c r="S989">
        <f t="shared" si="312"/>
        <v>14.704212687895453</v>
      </c>
      <c r="T989">
        <f t="shared" si="313"/>
        <v>14.70077178231193</v>
      </c>
      <c r="U989">
        <f t="shared" si="314"/>
        <v>14.912960959962431</v>
      </c>
      <c r="V989">
        <f t="shared" si="315"/>
        <v>14.855612533570405</v>
      </c>
      <c r="W989">
        <f t="shared" si="316"/>
        <v>14.821203477735187</v>
      </c>
      <c r="X989">
        <f t="shared" si="317"/>
        <v>14.809733792456782</v>
      </c>
      <c r="Y989">
        <f t="shared" si="318"/>
        <v>14.799411075706217</v>
      </c>
      <c r="Z989">
        <f t="shared" si="319"/>
        <v>14.798837591442297</v>
      </c>
      <c r="AA989">
        <f t="shared" si="320"/>
        <v>14.798378804031161</v>
      </c>
    </row>
    <row r="990" spans="1:27" x14ac:dyDescent="0.45">
      <c r="A990" t="s">
        <v>30</v>
      </c>
      <c r="B990">
        <v>32</v>
      </c>
      <c r="C990">
        <v>200</v>
      </c>
      <c r="D990">
        <v>334882772</v>
      </c>
      <c r="E990">
        <v>5053709409</v>
      </c>
      <c r="F990">
        <v>1974</v>
      </c>
      <c r="G990">
        <v>15.09</v>
      </c>
      <c r="H990">
        <f t="shared" si="301"/>
        <v>15.091570040515551</v>
      </c>
      <c r="I990">
        <f t="shared" si="302"/>
        <v>15.092159500519184</v>
      </c>
      <c r="J990">
        <f t="shared" si="303"/>
        <v>15.092748960522819</v>
      </c>
      <c r="K990">
        <f t="shared" si="304"/>
        <v>15.093338420526452</v>
      </c>
      <c r="L990">
        <f t="shared" si="305"/>
        <v>15.093927880530085</v>
      </c>
      <c r="M990">
        <f t="shared" si="306"/>
        <v>15.09451734053372</v>
      </c>
      <c r="N990">
        <f t="shared" si="307"/>
        <v>15.095106800537353</v>
      </c>
      <c r="O990">
        <f t="shared" si="308"/>
        <v>15.120453580693605</v>
      </c>
      <c r="P990">
        <f t="shared" si="309"/>
        <v>15.149926580875292</v>
      </c>
      <c r="Q990">
        <f t="shared" si="310"/>
        <v>15.10571708060276</v>
      </c>
      <c r="R990">
        <f t="shared" si="311"/>
        <v>15.096875180548254</v>
      </c>
      <c r="S990">
        <f t="shared" si="312"/>
        <v>15.101590860577325</v>
      </c>
      <c r="T990">
        <f t="shared" si="313"/>
        <v>15.099822480566424</v>
      </c>
      <c r="U990">
        <f t="shared" si="314"/>
        <v>15.208872581238667</v>
      </c>
      <c r="V990">
        <f t="shared" si="315"/>
        <v>15.17939958105698</v>
      </c>
      <c r="W990">
        <f t="shared" si="316"/>
        <v>15.161715780947967</v>
      </c>
      <c r="X990">
        <f t="shared" si="317"/>
        <v>15.15582118091163</v>
      </c>
      <c r="Y990">
        <f t="shared" si="318"/>
        <v>15.150516040878927</v>
      </c>
      <c r="Z990">
        <f t="shared" si="319"/>
        <v>15.150221310877109</v>
      </c>
      <c r="AA990">
        <f t="shared" si="320"/>
        <v>15.149985526875655</v>
      </c>
    </row>
    <row r="991" spans="1:27" x14ac:dyDescent="0.45">
      <c r="A991" t="s">
        <v>30</v>
      </c>
      <c r="B991">
        <v>32</v>
      </c>
      <c r="C991">
        <v>25</v>
      </c>
      <c r="D991">
        <v>334882772</v>
      </c>
      <c r="E991">
        <v>4782201345</v>
      </c>
      <c r="F991">
        <v>14944</v>
      </c>
      <c r="G991">
        <v>14.28</v>
      </c>
      <c r="H991">
        <f t="shared" si="301"/>
        <v>14.284687493568645</v>
      </c>
      <c r="I991">
        <f t="shared" si="302"/>
        <v>14.289149950657958</v>
      </c>
      <c r="J991">
        <f t="shared" si="303"/>
        <v>14.29361240774727</v>
      </c>
      <c r="K991">
        <f t="shared" si="304"/>
        <v>14.298074864836583</v>
      </c>
      <c r="L991">
        <f t="shared" si="305"/>
        <v>14.302537321925895</v>
      </c>
      <c r="M991">
        <f t="shared" si="306"/>
        <v>14.306999779015207</v>
      </c>
      <c r="N991">
        <f t="shared" si="307"/>
        <v>14.31146223610452</v>
      </c>
      <c r="O991">
        <f t="shared" si="308"/>
        <v>14.503347890944955</v>
      </c>
      <c r="P991">
        <f t="shared" si="309"/>
        <v>14.726470745410577</v>
      </c>
      <c r="Q991">
        <f t="shared" si="310"/>
        <v>14.391786463712144</v>
      </c>
      <c r="R991">
        <f t="shared" si="311"/>
        <v>14.324849607372457</v>
      </c>
      <c r="S991">
        <f t="shared" si="312"/>
        <v>14.360549264086956</v>
      </c>
      <c r="T991">
        <f t="shared" si="313"/>
        <v>14.347161892819019</v>
      </c>
      <c r="U991">
        <f t="shared" si="314"/>
        <v>15.17271645434182</v>
      </c>
      <c r="V991">
        <f t="shared" si="315"/>
        <v>14.949593599876199</v>
      </c>
      <c r="W991">
        <f t="shared" si="316"/>
        <v>14.815719887196824</v>
      </c>
      <c r="X991">
        <f t="shared" si="317"/>
        <v>14.7710953163037</v>
      </c>
      <c r="Y991">
        <f t="shared" si="318"/>
        <v>14.730933202499889</v>
      </c>
      <c r="Z991">
        <f t="shared" si="319"/>
        <v>14.728701973955232</v>
      </c>
      <c r="AA991">
        <f t="shared" si="320"/>
        <v>14.726916991119507</v>
      </c>
    </row>
    <row r="992" spans="1:27" x14ac:dyDescent="0.45">
      <c r="A992" t="s">
        <v>30</v>
      </c>
      <c r="B992">
        <v>32</v>
      </c>
      <c r="C992">
        <v>300</v>
      </c>
      <c r="D992">
        <v>334882772</v>
      </c>
      <c r="E992">
        <v>5165648289</v>
      </c>
      <c r="F992">
        <v>1345</v>
      </c>
      <c r="G992">
        <v>15.42</v>
      </c>
      <c r="H992">
        <f t="shared" si="301"/>
        <v>15.42564509409878</v>
      </c>
      <c r="I992">
        <f t="shared" si="302"/>
        <v>15.426046727181296</v>
      </c>
      <c r="J992">
        <f t="shared" si="303"/>
        <v>15.426448360263812</v>
      </c>
      <c r="K992">
        <f t="shared" si="304"/>
        <v>15.426849993346329</v>
      </c>
      <c r="L992">
        <f t="shared" si="305"/>
        <v>15.427251626428845</v>
      </c>
      <c r="M992">
        <f t="shared" si="306"/>
        <v>15.427653259511361</v>
      </c>
      <c r="N992">
        <f t="shared" si="307"/>
        <v>15.428054892593877</v>
      </c>
      <c r="O992">
        <f t="shared" si="308"/>
        <v>15.445325115142083</v>
      </c>
      <c r="P992">
        <f t="shared" si="309"/>
        <v>15.465406769267904</v>
      </c>
      <c r="Q992">
        <f t="shared" si="310"/>
        <v>15.435284288079172</v>
      </c>
      <c r="R992">
        <f t="shared" si="311"/>
        <v>15.429259791841426</v>
      </c>
      <c r="S992">
        <f t="shared" si="312"/>
        <v>15.432472856501558</v>
      </c>
      <c r="T992">
        <f t="shared" si="313"/>
        <v>15.431267957254009</v>
      </c>
      <c r="U992">
        <f t="shared" si="314"/>
        <v>15.505570077519545</v>
      </c>
      <c r="V992">
        <f t="shared" si="315"/>
        <v>15.485488423393724</v>
      </c>
      <c r="W992">
        <f t="shared" si="316"/>
        <v>15.473439430918232</v>
      </c>
      <c r="X992">
        <f t="shared" si="317"/>
        <v>15.469423100093067</v>
      </c>
      <c r="Y992">
        <f t="shared" si="318"/>
        <v>15.465808402350421</v>
      </c>
      <c r="Z992">
        <f t="shared" si="319"/>
        <v>15.465607585809162</v>
      </c>
      <c r="AA992">
        <f t="shared" si="320"/>
        <v>15.465446932576155</v>
      </c>
    </row>
    <row r="993" spans="1:27" x14ac:dyDescent="0.45">
      <c r="A993" t="s">
        <v>30</v>
      </c>
      <c r="B993">
        <v>32</v>
      </c>
      <c r="C993">
        <v>400</v>
      </c>
      <c r="D993">
        <v>334882772</v>
      </c>
      <c r="E993">
        <v>5265518528</v>
      </c>
      <c r="F993">
        <v>1028</v>
      </c>
      <c r="G993">
        <v>15.72</v>
      </c>
      <c r="H993">
        <f t="shared" si="301"/>
        <v>15.723774909507737</v>
      </c>
      <c r="I993">
        <f t="shared" si="302"/>
        <v>15.724081882599801</v>
      </c>
      <c r="J993">
        <f t="shared" si="303"/>
        <v>15.724388855691865</v>
      </c>
      <c r="K993">
        <f t="shared" si="304"/>
        <v>15.724695828783931</v>
      </c>
      <c r="L993">
        <f t="shared" si="305"/>
        <v>15.725002801875995</v>
      </c>
      <c r="M993">
        <f t="shared" si="306"/>
        <v>15.725309774968059</v>
      </c>
      <c r="N993">
        <f t="shared" si="307"/>
        <v>15.725616748060125</v>
      </c>
      <c r="O993">
        <f t="shared" si="308"/>
        <v>15.738816591018901</v>
      </c>
      <c r="P993">
        <f t="shared" si="309"/>
        <v>15.754165245622131</v>
      </c>
      <c r="Q993">
        <f t="shared" si="310"/>
        <v>15.731142263717286</v>
      </c>
      <c r="R993">
        <f t="shared" si="311"/>
        <v>15.726537667336318</v>
      </c>
      <c r="S993">
        <f t="shared" si="312"/>
        <v>15.728993452072835</v>
      </c>
      <c r="T993">
        <f t="shared" si="313"/>
        <v>15.728072532796642</v>
      </c>
      <c r="U993">
        <f t="shared" si="314"/>
        <v>15.784862554828589</v>
      </c>
      <c r="V993">
        <f t="shared" si="315"/>
        <v>15.769513900225361</v>
      </c>
      <c r="W993">
        <f t="shared" si="316"/>
        <v>15.760304707463423</v>
      </c>
      <c r="X993">
        <f t="shared" si="317"/>
        <v>15.757234976542776</v>
      </c>
      <c r="Y993">
        <f t="shared" si="318"/>
        <v>15.754472218714195</v>
      </c>
      <c r="Z993">
        <f t="shared" si="319"/>
        <v>15.754318732168162</v>
      </c>
      <c r="AA993">
        <f t="shared" si="320"/>
        <v>15.754195942931338</v>
      </c>
    </row>
    <row r="994" spans="1:27" x14ac:dyDescent="0.45">
      <c r="A994" t="s">
        <v>30</v>
      </c>
      <c r="B994">
        <v>32</v>
      </c>
      <c r="C994">
        <v>500</v>
      </c>
      <c r="D994">
        <v>334882772</v>
      </c>
      <c r="E994">
        <v>5363543521</v>
      </c>
      <c r="F994">
        <v>838</v>
      </c>
      <c r="G994">
        <v>16.010000000000002</v>
      </c>
      <c r="H994">
        <f t="shared" si="301"/>
        <v>16.016432523438382</v>
      </c>
      <c r="I994">
        <f t="shared" si="302"/>
        <v>16.016682760258565</v>
      </c>
      <c r="J994">
        <f t="shared" si="303"/>
        <v>16.016932997078751</v>
      </c>
      <c r="K994">
        <f t="shared" si="304"/>
        <v>16.017183233898937</v>
      </c>
      <c r="L994">
        <f t="shared" si="305"/>
        <v>16.017433470719119</v>
      </c>
      <c r="M994">
        <f t="shared" si="306"/>
        <v>16.017683707539305</v>
      </c>
      <c r="N994">
        <f t="shared" si="307"/>
        <v>16.017933944359491</v>
      </c>
      <c r="O994">
        <f t="shared" si="308"/>
        <v>16.028694127627443</v>
      </c>
      <c r="P994">
        <f t="shared" si="309"/>
        <v>16.041205968636692</v>
      </c>
      <c r="Q994">
        <f t="shared" si="310"/>
        <v>16.022438207122821</v>
      </c>
      <c r="R994">
        <f t="shared" si="311"/>
        <v>16.018684654820046</v>
      </c>
      <c r="S994">
        <f t="shared" si="312"/>
        <v>16.020686549381526</v>
      </c>
      <c r="T994">
        <f t="shared" si="313"/>
        <v>16.019935838920969</v>
      </c>
      <c r="U994">
        <f t="shared" si="314"/>
        <v>16.066229650655185</v>
      </c>
      <c r="V994">
        <f t="shared" si="315"/>
        <v>16.053717809645939</v>
      </c>
      <c r="W994">
        <f t="shared" si="316"/>
        <v>16.046210705040391</v>
      </c>
      <c r="X994">
        <f t="shared" si="317"/>
        <v>16.043708336838542</v>
      </c>
      <c r="Y994">
        <f t="shared" si="318"/>
        <v>16.041456205456875</v>
      </c>
      <c r="Z994">
        <f t="shared" si="319"/>
        <v>16.041331087046782</v>
      </c>
      <c r="AA994">
        <f t="shared" si="320"/>
        <v>16.04123099231871</v>
      </c>
    </row>
    <row r="995" spans="1:27" x14ac:dyDescent="0.45">
      <c r="A995" t="s">
        <v>30</v>
      </c>
      <c r="B995">
        <v>32</v>
      </c>
      <c r="C995">
        <v>50</v>
      </c>
      <c r="D995">
        <v>334882772</v>
      </c>
      <c r="E995">
        <v>4835663617</v>
      </c>
      <c r="F995">
        <v>7555</v>
      </c>
      <c r="G995">
        <v>14.43</v>
      </c>
      <c r="H995">
        <f t="shared" si="301"/>
        <v>14.442125786631985</v>
      </c>
      <c r="I995">
        <f t="shared" si="302"/>
        <v>14.444381799969095</v>
      </c>
      <c r="J995">
        <f t="shared" si="303"/>
        <v>14.446637813306204</v>
      </c>
      <c r="K995">
        <f t="shared" si="304"/>
        <v>14.448893826643312</v>
      </c>
      <c r="L995">
        <f t="shared" si="305"/>
        <v>14.451149839980422</v>
      </c>
      <c r="M995">
        <f t="shared" si="306"/>
        <v>14.45340585331753</v>
      </c>
      <c r="N995">
        <f t="shared" si="307"/>
        <v>14.455661866654639</v>
      </c>
      <c r="O995">
        <f t="shared" si="308"/>
        <v>14.552670440150322</v>
      </c>
      <c r="P995">
        <f t="shared" si="309"/>
        <v>14.665471107005768</v>
      </c>
      <c r="Q995">
        <f t="shared" si="310"/>
        <v>14.4962701067226</v>
      </c>
      <c r="R995">
        <f t="shared" si="311"/>
        <v>14.462429906665966</v>
      </c>
      <c r="S995">
        <f t="shared" si="312"/>
        <v>14.480478013362838</v>
      </c>
      <c r="T995">
        <f t="shared" si="313"/>
        <v>14.473709973351511</v>
      </c>
      <c r="U995">
        <f t="shared" si="314"/>
        <v>14.891072440716657</v>
      </c>
      <c r="V995">
        <f t="shared" si="315"/>
        <v>14.778271773861212</v>
      </c>
      <c r="W995">
        <f t="shared" si="316"/>
        <v>14.710591373747945</v>
      </c>
      <c r="X995">
        <f t="shared" si="317"/>
        <v>14.688031240376857</v>
      </c>
      <c r="Y995">
        <f t="shared" si="318"/>
        <v>14.667727120342876</v>
      </c>
      <c r="Z995">
        <f t="shared" si="319"/>
        <v>14.666599113674321</v>
      </c>
      <c r="AA995">
        <f t="shared" si="320"/>
        <v>14.665696708339478</v>
      </c>
    </row>
    <row r="996" spans="1:27" x14ac:dyDescent="0.45">
      <c r="A996" t="s">
        <v>30</v>
      </c>
      <c r="B996">
        <v>512</v>
      </c>
      <c r="C996">
        <v>100</v>
      </c>
      <c r="D996">
        <v>334882772</v>
      </c>
      <c r="E996">
        <v>4736207457</v>
      </c>
      <c r="F996">
        <v>3700</v>
      </c>
      <c r="G996">
        <v>14.14</v>
      </c>
      <c r="H996">
        <f t="shared" si="301"/>
        <v>14.143986651543843</v>
      </c>
      <c r="I996">
        <f t="shared" si="302"/>
        <v>14.145091515785708</v>
      </c>
      <c r="J996">
        <f t="shared" si="303"/>
        <v>14.146196380027575</v>
      </c>
      <c r="K996">
        <f t="shared" si="304"/>
        <v>14.147301244269443</v>
      </c>
      <c r="L996">
        <f t="shared" si="305"/>
        <v>14.14840610851131</v>
      </c>
      <c r="M996">
        <f t="shared" si="306"/>
        <v>14.149510972753175</v>
      </c>
      <c r="N996">
        <f t="shared" si="307"/>
        <v>14.150615836995042</v>
      </c>
      <c r="O996">
        <f t="shared" si="308"/>
        <v>14.198124999395311</v>
      </c>
      <c r="P996">
        <f t="shared" si="309"/>
        <v>14.253368211488645</v>
      </c>
      <c r="Q996">
        <f t="shared" si="310"/>
        <v>14.170503393348643</v>
      </c>
      <c r="R996">
        <f t="shared" si="311"/>
        <v>14.153930429720642</v>
      </c>
      <c r="S996">
        <f t="shared" si="312"/>
        <v>14.162769343655576</v>
      </c>
      <c r="T996">
        <f t="shared" si="313"/>
        <v>14.159454750929976</v>
      </c>
      <c r="U996">
        <f t="shared" si="314"/>
        <v>14.363854635675317</v>
      </c>
      <c r="V996">
        <f t="shared" si="315"/>
        <v>14.308611423581981</v>
      </c>
      <c r="W996">
        <f t="shared" si="316"/>
        <v>14.27546549632598</v>
      </c>
      <c r="X996">
        <f t="shared" si="317"/>
        <v>14.264416853907314</v>
      </c>
      <c r="Y996">
        <f t="shared" si="318"/>
        <v>14.254473075730512</v>
      </c>
      <c r="Z996">
        <f t="shared" si="319"/>
        <v>14.253920643609579</v>
      </c>
      <c r="AA996">
        <f t="shared" si="320"/>
        <v>14.253478697912833</v>
      </c>
    </row>
    <row r="997" spans="1:27" x14ac:dyDescent="0.45">
      <c r="A997" t="s">
        <v>30</v>
      </c>
      <c r="B997">
        <v>512</v>
      </c>
      <c r="C997">
        <v>200</v>
      </c>
      <c r="D997">
        <v>334882772</v>
      </c>
      <c r="E997">
        <v>4743197697</v>
      </c>
      <c r="F997">
        <v>1852</v>
      </c>
      <c r="G997">
        <v>14.16</v>
      </c>
      <c r="H997">
        <f t="shared" si="301"/>
        <v>14.164308509128084</v>
      </c>
      <c r="I997">
        <f t="shared" si="302"/>
        <v>14.164861538472932</v>
      </c>
      <c r="J997">
        <f t="shared" si="303"/>
        <v>14.165414567817779</v>
      </c>
      <c r="K997">
        <f t="shared" si="304"/>
        <v>14.165967597162627</v>
      </c>
      <c r="L997">
        <f t="shared" si="305"/>
        <v>14.166520626507475</v>
      </c>
      <c r="M997">
        <f t="shared" si="306"/>
        <v>14.167073655852324</v>
      </c>
      <c r="N997">
        <f t="shared" si="307"/>
        <v>14.16762668519717</v>
      </c>
      <c r="O997">
        <f t="shared" si="308"/>
        <v>14.19140694702563</v>
      </c>
      <c r="P997">
        <f t="shared" si="309"/>
        <v>14.219058414268023</v>
      </c>
      <c r="Q997">
        <f t="shared" si="310"/>
        <v>14.177581213404432</v>
      </c>
      <c r="R997">
        <f t="shared" si="311"/>
        <v>14.169285773231715</v>
      </c>
      <c r="S997">
        <f t="shared" si="312"/>
        <v>14.173710007990497</v>
      </c>
      <c r="T997">
        <f t="shared" si="313"/>
        <v>14.172050919955954</v>
      </c>
      <c r="U997">
        <f t="shared" si="314"/>
        <v>14.27436134875281</v>
      </c>
      <c r="V997">
        <f t="shared" si="315"/>
        <v>14.246709881510418</v>
      </c>
      <c r="W997">
        <f t="shared" si="316"/>
        <v>14.230119001164981</v>
      </c>
      <c r="X997">
        <f t="shared" si="317"/>
        <v>14.224588707716501</v>
      </c>
      <c r="Y997">
        <f t="shared" si="318"/>
        <v>14.219611443612871</v>
      </c>
      <c r="Z997">
        <f t="shared" si="319"/>
        <v>14.219334928940448</v>
      </c>
      <c r="AA997">
        <f t="shared" si="320"/>
        <v>14.219113717202507</v>
      </c>
    </row>
    <row r="998" spans="1:27" x14ac:dyDescent="0.45">
      <c r="A998" t="s">
        <v>30</v>
      </c>
      <c r="B998">
        <v>512</v>
      </c>
      <c r="C998">
        <v>25</v>
      </c>
      <c r="D998">
        <v>334882772</v>
      </c>
      <c r="E998">
        <v>4726470305</v>
      </c>
      <c r="F998">
        <v>14770</v>
      </c>
      <c r="G998">
        <v>14.11</v>
      </c>
      <c r="H998">
        <f t="shared" si="301"/>
        <v>14.118215985742019</v>
      </c>
      <c r="I998">
        <f t="shared" si="302"/>
        <v>14.122626484350768</v>
      </c>
      <c r="J998">
        <f t="shared" si="303"/>
        <v>14.127036982959517</v>
      </c>
      <c r="K998">
        <f t="shared" si="304"/>
        <v>14.131447481568266</v>
      </c>
      <c r="L998">
        <f t="shared" si="305"/>
        <v>14.135857980177015</v>
      </c>
      <c r="M998">
        <f t="shared" si="306"/>
        <v>14.140268478785764</v>
      </c>
      <c r="N998">
        <f t="shared" si="307"/>
        <v>14.144678977394513</v>
      </c>
      <c r="O998">
        <f t="shared" si="308"/>
        <v>14.334330417570719</v>
      </c>
      <c r="P998">
        <f t="shared" si="309"/>
        <v>14.554855348008168</v>
      </c>
      <c r="Q998">
        <f t="shared" si="310"/>
        <v>14.224067952351994</v>
      </c>
      <c r="R998">
        <f t="shared" si="311"/>
        <v>14.15791047322076</v>
      </c>
      <c r="S998">
        <f t="shared" si="312"/>
        <v>14.193194462090752</v>
      </c>
      <c r="T998">
        <f t="shared" si="313"/>
        <v>14.179962966264505</v>
      </c>
      <c r="U998">
        <f t="shared" si="314"/>
        <v>14.995905208883066</v>
      </c>
      <c r="V998">
        <f t="shared" si="315"/>
        <v>14.775380278445617</v>
      </c>
      <c r="W998">
        <f t="shared" si="316"/>
        <v>14.643065320183148</v>
      </c>
      <c r="X998">
        <f t="shared" si="317"/>
        <v>14.598960334095658</v>
      </c>
      <c r="Y998">
        <f t="shared" si="318"/>
        <v>14.559265846616917</v>
      </c>
      <c r="Z998">
        <f t="shared" si="319"/>
        <v>14.557060597312542</v>
      </c>
      <c r="AA998">
        <f t="shared" si="320"/>
        <v>14.555296397869043</v>
      </c>
    </row>
    <row r="999" spans="1:27" x14ac:dyDescent="0.45">
      <c r="A999" t="s">
        <v>30</v>
      </c>
      <c r="B999">
        <v>512</v>
      </c>
      <c r="C999">
        <v>300</v>
      </c>
      <c r="D999">
        <v>334882772</v>
      </c>
      <c r="E999">
        <v>4760253249</v>
      </c>
      <c r="F999">
        <v>1239</v>
      </c>
      <c r="G999">
        <v>14.21</v>
      </c>
      <c r="H999">
        <f t="shared" si="301"/>
        <v>14.215055377647197</v>
      </c>
      <c r="I999">
        <f t="shared" si="302"/>
        <v>14.215425357862243</v>
      </c>
      <c r="J999">
        <f t="shared" si="303"/>
        <v>14.215795338077291</v>
      </c>
      <c r="K999">
        <f t="shared" si="304"/>
        <v>14.216165318292337</v>
      </c>
      <c r="L999">
        <f t="shared" si="305"/>
        <v>14.216535298507383</v>
      </c>
      <c r="M999">
        <f t="shared" si="306"/>
        <v>14.216905278722431</v>
      </c>
      <c r="N999">
        <f t="shared" si="307"/>
        <v>14.217275258937477</v>
      </c>
      <c r="O999">
        <f t="shared" si="308"/>
        <v>14.233184408184485</v>
      </c>
      <c r="P999">
        <f t="shared" si="309"/>
        <v>14.251683418936821</v>
      </c>
      <c r="Q999">
        <f t="shared" si="310"/>
        <v>14.223934902808317</v>
      </c>
      <c r="R999">
        <f t="shared" si="311"/>
        <v>14.218385199582617</v>
      </c>
      <c r="S999">
        <f t="shared" si="312"/>
        <v>14.221345041302991</v>
      </c>
      <c r="T999">
        <f t="shared" si="313"/>
        <v>14.220235100657851</v>
      </c>
      <c r="U999">
        <f t="shared" si="314"/>
        <v>14.288681440441493</v>
      </c>
      <c r="V999">
        <f t="shared" si="315"/>
        <v>14.270182429689157</v>
      </c>
      <c r="W999">
        <f t="shared" si="316"/>
        <v>14.259083023237755</v>
      </c>
      <c r="X999">
        <f t="shared" si="317"/>
        <v>14.255383221087289</v>
      </c>
      <c r="Y999">
        <f t="shared" si="318"/>
        <v>14.252053399151867</v>
      </c>
      <c r="Z999">
        <f t="shared" si="319"/>
        <v>14.251868409044345</v>
      </c>
      <c r="AA999">
        <f t="shared" si="320"/>
        <v>14.251720416958326</v>
      </c>
    </row>
    <row r="1000" spans="1:27" x14ac:dyDescent="0.45">
      <c r="A1000" t="s">
        <v>30</v>
      </c>
      <c r="B1000">
        <v>512</v>
      </c>
      <c r="C1000">
        <v>400</v>
      </c>
      <c r="D1000">
        <v>334882772</v>
      </c>
      <c r="E1000">
        <v>4774464993</v>
      </c>
      <c r="F1000">
        <v>932</v>
      </c>
      <c r="G1000">
        <v>14.25</v>
      </c>
      <c r="H1000">
        <f t="shared" si="301"/>
        <v>14.257401670695678</v>
      </c>
      <c r="I1000">
        <f t="shared" si="302"/>
        <v>14.257679977039846</v>
      </c>
      <c r="J1000">
        <f t="shared" si="303"/>
        <v>14.257958283384013</v>
      </c>
      <c r="K1000">
        <f t="shared" si="304"/>
        <v>14.258236589728181</v>
      </c>
      <c r="L1000">
        <f t="shared" si="305"/>
        <v>14.258514896072349</v>
      </c>
      <c r="M1000">
        <f t="shared" si="306"/>
        <v>14.258793202416516</v>
      </c>
      <c r="N1000">
        <f t="shared" si="307"/>
        <v>14.259071508760684</v>
      </c>
      <c r="O1000">
        <f t="shared" si="308"/>
        <v>14.271038681559887</v>
      </c>
      <c r="P1000">
        <f t="shared" si="309"/>
        <v>14.284953998768261</v>
      </c>
      <c r="Q1000">
        <f t="shared" si="310"/>
        <v>14.264081022955699</v>
      </c>
      <c r="R1000">
        <f t="shared" si="311"/>
        <v>14.259906427793187</v>
      </c>
      <c r="S1000">
        <f t="shared" si="312"/>
        <v>14.262132878546526</v>
      </c>
      <c r="T1000">
        <f t="shared" si="313"/>
        <v>14.261297959514023</v>
      </c>
      <c r="U1000">
        <f t="shared" si="314"/>
        <v>14.312784633185013</v>
      </c>
      <c r="V1000">
        <f t="shared" si="315"/>
        <v>14.298869315976637</v>
      </c>
      <c r="W1000">
        <f t="shared" si="316"/>
        <v>14.290520125651611</v>
      </c>
      <c r="X1000">
        <f t="shared" si="317"/>
        <v>14.287737062209937</v>
      </c>
      <c r="Y1000">
        <f t="shared" si="318"/>
        <v>14.285232305112428</v>
      </c>
      <c r="Z1000">
        <f t="shared" si="319"/>
        <v>14.285093151940345</v>
      </c>
      <c r="AA1000">
        <f t="shared" si="320"/>
        <v>14.284981829402678</v>
      </c>
    </row>
    <row r="1001" spans="1:27" x14ac:dyDescent="0.45">
      <c r="A1001" t="s">
        <v>30</v>
      </c>
      <c r="B1001">
        <v>512</v>
      </c>
      <c r="C1001">
        <v>500</v>
      </c>
      <c r="D1001">
        <v>334882772</v>
      </c>
      <c r="E1001">
        <v>4786252289</v>
      </c>
      <c r="F1001">
        <v>747</v>
      </c>
      <c r="G1001">
        <v>14.29</v>
      </c>
      <c r="H1001">
        <f t="shared" si="301"/>
        <v>14.292544702777365</v>
      </c>
      <c r="I1001">
        <f t="shared" si="302"/>
        <v>14.292767765909439</v>
      </c>
      <c r="J1001">
        <f t="shared" si="303"/>
        <v>14.292990829041512</v>
      </c>
      <c r="K1001">
        <f t="shared" si="304"/>
        <v>14.293213892173588</v>
      </c>
      <c r="L1001">
        <f t="shared" si="305"/>
        <v>14.293436955305662</v>
      </c>
      <c r="M1001">
        <f t="shared" si="306"/>
        <v>14.293660018437736</v>
      </c>
      <c r="N1001">
        <f t="shared" si="307"/>
        <v>14.29388308156981</v>
      </c>
      <c r="O1001">
        <f t="shared" si="308"/>
        <v>14.303474796248999</v>
      </c>
      <c r="P1001">
        <f t="shared" si="309"/>
        <v>14.314627952852707</v>
      </c>
      <c r="Q1001">
        <f t="shared" si="310"/>
        <v>14.297898217947145</v>
      </c>
      <c r="R1001">
        <f t="shared" si="311"/>
        <v>14.294552270966033</v>
      </c>
      <c r="S1001">
        <f t="shared" si="312"/>
        <v>14.296336776022626</v>
      </c>
      <c r="T1001">
        <f t="shared" si="313"/>
        <v>14.295667586626402</v>
      </c>
      <c r="U1001">
        <f t="shared" si="314"/>
        <v>14.336934266060124</v>
      </c>
      <c r="V1001">
        <f t="shared" si="315"/>
        <v>14.325781109456416</v>
      </c>
      <c r="W1001">
        <f t="shared" si="316"/>
        <v>14.319089215494191</v>
      </c>
      <c r="X1001">
        <f t="shared" si="317"/>
        <v>14.316858584173449</v>
      </c>
      <c r="Y1001">
        <f t="shared" si="318"/>
        <v>14.314851015984782</v>
      </c>
      <c r="Z1001">
        <f t="shared" si="319"/>
        <v>14.314739484418745</v>
      </c>
      <c r="AA1001">
        <f t="shared" si="320"/>
        <v>14.314650259165916</v>
      </c>
    </row>
    <row r="1002" spans="1:27" x14ac:dyDescent="0.45">
      <c r="A1002" t="s">
        <v>30</v>
      </c>
      <c r="B1002">
        <v>512</v>
      </c>
      <c r="C1002">
        <v>50</v>
      </c>
      <c r="D1002">
        <v>334882772</v>
      </c>
      <c r="E1002">
        <v>4731153825</v>
      </c>
      <c r="F1002">
        <v>7392</v>
      </c>
      <c r="G1002">
        <v>14.12</v>
      </c>
      <c r="H1002">
        <f t="shared" si="301"/>
        <v>14.129998377462069</v>
      </c>
      <c r="I1002">
        <f t="shared" si="302"/>
        <v>14.132205717050145</v>
      </c>
      <c r="J1002">
        <f t="shared" si="303"/>
        <v>14.13441305663822</v>
      </c>
      <c r="K1002">
        <f t="shared" si="304"/>
        <v>14.136620396226295</v>
      </c>
      <c r="L1002">
        <f t="shared" si="305"/>
        <v>14.13882773581437</v>
      </c>
      <c r="M1002">
        <f t="shared" si="306"/>
        <v>14.141035075402446</v>
      </c>
      <c r="N1002">
        <f t="shared" si="307"/>
        <v>14.143242414990521</v>
      </c>
      <c r="O1002">
        <f t="shared" si="308"/>
        <v>14.23815801727776</v>
      </c>
      <c r="P1002">
        <f t="shared" si="309"/>
        <v>14.348524996681526</v>
      </c>
      <c r="Q1002">
        <f t="shared" si="310"/>
        <v>14.182974527575876</v>
      </c>
      <c r="R1002">
        <f t="shared" si="311"/>
        <v>14.149864433754747</v>
      </c>
      <c r="S1002">
        <f t="shared" si="312"/>
        <v>14.167523150459349</v>
      </c>
      <c r="T1002">
        <f t="shared" si="313"/>
        <v>14.160901131695123</v>
      </c>
      <c r="U1002">
        <f t="shared" si="314"/>
        <v>14.569258955489056</v>
      </c>
      <c r="V1002">
        <f t="shared" si="315"/>
        <v>14.45889197608529</v>
      </c>
      <c r="W1002">
        <f t="shared" si="316"/>
        <v>14.392671788443032</v>
      </c>
      <c r="X1002">
        <f t="shared" si="317"/>
        <v>14.370598392562279</v>
      </c>
      <c r="Y1002">
        <f t="shared" si="318"/>
        <v>14.350732336269601</v>
      </c>
      <c r="Z1002">
        <f t="shared" si="319"/>
        <v>14.349628666475564</v>
      </c>
      <c r="AA1002">
        <f t="shared" si="320"/>
        <v>14.348745730640333</v>
      </c>
    </row>
    <row r="1003" spans="1:27" x14ac:dyDescent="0.45">
      <c r="A1003" t="s">
        <v>30</v>
      </c>
      <c r="B1003">
        <v>64</v>
      </c>
      <c r="C1003">
        <v>100</v>
      </c>
      <c r="D1003">
        <v>334882772</v>
      </c>
      <c r="E1003">
        <v>4831624481</v>
      </c>
      <c r="F1003">
        <v>3774</v>
      </c>
      <c r="G1003">
        <v>14.42</v>
      </c>
      <c r="H1003">
        <f t="shared" si="301"/>
        <v>14.428935391755536</v>
      </c>
      <c r="I1003">
        <f t="shared" si="302"/>
        <v>14.43006235328224</v>
      </c>
      <c r="J1003">
        <f t="shared" si="303"/>
        <v>14.431189314808945</v>
      </c>
      <c r="K1003">
        <f t="shared" si="304"/>
        <v>14.432316276335648</v>
      </c>
      <c r="L1003">
        <f t="shared" si="305"/>
        <v>14.433443237862353</v>
      </c>
      <c r="M1003">
        <f t="shared" si="306"/>
        <v>14.434570199389057</v>
      </c>
      <c r="N1003">
        <f t="shared" si="307"/>
        <v>14.43569716091576</v>
      </c>
      <c r="O1003">
        <f t="shared" si="308"/>
        <v>14.484156506564034</v>
      </c>
      <c r="P1003">
        <f t="shared" si="309"/>
        <v>14.540504582899237</v>
      </c>
      <c r="Q1003">
        <f t="shared" si="310"/>
        <v>14.455982468396433</v>
      </c>
      <c r="R1003">
        <f t="shared" si="311"/>
        <v>14.439078045495872</v>
      </c>
      <c r="S1003">
        <f t="shared" si="312"/>
        <v>14.448093737709504</v>
      </c>
      <c r="T1003">
        <f t="shared" si="313"/>
        <v>14.444712853129394</v>
      </c>
      <c r="U1003">
        <f t="shared" si="314"/>
        <v>14.653200735569641</v>
      </c>
      <c r="V1003">
        <f t="shared" si="315"/>
        <v>14.596852659234438</v>
      </c>
      <c r="W1003">
        <f t="shared" si="316"/>
        <v>14.563043813433318</v>
      </c>
      <c r="X1003">
        <f t="shared" si="317"/>
        <v>14.551774198166276</v>
      </c>
      <c r="Y1003">
        <f t="shared" si="318"/>
        <v>14.54163154442594</v>
      </c>
      <c r="Z1003">
        <f t="shared" si="319"/>
        <v>14.541068063662587</v>
      </c>
      <c r="AA1003">
        <f t="shared" si="320"/>
        <v>14.540617279051906</v>
      </c>
    </row>
    <row r="1004" spans="1:27" x14ac:dyDescent="0.45">
      <c r="A1004" t="s">
        <v>30</v>
      </c>
      <c r="B1004">
        <v>64</v>
      </c>
      <c r="C1004">
        <v>200</v>
      </c>
      <c r="D1004">
        <v>334882772</v>
      </c>
      <c r="E1004">
        <v>4915189321</v>
      </c>
      <c r="F1004">
        <v>1919</v>
      </c>
      <c r="G1004">
        <v>14.67</v>
      </c>
      <c r="H1004">
        <f t="shared" si="301"/>
        <v>14.677916070881066</v>
      </c>
      <c r="I1004">
        <f t="shared" si="302"/>
        <v>14.678489107227051</v>
      </c>
      <c r="J1004">
        <f t="shared" si="303"/>
        <v>14.679062143573034</v>
      </c>
      <c r="K1004">
        <f t="shared" si="304"/>
        <v>14.679635179919019</v>
      </c>
      <c r="L1004">
        <f t="shared" si="305"/>
        <v>14.680208216265004</v>
      </c>
      <c r="M1004">
        <f t="shared" si="306"/>
        <v>14.680781252610988</v>
      </c>
      <c r="N1004">
        <f t="shared" si="307"/>
        <v>14.681354288956973</v>
      </c>
      <c r="O1004">
        <f t="shared" si="308"/>
        <v>14.705994851834301</v>
      </c>
      <c r="P1004">
        <f t="shared" si="309"/>
        <v>14.73464666913352</v>
      </c>
      <c r="Q1004">
        <f t="shared" si="310"/>
        <v>14.691668943184691</v>
      </c>
      <c r="R1004">
        <f t="shared" si="311"/>
        <v>14.683073397994926</v>
      </c>
      <c r="S1004">
        <f t="shared" si="312"/>
        <v>14.687657688762801</v>
      </c>
      <c r="T1004">
        <f t="shared" si="313"/>
        <v>14.685938579724848</v>
      </c>
      <c r="U1004">
        <f t="shared" si="314"/>
        <v>14.791950303731959</v>
      </c>
      <c r="V1004">
        <f t="shared" si="315"/>
        <v>14.763298486432738</v>
      </c>
      <c r="W1004">
        <f t="shared" si="316"/>
        <v>14.746107396053208</v>
      </c>
      <c r="X1004">
        <f t="shared" si="317"/>
        <v>14.740377032593363</v>
      </c>
      <c r="Y1004">
        <f t="shared" si="318"/>
        <v>14.735219705479505</v>
      </c>
      <c r="Z1004">
        <f t="shared" si="319"/>
        <v>14.734933187306511</v>
      </c>
      <c r="AA1004">
        <f t="shared" si="320"/>
        <v>14.734703972768118</v>
      </c>
    </row>
    <row r="1005" spans="1:27" x14ac:dyDescent="0.45">
      <c r="A1005" t="s">
        <v>30</v>
      </c>
      <c r="B1005">
        <v>64</v>
      </c>
      <c r="C1005">
        <v>25</v>
      </c>
      <c r="D1005">
        <v>334882772</v>
      </c>
      <c r="E1005">
        <v>4747469921</v>
      </c>
      <c r="F1005">
        <v>14835</v>
      </c>
      <c r="G1005">
        <v>14.17</v>
      </c>
      <c r="H1005">
        <f t="shared" si="301"/>
        <v>14.180942759874192</v>
      </c>
      <c r="I1005">
        <f t="shared" si="302"/>
        <v>14.185372668260163</v>
      </c>
      <c r="J1005">
        <f t="shared" si="303"/>
        <v>14.189802576646134</v>
      </c>
      <c r="K1005">
        <f t="shared" si="304"/>
        <v>14.194232485032105</v>
      </c>
      <c r="L1005">
        <f t="shared" si="305"/>
        <v>14.198662393418077</v>
      </c>
      <c r="M1005">
        <f t="shared" si="306"/>
        <v>14.203092301804048</v>
      </c>
      <c r="N1005">
        <f t="shared" si="307"/>
        <v>14.207522210190019</v>
      </c>
      <c r="O1005">
        <f t="shared" si="308"/>
        <v>14.39800827078677</v>
      </c>
      <c r="P1005">
        <f t="shared" si="309"/>
        <v>14.619503690085317</v>
      </c>
      <c r="Q1005">
        <f t="shared" si="310"/>
        <v>14.287260561137495</v>
      </c>
      <c r="R1005">
        <f t="shared" si="311"/>
        <v>14.220811935347932</v>
      </c>
      <c r="S1005">
        <f t="shared" si="312"/>
        <v>14.256251202435699</v>
      </c>
      <c r="T1005">
        <f t="shared" si="313"/>
        <v>14.242961477277786</v>
      </c>
      <c r="U1005">
        <f t="shared" si="314"/>
        <v>15.062494528682413</v>
      </c>
      <c r="V1005">
        <f t="shared" si="315"/>
        <v>14.840999109383866</v>
      </c>
      <c r="W1005">
        <f t="shared" si="316"/>
        <v>14.708101857804737</v>
      </c>
      <c r="X1005">
        <f t="shared" si="317"/>
        <v>14.663802773945028</v>
      </c>
      <c r="Y1005">
        <f t="shared" si="318"/>
        <v>14.623933598471288</v>
      </c>
      <c r="Z1005">
        <f t="shared" si="319"/>
        <v>14.621718644278303</v>
      </c>
      <c r="AA1005">
        <f t="shared" si="320"/>
        <v>14.619946680923915</v>
      </c>
    </row>
    <row r="1006" spans="1:27" x14ac:dyDescent="0.45">
      <c r="A1006" t="s">
        <v>30</v>
      </c>
      <c r="B1006">
        <v>64</v>
      </c>
      <c r="C1006">
        <v>300</v>
      </c>
      <c r="D1006">
        <v>334882772</v>
      </c>
      <c r="E1006">
        <v>4983724449</v>
      </c>
      <c r="F1006">
        <v>1297</v>
      </c>
      <c r="G1006">
        <v>14.88</v>
      </c>
      <c r="H1006">
        <f t="shared" si="301"/>
        <v>14.882384421375967</v>
      </c>
      <c r="I1006">
        <f t="shared" si="302"/>
        <v>14.882771721084536</v>
      </c>
      <c r="J1006">
        <f t="shared" si="303"/>
        <v>14.883159020793103</v>
      </c>
      <c r="K1006">
        <f t="shared" si="304"/>
        <v>14.88354632050167</v>
      </c>
      <c r="L1006">
        <f t="shared" si="305"/>
        <v>14.883933620210239</v>
      </c>
      <c r="M1006">
        <f t="shared" si="306"/>
        <v>14.884320919918807</v>
      </c>
      <c r="N1006">
        <f t="shared" si="307"/>
        <v>14.884708219627374</v>
      </c>
      <c r="O1006">
        <f t="shared" si="308"/>
        <v>14.901362107095792</v>
      </c>
      <c r="P1006">
        <f t="shared" si="309"/>
        <v>14.920727092524187</v>
      </c>
      <c r="Q1006">
        <f t="shared" si="310"/>
        <v>14.891679614381596</v>
      </c>
      <c r="R1006">
        <f t="shared" si="311"/>
        <v>14.885870118753077</v>
      </c>
      <c r="S1006">
        <f t="shared" si="312"/>
        <v>14.88896851642162</v>
      </c>
      <c r="T1006">
        <f t="shared" si="313"/>
        <v>14.887806617295917</v>
      </c>
      <c r="U1006">
        <f t="shared" si="314"/>
        <v>14.959457063380974</v>
      </c>
      <c r="V1006">
        <f t="shared" si="315"/>
        <v>14.940092077952579</v>
      </c>
      <c r="W1006">
        <f t="shared" si="316"/>
        <v>14.928473086695544</v>
      </c>
      <c r="X1006">
        <f t="shared" si="317"/>
        <v>14.924600089609864</v>
      </c>
      <c r="Y1006">
        <f t="shared" si="318"/>
        <v>14.921114392232754</v>
      </c>
      <c r="Z1006">
        <f t="shared" si="319"/>
        <v>14.92092074237847</v>
      </c>
      <c r="AA1006">
        <f t="shared" si="320"/>
        <v>14.920765822495044</v>
      </c>
    </row>
    <row r="1007" spans="1:27" x14ac:dyDescent="0.45">
      <c r="A1007" t="s">
        <v>30</v>
      </c>
      <c r="B1007">
        <v>64</v>
      </c>
      <c r="C1007">
        <v>400</v>
      </c>
      <c r="D1007">
        <v>334882772</v>
      </c>
      <c r="E1007">
        <v>5045582088</v>
      </c>
      <c r="F1007">
        <v>985</v>
      </c>
      <c r="G1007">
        <v>15.06</v>
      </c>
      <c r="H1007">
        <f t="shared" si="301"/>
        <v>15.067005560978814</v>
      </c>
      <c r="I1007">
        <f t="shared" si="302"/>
        <v>15.067299693756716</v>
      </c>
      <c r="J1007">
        <f t="shared" si="303"/>
        <v>15.067593826534617</v>
      </c>
      <c r="K1007">
        <f t="shared" si="304"/>
        <v>15.06788795931252</v>
      </c>
      <c r="L1007">
        <f t="shared" si="305"/>
        <v>15.068182092090423</v>
      </c>
      <c r="M1007">
        <f t="shared" si="306"/>
        <v>15.068476224868325</v>
      </c>
      <c r="N1007">
        <f t="shared" si="307"/>
        <v>15.068770357646228</v>
      </c>
      <c r="O1007">
        <f t="shared" si="308"/>
        <v>15.081418067096028</v>
      </c>
      <c r="P1007">
        <f t="shared" si="309"/>
        <v>15.096124705991146</v>
      </c>
      <c r="Q1007">
        <f t="shared" si="310"/>
        <v>15.074064747648469</v>
      </c>
      <c r="R1007">
        <f t="shared" si="311"/>
        <v>15.069652755979934</v>
      </c>
      <c r="S1007">
        <f t="shared" si="312"/>
        <v>15.072005818203154</v>
      </c>
      <c r="T1007">
        <f t="shared" si="313"/>
        <v>15.071123419869446</v>
      </c>
      <c r="U1007">
        <f t="shared" si="314"/>
        <v>15.125537983781381</v>
      </c>
      <c r="V1007">
        <f t="shared" si="315"/>
        <v>15.110831344886263</v>
      </c>
      <c r="W1007">
        <f t="shared" si="316"/>
        <v>15.102007361549193</v>
      </c>
      <c r="X1007">
        <f t="shared" si="317"/>
        <v>15.099066033770169</v>
      </c>
      <c r="Y1007">
        <f t="shared" si="318"/>
        <v>15.096418838769049</v>
      </c>
      <c r="Z1007">
        <f t="shared" si="319"/>
        <v>15.096271772380097</v>
      </c>
      <c r="AA1007">
        <f t="shared" si="320"/>
        <v>15.096154119268936</v>
      </c>
    </row>
    <row r="1008" spans="1:27" x14ac:dyDescent="0.45">
      <c r="A1008" t="s">
        <v>30</v>
      </c>
      <c r="B1008">
        <v>64</v>
      </c>
      <c r="C1008">
        <v>500</v>
      </c>
      <c r="D1008">
        <v>334882772</v>
      </c>
      <c r="E1008">
        <v>5101567353</v>
      </c>
      <c r="F1008">
        <v>797</v>
      </c>
      <c r="G1008">
        <v>15.23</v>
      </c>
      <c r="H1008">
        <f t="shared" si="301"/>
        <v>15.234128117525257</v>
      </c>
      <c r="I1008">
        <f t="shared" si="302"/>
        <v>15.234366111255195</v>
      </c>
      <c r="J1008">
        <f t="shared" si="303"/>
        <v>15.234604104985133</v>
      </c>
      <c r="K1008">
        <f t="shared" si="304"/>
        <v>15.234842098715069</v>
      </c>
      <c r="L1008">
        <f t="shared" si="305"/>
        <v>15.235080092445006</v>
      </c>
      <c r="M1008">
        <f t="shared" si="306"/>
        <v>15.235318086174944</v>
      </c>
      <c r="N1008">
        <f t="shared" si="307"/>
        <v>15.235556079904882</v>
      </c>
      <c r="O1008">
        <f t="shared" si="308"/>
        <v>15.245789810292182</v>
      </c>
      <c r="P1008">
        <f t="shared" si="309"/>
        <v>15.257689496789043</v>
      </c>
      <c r="Q1008">
        <f t="shared" si="310"/>
        <v>15.239839967043752</v>
      </c>
      <c r="R1008">
        <f t="shared" si="311"/>
        <v>15.236270061094693</v>
      </c>
      <c r="S1008">
        <f t="shared" si="312"/>
        <v>15.238174010934191</v>
      </c>
      <c r="T1008">
        <f t="shared" si="313"/>
        <v>15.237460029744378</v>
      </c>
      <c r="U1008">
        <f t="shared" si="314"/>
        <v>15.281488869782766</v>
      </c>
      <c r="V1008">
        <f t="shared" si="315"/>
        <v>15.269589183285905</v>
      </c>
      <c r="W1008">
        <f t="shared" si="316"/>
        <v>15.262449371387788</v>
      </c>
      <c r="X1008">
        <f t="shared" si="317"/>
        <v>15.260069434088416</v>
      </c>
      <c r="Y1008">
        <f t="shared" si="318"/>
        <v>15.257927490518981</v>
      </c>
      <c r="Z1008">
        <f t="shared" si="319"/>
        <v>15.257808493654013</v>
      </c>
      <c r="AA1008">
        <f t="shared" si="320"/>
        <v>15.257713296162038</v>
      </c>
    </row>
    <row r="1009" spans="1:27" x14ac:dyDescent="0.45">
      <c r="A1009" t="s">
        <v>30</v>
      </c>
      <c r="B1009">
        <v>64</v>
      </c>
      <c r="C1009">
        <v>50</v>
      </c>
      <c r="D1009">
        <v>334882772</v>
      </c>
      <c r="E1009">
        <v>4779628616</v>
      </c>
      <c r="F1009">
        <v>7468</v>
      </c>
      <c r="G1009">
        <v>14.27</v>
      </c>
      <c r="H1009">
        <f t="shared" si="301"/>
        <v>14.274772594154232</v>
      </c>
      <c r="I1009">
        <f t="shared" si="302"/>
        <v>14.277002628251058</v>
      </c>
      <c r="J1009">
        <f t="shared" si="303"/>
        <v>14.279232662347885</v>
      </c>
      <c r="K1009">
        <f t="shared" si="304"/>
        <v>14.281462696444713</v>
      </c>
      <c r="L1009">
        <f t="shared" si="305"/>
        <v>14.28369273054154</v>
      </c>
      <c r="M1009">
        <f t="shared" si="306"/>
        <v>14.285922764638368</v>
      </c>
      <c r="N1009">
        <f t="shared" si="307"/>
        <v>14.288152798735194</v>
      </c>
      <c r="O1009">
        <f t="shared" si="308"/>
        <v>14.384044264898764</v>
      </c>
      <c r="P1009">
        <f t="shared" si="309"/>
        <v>14.495545969740121</v>
      </c>
      <c r="Q1009">
        <f t="shared" si="310"/>
        <v>14.328293412478084</v>
      </c>
      <c r="R1009">
        <f t="shared" si="311"/>
        <v>14.294842901025676</v>
      </c>
      <c r="S1009">
        <f t="shared" si="312"/>
        <v>14.312683173800293</v>
      </c>
      <c r="T1009">
        <f t="shared" si="313"/>
        <v>14.305993071509812</v>
      </c>
      <c r="U1009">
        <f t="shared" si="314"/>
        <v>14.718549379422839</v>
      </c>
      <c r="V1009">
        <f t="shared" si="315"/>
        <v>14.60704767458148</v>
      </c>
      <c r="W1009">
        <f t="shared" si="316"/>
        <v>14.540146651676665</v>
      </c>
      <c r="X1009">
        <f t="shared" si="317"/>
        <v>14.517846310708393</v>
      </c>
      <c r="Y1009">
        <f t="shared" si="318"/>
        <v>14.497776003836949</v>
      </c>
      <c r="Z1009">
        <f t="shared" si="319"/>
        <v>14.496660986788536</v>
      </c>
      <c r="AA1009">
        <f t="shared" si="320"/>
        <v>14.495768973149804</v>
      </c>
    </row>
    <row r="1010" spans="1:27" x14ac:dyDescent="0.45">
      <c r="A1010" t="s">
        <v>31</v>
      </c>
      <c r="B1010">
        <v>128</v>
      </c>
      <c r="C1010">
        <v>100</v>
      </c>
      <c r="D1010">
        <v>102480983</v>
      </c>
      <c r="E1010">
        <v>3109683735</v>
      </c>
      <c r="F1010">
        <v>2429</v>
      </c>
      <c r="G1010">
        <v>30.34</v>
      </c>
      <c r="H1010">
        <f t="shared" si="301"/>
        <v>30.346377873834406</v>
      </c>
      <c r="I1010">
        <f t="shared" si="302"/>
        <v>30.34874806967845</v>
      </c>
      <c r="J1010">
        <f t="shared" si="303"/>
        <v>30.351118265522491</v>
      </c>
      <c r="K1010">
        <f t="shared" si="304"/>
        <v>30.353488461366535</v>
      </c>
      <c r="L1010">
        <f t="shared" si="305"/>
        <v>30.355858657210579</v>
      </c>
      <c r="M1010">
        <f t="shared" si="306"/>
        <v>30.358228853054619</v>
      </c>
      <c r="N1010">
        <f t="shared" si="307"/>
        <v>30.360599048898663</v>
      </c>
      <c r="O1010">
        <f t="shared" si="308"/>
        <v>30.462517470192495</v>
      </c>
      <c r="P1010">
        <f t="shared" si="309"/>
        <v>30.581027262394624</v>
      </c>
      <c r="Q1010">
        <f t="shared" si="310"/>
        <v>30.403262574091428</v>
      </c>
      <c r="R1010">
        <f t="shared" si="311"/>
        <v>30.367709636430789</v>
      </c>
      <c r="S1010">
        <f t="shared" si="312"/>
        <v>30.386671203183131</v>
      </c>
      <c r="T1010">
        <f t="shared" si="313"/>
        <v>30.379560615651002</v>
      </c>
      <c r="U1010">
        <f t="shared" si="314"/>
        <v>30.818046846798882</v>
      </c>
      <c r="V1010">
        <f t="shared" si="315"/>
        <v>30.699537054596753</v>
      </c>
      <c r="W1010">
        <f t="shared" si="316"/>
        <v>30.628431179275477</v>
      </c>
      <c r="X1010">
        <f t="shared" si="317"/>
        <v>30.604729220835051</v>
      </c>
      <c r="Y1010">
        <f t="shared" si="318"/>
        <v>30.583397458238668</v>
      </c>
      <c r="Z1010">
        <f t="shared" si="319"/>
        <v>30.582212360316646</v>
      </c>
      <c r="AA1010">
        <f t="shared" si="320"/>
        <v>30.581264281979028</v>
      </c>
    </row>
    <row r="1011" spans="1:27" x14ac:dyDescent="0.45">
      <c r="A1011" t="s">
        <v>31</v>
      </c>
      <c r="B1011">
        <v>128</v>
      </c>
      <c r="C1011">
        <v>200</v>
      </c>
      <c r="D1011">
        <v>102480983</v>
      </c>
      <c r="E1011">
        <v>3122281303</v>
      </c>
      <c r="F1011">
        <v>1219</v>
      </c>
      <c r="G1011">
        <v>30.46</v>
      </c>
      <c r="H1011">
        <f t="shared" si="301"/>
        <v>30.46812307606378</v>
      </c>
      <c r="I1011">
        <f t="shared" si="302"/>
        <v>30.469312565044383</v>
      </c>
      <c r="J1011">
        <f t="shared" si="303"/>
        <v>30.47050205402499</v>
      </c>
      <c r="K1011">
        <f t="shared" si="304"/>
        <v>30.471691543005594</v>
      </c>
      <c r="L1011">
        <f t="shared" si="305"/>
        <v>30.472881031986198</v>
      </c>
      <c r="M1011">
        <f t="shared" si="306"/>
        <v>30.474070520966801</v>
      </c>
      <c r="N1011">
        <f t="shared" si="307"/>
        <v>30.475260009947405</v>
      </c>
      <c r="O1011">
        <f t="shared" si="308"/>
        <v>30.526408036113391</v>
      </c>
      <c r="P1011">
        <f t="shared" si="309"/>
        <v>30.58588248514361</v>
      </c>
      <c r="Q1011">
        <f t="shared" si="310"/>
        <v>30.496670811598285</v>
      </c>
      <c r="R1011">
        <f t="shared" si="311"/>
        <v>30.47882847688922</v>
      </c>
      <c r="S1011">
        <f t="shared" si="312"/>
        <v>30.488344388734053</v>
      </c>
      <c r="T1011">
        <f t="shared" si="313"/>
        <v>30.484775921792242</v>
      </c>
      <c r="U1011">
        <f t="shared" si="314"/>
        <v>30.704831383204041</v>
      </c>
      <c r="V1011">
        <f t="shared" si="315"/>
        <v>30.645356934173826</v>
      </c>
      <c r="W1011">
        <f t="shared" si="316"/>
        <v>30.609672264755694</v>
      </c>
      <c r="X1011">
        <f t="shared" si="317"/>
        <v>30.597777374949654</v>
      </c>
      <c r="Y1011">
        <f t="shared" si="318"/>
        <v>30.587071974124214</v>
      </c>
      <c r="Z1011">
        <f t="shared" si="319"/>
        <v>30.58647722963391</v>
      </c>
      <c r="AA1011">
        <f t="shared" si="320"/>
        <v>30.58600143404167</v>
      </c>
    </row>
    <row r="1012" spans="1:27" x14ac:dyDescent="0.45">
      <c r="A1012" t="s">
        <v>31</v>
      </c>
      <c r="B1012">
        <v>128</v>
      </c>
      <c r="C1012">
        <v>25</v>
      </c>
      <c r="D1012">
        <v>102480983</v>
      </c>
      <c r="E1012">
        <v>3094587959</v>
      </c>
      <c r="F1012">
        <v>9670</v>
      </c>
      <c r="G1012">
        <v>30.19</v>
      </c>
      <c r="H1012">
        <f t="shared" si="301"/>
        <v>30.206140382162417</v>
      </c>
      <c r="I1012">
        <f t="shared" si="302"/>
        <v>30.215576279161958</v>
      </c>
      <c r="J1012">
        <f t="shared" si="303"/>
        <v>30.225012176161503</v>
      </c>
      <c r="K1012">
        <f t="shared" si="304"/>
        <v>30.234448073161047</v>
      </c>
      <c r="L1012">
        <f t="shared" si="305"/>
        <v>30.243883970160592</v>
      </c>
      <c r="M1012">
        <f t="shared" si="306"/>
        <v>30.253319867160133</v>
      </c>
      <c r="N1012">
        <f t="shared" si="307"/>
        <v>30.262755764159678</v>
      </c>
      <c r="O1012">
        <f t="shared" si="308"/>
        <v>30.668499335140062</v>
      </c>
      <c r="P1012">
        <f t="shared" si="309"/>
        <v>31.140294185117252</v>
      </c>
      <c r="Q1012">
        <f t="shared" si="310"/>
        <v>30.432601910151465</v>
      </c>
      <c r="R1012">
        <f t="shared" si="311"/>
        <v>30.291063455158309</v>
      </c>
      <c r="S1012">
        <f t="shared" si="312"/>
        <v>30.366550631154659</v>
      </c>
      <c r="T1012">
        <f t="shared" si="313"/>
        <v>30.338242940156029</v>
      </c>
      <c r="U1012">
        <f t="shared" si="314"/>
        <v>32.083883885071636</v>
      </c>
      <c r="V1012">
        <f t="shared" si="315"/>
        <v>31.612089035094442</v>
      </c>
      <c r="W1012">
        <f t="shared" si="316"/>
        <v>31.329012125108129</v>
      </c>
      <c r="X1012">
        <f t="shared" si="317"/>
        <v>31.234653155112692</v>
      </c>
      <c r="Y1012">
        <f t="shared" si="318"/>
        <v>31.149730082116797</v>
      </c>
      <c r="Z1012">
        <f t="shared" si="319"/>
        <v>31.145012133617023</v>
      </c>
      <c r="AA1012">
        <f t="shared" si="320"/>
        <v>31.141237774817206</v>
      </c>
    </row>
    <row r="1013" spans="1:27" x14ac:dyDescent="0.45">
      <c r="A1013" t="s">
        <v>31</v>
      </c>
      <c r="B1013">
        <v>128</v>
      </c>
      <c r="C1013">
        <v>300</v>
      </c>
      <c r="D1013">
        <v>102480983</v>
      </c>
      <c r="E1013">
        <v>3134637303</v>
      </c>
      <c r="F1013">
        <v>816</v>
      </c>
      <c r="G1013">
        <v>30.58</v>
      </c>
      <c r="H1013">
        <f t="shared" si="301"/>
        <v>30.588298543155076</v>
      </c>
      <c r="I1013">
        <f t="shared" si="302"/>
        <v>30.5890947884448</v>
      </c>
      <c r="J1013">
        <f t="shared" si="303"/>
        <v>30.589891033734521</v>
      </c>
      <c r="K1013">
        <f t="shared" si="304"/>
        <v>30.590687279024245</v>
      </c>
      <c r="L1013">
        <f t="shared" si="305"/>
        <v>30.591483524313968</v>
      </c>
      <c r="M1013">
        <f t="shared" si="306"/>
        <v>30.592279769603692</v>
      </c>
      <c r="N1013">
        <f t="shared" si="307"/>
        <v>30.593076014893416</v>
      </c>
      <c r="O1013">
        <f t="shared" si="308"/>
        <v>30.627314562351533</v>
      </c>
      <c r="P1013">
        <f t="shared" si="309"/>
        <v>30.667126826837716</v>
      </c>
      <c r="Q1013">
        <f t="shared" si="310"/>
        <v>30.607408430108443</v>
      </c>
      <c r="R1013">
        <f t="shared" si="311"/>
        <v>30.595464750762588</v>
      </c>
      <c r="S1013">
        <f t="shared" si="312"/>
        <v>30.601834713080375</v>
      </c>
      <c r="T1013">
        <f t="shared" si="313"/>
        <v>30.599445977211207</v>
      </c>
      <c r="U1013">
        <f t="shared" si="314"/>
        <v>30.746751355810083</v>
      </c>
      <c r="V1013">
        <f t="shared" si="315"/>
        <v>30.7069390913239</v>
      </c>
      <c r="W1013">
        <f t="shared" si="316"/>
        <v>30.68305173263219</v>
      </c>
      <c r="X1013">
        <f t="shared" si="317"/>
        <v>30.675089279734955</v>
      </c>
      <c r="Y1013">
        <f t="shared" si="318"/>
        <v>30.66792307212744</v>
      </c>
      <c r="Z1013">
        <f t="shared" si="319"/>
        <v>30.66752494948258</v>
      </c>
      <c r="AA1013">
        <f t="shared" si="320"/>
        <v>30.667206451366688</v>
      </c>
    </row>
    <row r="1014" spans="1:27" x14ac:dyDescent="0.45">
      <c r="A1014" t="s">
        <v>31</v>
      </c>
      <c r="B1014">
        <v>128</v>
      </c>
      <c r="C1014">
        <v>400</v>
      </c>
      <c r="D1014">
        <v>102480983</v>
      </c>
      <c r="E1014">
        <v>3138240311</v>
      </c>
      <c r="F1014">
        <v>612</v>
      </c>
      <c r="G1014">
        <v>30.62</v>
      </c>
      <c r="H1014">
        <f t="shared" si="301"/>
        <v>30.623257302284074</v>
      </c>
      <c r="I1014">
        <f t="shared" si="302"/>
        <v>30.623854486251368</v>
      </c>
      <c r="J1014">
        <f t="shared" si="303"/>
        <v>30.624451670218658</v>
      </c>
      <c r="K1014">
        <f t="shared" si="304"/>
        <v>30.625048854185952</v>
      </c>
      <c r="L1014">
        <f t="shared" si="305"/>
        <v>30.625646038153246</v>
      </c>
      <c r="M1014">
        <f t="shared" si="306"/>
        <v>30.626243222120536</v>
      </c>
      <c r="N1014">
        <f t="shared" si="307"/>
        <v>30.62684040608783</v>
      </c>
      <c r="O1014">
        <f t="shared" si="308"/>
        <v>30.652519316681417</v>
      </c>
      <c r="P1014">
        <f t="shared" si="309"/>
        <v>30.682378515046054</v>
      </c>
      <c r="Q1014">
        <f t="shared" si="310"/>
        <v>30.6375897174991</v>
      </c>
      <c r="R1014">
        <f t="shared" si="311"/>
        <v>30.628631957989708</v>
      </c>
      <c r="S1014">
        <f t="shared" si="312"/>
        <v>30.633409429728051</v>
      </c>
      <c r="T1014">
        <f t="shared" si="313"/>
        <v>30.631617877826173</v>
      </c>
      <c r="U1014">
        <f t="shared" si="314"/>
        <v>30.742096911775327</v>
      </c>
      <c r="V1014">
        <f t="shared" si="315"/>
        <v>30.712237713410691</v>
      </c>
      <c r="W1014">
        <f t="shared" si="316"/>
        <v>30.694322194391908</v>
      </c>
      <c r="X1014">
        <f t="shared" si="317"/>
        <v>30.688350354718981</v>
      </c>
      <c r="Y1014">
        <f t="shared" si="318"/>
        <v>30.682975699013348</v>
      </c>
      <c r="Z1014">
        <f t="shared" si="319"/>
        <v>30.682677107029701</v>
      </c>
      <c r="AA1014">
        <f t="shared" si="320"/>
        <v>30.682438233442785</v>
      </c>
    </row>
    <row r="1015" spans="1:27" x14ac:dyDescent="0.45">
      <c r="A1015" t="s">
        <v>31</v>
      </c>
      <c r="B1015">
        <v>128</v>
      </c>
      <c r="C1015">
        <v>500</v>
      </c>
      <c r="D1015">
        <v>102480983</v>
      </c>
      <c r="E1015">
        <v>3149871927</v>
      </c>
      <c r="F1015">
        <v>492</v>
      </c>
      <c r="G1015">
        <v>30.73</v>
      </c>
      <c r="H1015">
        <f t="shared" si="301"/>
        <v>30.736640445769339</v>
      </c>
      <c r="I1015">
        <f t="shared" si="302"/>
        <v>30.737120534841083</v>
      </c>
      <c r="J1015">
        <f t="shared" si="303"/>
        <v>30.737600623912829</v>
      </c>
      <c r="K1015">
        <f t="shared" si="304"/>
        <v>30.738080712984573</v>
      </c>
      <c r="L1015">
        <f t="shared" si="305"/>
        <v>30.73856080205632</v>
      </c>
      <c r="M1015">
        <f t="shared" si="306"/>
        <v>30.739040891128063</v>
      </c>
      <c r="N1015">
        <f t="shared" si="307"/>
        <v>30.73952098019981</v>
      </c>
      <c r="O1015">
        <f t="shared" si="308"/>
        <v>30.760164810284852</v>
      </c>
      <c r="P1015">
        <f t="shared" si="309"/>
        <v>30.784169263872109</v>
      </c>
      <c r="Q1015">
        <f t="shared" si="310"/>
        <v>30.748162583491222</v>
      </c>
      <c r="R1015">
        <f t="shared" si="311"/>
        <v>30.740961247415044</v>
      </c>
      <c r="S1015">
        <f t="shared" si="312"/>
        <v>30.744801959989005</v>
      </c>
      <c r="T1015">
        <f t="shared" si="313"/>
        <v>30.743361692773771</v>
      </c>
      <c r="U1015">
        <f t="shared" si="314"/>
        <v>30.832178171046621</v>
      </c>
      <c r="V1015">
        <f t="shared" si="315"/>
        <v>30.808173717459365</v>
      </c>
      <c r="W1015">
        <f t="shared" si="316"/>
        <v>30.793771045307011</v>
      </c>
      <c r="X1015">
        <f t="shared" si="317"/>
        <v>30.78897015458956</v>
      </c>
      <c r="Y1015">
        <f t="shared" si="318"/>
        <v>30.784649352943852</v>
      </c>
      <c r="Z1015">
        <f t="shared" si="319"/>
        <v>30.78440930840798</v>
      </c>
      <c r="AA1015">
        <f t="shared" si="320"/>
        <v>30.784217272779284</v>
      </c>
    </row>
    <row r="1016" spans="1:27" x14ac:dyDescent="0.45">
      <c r="A1016" t="s">
        <v>31</v>
      </c>
      <c r="B1016">
        <v>128</v>
      </c>
      <c r="C1016">
        <v>50</v>
      </c>
      <c r="D1016">
        <v>102480983</v>
      </c>
      <c r="E1016">
        <v>3099470135</v>
      </c>
      <c r="F1016">
        <v>4842</v>
      </c>
      <c r="G1016">
        <v>30.24</v>
      </c>
      <c r="H1016">
        <f t="shared" si="301"/>
        <v>30.249069088261965</v>
      </c>
      <c r="I1016">
        <f t="shared" si="302"/>
        <v>30.253793867297311</v>
      </c>
      <c r="J1016">
        <f t="shared" si="303"/>
        <v>30.258518646332657</v>
      </c>
      <c r="K1016">
        <f t="shared" si="304"/>
        <v>30.263243425368003</v>
      </c>
      <c r="L1016">
        <f t="shared" si="305"/>
        <v>30.267968204403349</v>
      </c>
      <c r="M1016">
        <f t="shared" si="306"/>
        <v>30.272692983438692</v>
      </c>
      <c r="N1016">
        <f t="shared" si="307"/>
        <v>30.277417762474037</v>
      </c>
      <c r="O1016">
        <f t="shared" si="308"/>
        <v>30.480583260993896</v>
      </c>
      <c r="P1016">
        <f t="shared" si="309"/>
        <v>30.716822212761173</v>
      </c>
      <c r="Q1016">
        <f t="shared" si="310"/>
        <v>30.362463785110258</v>
      </c>
      <c r="R1016">
        <f t="shared" si="311"/>
        <v>30.291592099580075</v>
      </c>
      <c r="S1016">
        <f t="shared" si="312"/>
        <v>30.32939033186284</v>
      </c>
      <c r="T1016">
        <f t="shared" si="313"/>
        <v>30.315215994756802</v>
      </c>
      <c r="U1016">
        <f t="shared" si="314"/>
        <v>31.189300116295723</v>
      </c>
      <c r="V1016">
        <f t="shared" si="315"/>
        <v>30.953061164528446</v>
      </c>
      <c r="W1016">
        <f t="shared" si="316"/>
        <v>30.811317793468081</v>
      </c>
      <c r="X1016">
        <f t="shared" si="317"/>
        <v>30.764070003114625</v>
      </c>
      <c r="Y1016">
        <f t="shared" si="318"/>
        <v>30.721546991796519</v>
      </c>
      <c r="Z1016">
        <f t="shared" si="319"/>
        <v>30.719184602278844</v>
      </c>
      <c r="AA1016">
        <f t="shared" si="320"/>
        <v>30.717294690664705</v>
      </c>
    </row>
    <row r="1017" spans="1:27" x14ac:dyDescent="0.45">
      <c r="A1017" t="s">
        <v>31</v>
      </c>
      <c r="B1017">
        <v>16</v>
      </c>
      <c r="C1017">
        <v>100</v>
      </c>
      <c r="D1017">
        <v>102480983</v>
      </c>
      <c r="E1017">
        <v>3189805879</v>
      </c>
      <c r="F1017">
        <v>2492</v>
      </c>
      <c r="G1017">
        <v>31.12</v>
      </c>
      <c r="H1017">
        <f t="shared" si="301"/>
        <v>31.128263855548692</v>
      </c>
      <c r="I1017">
        <f t="shared" si="302"/>
        <v>31.130695526212897</v>
      </c>
      <c r="J1017">
        <f t="shared" si="303"/>
        <v>31.133127196877101</v>
      </c>
      <c r="K1017">
        <f t="shared" si="304"/>
        <v>31.135558867541306</v>
      </c>
      <c r="L1017">
        <f t="shared" si="305"/>
        <v>31.137990538205514</v>
      </c>
      <c r="M1017">
        <f t="shared" si="306"/>
        <v>31.140422208869719</v>
      </c>
      <c r="N1017">
        <f t="shared" si="307"/>
        <v>31.142853879533924</v>
      </c>
      <c r="O1017">
        <f t="shared" si="308"/>
        <v>31.247415718094743</v>
      </c>
      <c r="P1017">
        <f t="shared" si="309"/>
        <v>31.368999251304995</v>
      </c>
      <c r="Q1017">
        <f t="shared" si="310"/>
        <v>31.186623951489615</v>
      </c>
      <c r="R1017">
        <f t="shared" si="311"/>
        <v>31.150148891526538</v>
      </c>
      <c r="S1017">
        <f t="shared" si="312"/>
        <v>31.169602256840179</v>
      </c>
      <c r="T1017">
        <f t="shared" si="313"/>
        <v>31.162307244847565</v>
      </c>
      <c r="U1017">
        <f t="shared" si="314"/>
        <v>31.612166317725503</v>
      </c>
      <c r="V1017">
        <f t="shared" si="315"/>
        <v>31.490582784515251</v>
      </c>
      <c r="W1017">
        <f t="shared" si="316"/>
        <v>31.417632664589096</v>
      </c>
      <c r="X1017">
        <f t="shared" si="317"/>
        <v>31.393315957947046</v>
      </c>
      <c r="Y1017">
        <f t="shared" si="318"/>
        <v>31.3714309219692</v>
      </c>
      <c r="Z1017">
        <f t="shared" si="319"/>
        <v>31.370215086637099</v>
      </c>
      <c r="AA1017">
        <f t="shared" si="320"/>
        <v>31.369242418371417</v>
      </c>
    </row>
    <row r="1018" spans="1:27" x14ac:dyDescent="0.45">
      <c r="A1018" t="s">
        <v>31</v>
      </c>
      <c r="B1018">
        <v>16</v>
      </c>
      <c r="C1018">
        <v>200</v>
      </c>
      <c r="D1018">
        <v>102480983</v>
      </c>
      <c r="E1018">
        <v>3262487807</v>
      </c>
      <c r="F1018">
        <v>1274</v>
      </c>
      <c r="G1018">
        <v>31.83</v>
      </c>
      <c r="H1018">
        <f t="shared" si="301"/>
        <v>31.836298906305377</v>
      </c>
      <c r="I1018">
        <f t="shared" si="302"/>
        <v>31.837542063779775</v>
      </c>
      <c r="J1018">
        <f t="shared" si="303"/>
        <v>31.83878522125417</v>
      </c>
      <c r="K1018">
        <f t="shared" si="304"/>
        <v>31.840028378728569</v>
      </c>
      <c r="L1018">
        <f t="shared" si="305"/>
        <v>31.841271536202967</v>
      </c>
      <c r="M1018">
        <f t="shared" si="306"/>
        <v>31.842514693677362</v>
      </c>
      <c r="N1018">
        <f t="shared" si="307"/>
        <v>31.843757851151761</v>
      </c>
      <c r="O1018">
        <f t="shared" si="308"/>
        <v>31.897213622550829</v>
      </c>
      <c r="P1018">
        <f t="shared" si="309"/>
        <v>31.959371496270681</v>
      </c>
      <c r="Q1018">
        <f t="shared" si="310"/>
        <v>31.866134685690906</v>
      </c>
      <c r="R1018">
        <f t="shared" si="311"/>
        <v>31.847487323574949</v>
      </c>
      <c r="S1018">
        <f t="shared" si="312"/>
        <v>31.857432583370127</v>
      </c>
      <c r="T1018">
        <f t="shared" si="313"/>
        <v>31.853703110946935</v>
      </c>
      <c r="U1018">
        <f t="shared" si="314"/>
        <v>32.083687243710379</v>
      </c>
      <c r="V1018">
        <f t="shared" si="315"/>
        <v>32.021529369990525</v>
      </c>
      <c r="W1018">
        <f t="shared" si="316"/>
        <v>31.984234645758619</v>
      </c>
      <c r="X1018">
        <f t="shared" si="317"/>
        <v>31.971803071014648</v>
      </c>
      <c r="Y1018">
        <f t="shared" si="318"/>
        <v>31.960614653745075</v>
      </c>
      <c r="Z1018">
        <f t="shared" si="319"/>
        <v>31.959993075007876</v>
      </c>
      <c r="AA1018">
        <f t="shared" si="320"/>
        <v>31.959495812018119</v>
      </c>
    </row>
    <row r="1019" spans="1:27" x14ac:dyDescent="0.45">
      <c r="A1019" t="s">
        <v>31</v>
      </c>
      <c r="B1019">
        <v>16</v>
      </c>
      <c r="C1019">
        <v>25</v>
      </c>
      <c r="D1019">
        <v>102480983</v>
      </c>
      <c r="E1019">
        <v>3118713911</v>
      </c>
      <c r="F1019">
        <v>9745</v>
      </c>
      <c r="G1019">
        <v>30.43</v>
      </c>
      <c r="H1019">
        <f t="shared" si="301"/>
        <v>30.441632385590992</v>
      </c>
      <c r="I1019">
        <f t="shared" si="302"/>
        <v>30.451141466900253</v>
      </c>
      <c r="J1019">
        <f t="shared" si="303"/>
        <v>30.460650548209514</v>
      </c>
      <c r="K1019">
        <f t="shared" si="304"/>
        <v>30.470159629518776</v>
      </c>
      <c r="L1019">
        <f t="shared" si="305"/>
        <v>30.479668710828037</v>
      </c>
      <c r="M1019">
        <f t="shared" si="306"/>
        <v>30.489177792137298</v>
      </c>
      <c r="N1019">
        <f t="shared" si="307"/>
        <v>30.498686873446559</v>
      </c>
      <c r="O1019">
        <f t="shared" si="308"/>
        <v>30.907577369744786</v>
      </c>
      <c r="P1019">
        <f t="shared" si="309"/>
        <v>31.383031435207837</v>
      </c>
      <c r="Q1019">
        <f t="shared" si="310"/>
        <v>30.669850337013258</v>
      </c>
      <c r="R1019">
        <f t="shared" si="311"/>
        <v>30.527214117374342</v>
      </c>
      <c r="S1019">
        <f t="shared" si="312"/>
        <v>30.603286767848431</v>
      </c>
      <c r="T1019">
        <f t="shared" si="313"/>
        <v>30.574759523920648</v>
      </c>
      <c r="U1019">
        <f t="shared" si="314"/>
        <v>32.333939566133942</v>
      </c>
      <c r="V1019">
        <f t="shared" si="315"/>
        <v>31.858485500670891</v>
      </c>
      <c r="W1019">
        <f t="shared" si="316"/>
        <v>31.573213061393059</v>
      </c>
      <c r="X1019">
        <f t="shared" si="317"/>
        <v>31.478122248300448</v>
      </c>
      <c r="Y1019">
        <f t="shared" si="318"/>
        <v>31.392540516517098</v>
      </c>
      <c r="Z1019">
        <f t="shared" si="319"/>
        <v>31.387785975862467</v>
      </c>
      <c r="AA1019">
        <f t="shared" si="320"/>
        <v>31.383982343338765</v>
      </c>
    </row>
    <row r="1020" spans="1:27" x14ac:dyDescent="0.45">
      <c r="A1020" t="s">
        <v>31</v>
      </c>
      <c r="B1020">
        <v>16</v>
      </c>
      <c r="C1020">
        <v>300</v>
      </c>
      <c r="D1020">
        <v>102480983</v>
      </c>
      <c r="E1020">
        <v>3324376671</v>
      </c>
      <c r="F1020">
        <v>865</v>
      </c>
      <c r="G1020">
        <v>32.43</v>
      </c>
      <c r="H1020">
        <f t="shared" si="301"/>
        <v>32.439805646673001</v>
      </c>
      <c r="I1020">
        <f t="shared" si="302"/>
        <v>32.440649705711742</v>
      </c>
      <c r="J1020">
        <f t="shared" si="303"/>
        <v>32.441493764750483</v>
      </c>
      <c r="K1020">
        <f t="shared" si="304"/>
        <v>32.442337823789217</v>
      </c>
      <c r="L1020">
        <f t="shared" si="305"/>
        <v>32.443181882827957</v>
      </c>
      <c r="M1020">
        <f t="shared" si="306"/>
        <v>32.444025941866698</v>
      </c>
      <c r="N1020">
        <f t="shared" si="307"/>
        <v>32.444870000905439</v>
      </c>
      <c r="O1020">
        <f t="shared" si="308"/>
        <v>32.481164539571211</v>
      </c>
      <c r="P1020">
        <f t="shared" si="309"/>
        <v>32.523367491508154</v>
      </c>
      <c r="Q1020">
        <f t="shared" si="310"/>
        <v>32.460063063602739</v>
      </c>
      <c r="R1020">
        <f t="shared" si="311"/>
        <v>32.447402178021655</v>
      </c>
      <c r="S1020">
        <f t="shared" si="312"/>
        <v>32.454154650331567</v>
      </c>
      <c r="T1020">
        <f t="shared" si="313"/>
        <v>32.451622473215345</v>
      </c>
      <c r="U1020">
        <f t="shared" si="314"/>
        <v>32.607773395382047</v>
      </c>
      <c r="V1020">
        <f t="shared" si="315"/>
        <v>32.565570443445104</v>
      </c>
      <c r="W1020">
        <f t="shared" si="316"/>
        <v>32.540248672282935</v>
      </c>
      <c r="X1020">
        <f t="shared" si="317"/>
        <v>32.531808081895548</v>
      </c>
      <c r="Y1020">
        <f t="shared" si="318"/>
        <v>32.524211550546895</v>
      </c>
      <c r="Z1020">
        <f t="shared" si="319"/>
        <v>32.523789521027524</v>
      </c>
      <c r="AA1020">
        <f t="shared" si="320"/>
        <v>32.523451897412031</v>
      </c>
    </row>
    <row r="1021" spans="1:27" x14ac:dyDescent="0.45">
      <c r="A1021" t="s">
        <v>31</v>
      </c>
      <c r="B1021">
        <v>16</v>
      </c>
      <c r="C1021">
        <v>400</v>
      </c>
      <c r="D1021">
        <v>102480983</v>
      </c>
      <c r="E1021">
        <v>3376475457</v>
      </c>
      <c r="F1021">
        <v>659</v>
      </c>
      <c r="G1021">
        <v>32.94</v>
      </c>
      <c r="H1021">
        <f t="shared" si="301"/>
        <v>32.947979792504526</v>
      </c>
      <c r="I1021">
        <f t="shared" si="302"/>
        <v>32.948622838639245</v>
      </c>
      <c r="J1021">
        <f t="shared" si="303"/>
        <v>32.949265884773958</v>
      </c>
      <c r="K1021">
        <f t="shared" si="304"/>
        <v>32.949908930908677</v>
      </c>
      <c r="L1021">
        <f t="shared" si="305"/>
        <v>32.950551977043389</v>
      </c>
      <c r="M1021">
        <f t="shared" si="306"/>
        <v>32.951195023178109</v>
      </c>
      <c r="N1021">
        <f t="shared" si="307"/>
        <v>32.951838069312821</v>
      </c>
      <c r="O1021">
        <f t="shared" si="308"/>
        <v>32.979489053105588</v>
      </c>
      <c r="P1021">
        <f t="shared" si="309"/>
        <v>33.01164135984137</v>
      </c>
      <c r="Q1021">
        <f t="shared" si="310"/>
        <v>32.963412899737698</v>
      </c>
      <c r="R1021">
        <f t="shared" si="311"/>
        <v>32.953767207716965</v>
      </c>
      <c r="S1021">
        <f t="shared" si="312"/>
        <v>32.958911576794691</v>
      </c>
      <c r="T1021">
        <f t="shared" si="313"/>
        <v>32.956982438390547</v>
      </c>
      <c r="U1021">
        <f t="shared" si="314"/>
        <v>33.075945973312919</v>
      </c>
      <c r="V1021">
        <f t="shared" si="315"/>
        <v>33.043793666577145</v>
      </c>
      <c r="W1021">
        <f t="shared" si="316"/>
        <v>33.024502282535678</v>
      </c>
      <c r="X1021">
        <f t="shared" si="317"/>
        <v>33.018071821188521</v>
      </c>
      <c r="Y1021">
        <f t="shared" si="318"/>
        <v>33.012284405976082</v>
      </c>
      <c r="Z1021">
        <f t="shared" si="319"/>
        <v>33.011962882908726</v>
      </c>
      <c r="AA1021">
        <f t="shared" si="320"/>
        <v>33.011705664454837</v>
      </c>
    </row>
    <row r="1022" spans="1:27" x14ac:dyDescent="0.45">
      <c r="A1022" t="s">
        <v>31</v>
      </c>
      <c r="B1022">
        <v>16</v>
      </c>
      <c r="C1022">
        <v>500</v>
      </c>
      <c r="D1022">
        <v>102480983</v>
      </c>
      <c r="E1022">
        <v>3424408535</v>
      </c>
      <c r="F1022">
        <v>535</v>
      </c>
      <c r="G1022">
        <v>33.409999999999997</v>
      </c>
      <c r="H1022">
        <f t="shared" si="301"/>
        <v>33.415585357919525</v>
      </c>
      <c r="I1022">
        <f t="shared" si="302"/>
        <v>33.416107405995511</v>
      </c>
      <c r="J1022">
        <f t="shared" si="303"/>
        <v>33.41662945407149</v>
      </c>
      <c r="K1022">
        <f t="shared" si="304"/>
        <v>33.417151502147476</v>
      </c>
      <c r="L1022">
        <f t="shared" si="305"/>
        <v>33.417673550223462</v>
      </c>
      <c r="M1022">
        <f t="shared" si="306"/>
        <v>33.418195598299441</v>
      </c>
      <c r="N1022">
        <f t="shared" si="307"/>
        <v>33.418717646375427</v>
      </c>
      <c r="O1022">
        <f t="shared" si="308"/>
        <v>33.441165713642697</v>
      </c>
      <c r="P1022">
        <f t="shared" si="309"/>
        <v>33.467268117441847</v>
      </c>
      <c r="Q1022">
        <f t="shared" si="310"/>
        <v>33.428114511743118</v>
      </c>
      <c r="R1022">
        <f t="shared" si="311"/>
        <v>33.420283790603378</v>
      </c>
      <c r="S1022">
        <f t="shared" si="312"/>
        <v>33.424460175211237</v>
      </c>
      <c r="T1022">
        <f t="shared" si="313"/>
        <v>33.422894030983286</v>
      </c>
      <c r="U1022">
        <f t="shared" si="314"/>
        <v>33.519472925040148</v>
      </c>
      <c r="V1022">
        <f t="shared" si="315"/>
        <v>33.493370521240998</v>
      </c>
      <c r="W1022">
        <f t="shared" si="316"/>
        <v>33.47770907896151</v>
      </c>
      <c r="X1022">
        <f t="shared" si="317"/>
        <v>33.472488598201679</v>
      </c>
      <c r="Y1022">
        <f t="shared" si="318"/>
        <v>33.467790165517833</v>
      </c>
      <c r="Z1022">
        <f t="shared" si="319"/>
        <v>33.467529141479837</v>
      </c>
      <c r="AA1022">
        <f t="shared" si="320"/>
        <v>33.467320322249449</v>
      </c>
    </row>
    <row r="1023" spans="1:27" x14ac:dyDescent="0.45">
      <c r="A1023" t="s">
        <v>31</v>
      </c>
      <c r="B1023">
        <v>16</v>
      </c>
      <c r="C1023">
        <v>50</v>
      </c>
      <c r="D1023">
        <v>102480983</v>
      </c>
      <c r="E1023">
        <v>3140445345</v>
      </c>
      <c r="F1023">
        <v>4906</v>
      </c>
      <c r="G1023">
        <v>30.64</v>
      </c>
      <c r="H1023">
        <f t="shared" si="301"/>
        <v>30.648963866788826</v>
      </c>
      <c r="I1023">
        <f t="shared" si="302"/>
        <v>30.65375109643513</v>
      </c>
      <c r="J1023">
        <f t="shared" si="303"/>
        <v>30.658538326081434</v>
      </c>
      <c r="K1023">
        <f t="shared" si="304"/>
        <v>30.663325555727738</v>
      </c>
      <c r="L1023">
        <f t="shared" si="305"/>
        <v>30.668112785374042</v>
      </c>
      <c r="M1023">
        <f t="shared" si="306"/>
        <v>30.672900015020346</v>
      </c>
      <c r="N1023">
        <f t="shared" si="307"/>
        <v>30.67768724466665</v>
      </c>
      <c r="O1023">
        <f t="shared" si="308"/>
        <v>30.883538119457732</v>
      </c>
      <c r="P1023">
        <f t="shared" si="309"/>
        <v>31.122899601772946</v>
      </c>
      <c r="Q1023">
        <f t="shared" si="310"/>
        <v>30.763857378300127</v>
      </c>
      <c r="R1023">
        <f t="shared" si="311"/>
        <v>30.692048933605566</v>
      </c>
      <c r="S1023">
        <f t="shared" si="312"/>
        <v>30.730346770775999</v>
      </c>
      <c r="T1023">
        <f t="shared" si="313"/>
        <v>30.715985081837086</v>
      </c>
      <c r="U1023">
        <f t="shared" si="314"/>
        <v>31.601622566403368</v>
      </c>
      <c r="V1023">
        <f t="shared" si="315"/>
        <v>31.362261084088157</v>
      </c>
      <c r="W1023">
        <f t="shared" si="316"/>
        <v>31.218644194699031</v>
      </c>
      <c r="X1023">
        <f t="shared" si="317"/>
        <v>31.170771898235987</v>
      </c>
      <c r="Y1023">
        <f t="shared" si="318"/>
        <v>31.127686831419251</v>
      </c>
      <c r="Z1023">
        <f t="shared" si="319"/>
        <v>31.125293216596098</v>
      </c>
      <c r="AA1023">
        <f t="shared" si="320"/>
        <v>31.123378324737576</v>
      </c>
    </row>
    <row r="1024" spans="1:27" x14ac:dyDescent="0.45">
      <c r="A1024" t="s">
        <v>31</v>
      </c>
      <c r="B1024">
        <v>256</v>
      </c>
      <c r="C1024">
        <v>100</v>
      </c>
      <c r="D1024">
        <v>102480983</v>
      </c>
      <c r="E1024">
        <v>3102240023</v>
      </c>
      <c r="F1024">
        <v>2423</v>
      </c>
      <c r="G1024">
        <v>30.27</v>
      </c>
      <c r="H1024">
        <f t="shared" si="301"/>
        <v>30.273736962495764</v>
      </c>
      <c r="I1024">
        <f t="shared" si="302"/>
        <v>30.276101303595031</v>
      </c>
      <c r="J1024">
        <f t="shared" si="303"/>
        <v>30.278465644694293</v>
      </c>
      <c r="K1024">
        <f t="shared" si="304"/>
        <v>30.280829985793559</v>
      </c>
      <c r="L1024">
        <f t="shared" si="305"/>
        <v>30.283194326892826</v>
      </c>
      <c r="M1024">
        <f t="shared" si="306"/>
        <v>30.285558667992088</v>
      </c>
      <c r="N1024">
        <f t="shared" si="307"/>
        <v>30.287923009091354</v>
      </c>
      <c r="O1024">
        <f t="shared" si="308"/>
        <v>30.389589676359758</v>
      </c>
      <c r="P1024">
        <f t="shared" si="309"/>
        <v>30.507806731323019</v>
      </c>
      <c r="Q1024">
        <f t="shared" si="310"/>
        <v>30.330481148878128</v>
      </c>
      <c r="R1024">
        <f t="shared" si="311"/>
        <v>30.29501603238915</v>
      </c>
      <c r="S1024">
        <f t="shared" si="312"/>
        <v>30.313930761183272</v>
      </c>
      <c r="T1024">
        <f t="shared" si="313"/>
        <v>30.306837737885477</v>
      </c>
      <c r="U1024">
        <f t="shared" si="314"/>
        <v>30.744240841249542</v>
      </c>
      <c r="V1024">
        <f t="shared" si="315"/>
        <v>30.626023786286282</v>
      </c>
      <c r="W1024">
        <f t="shared" si="316"/>
        <v>30.555093553308325</v>
      </c>
      <c r="X1024">
        <f t="shared" si="317"/>
        <v>30.531450142315673</v>
      </c>
      <c r="Y1024">
        <f t="shared" si="318"/>
        <v>30.510171072422285</v>
      </c>
      <c r="Z1024">
        <f t="shared" si="319"/>
        <v>30.508988901872652</v>
      </c>
      <c r="AA1024">
        <f t="shared" si="320"/>
        <v>30.508043165432948</v>
      </c>
    </row>
    <row r="1025" spans="1:27" x14ac:dyDescent="0.45">
      <c r="A1025" t="s">
        <v>31</v>
      </c>
      <c r="B1025">
        <v>256</v>
      </c>
      <c r="C1025">
        <v>200</v>
      </c>
      <c r="D1025">
        <v>102480983</v>
      </c>
      <c r="E1025">
        <v>3110547863</v>
      </c>
      <c r="F1025">
        <v>1215</v>
      </c>
      <c r="G1025">
        <v>30.35</v>
      </c>
      <c r="H1025">
        <f t="shared" si="301"/>
        <v>30.353625345299431</v>
      </c>
      <c r="I1025">
        <f t="shared" si="302"/>
        <v>30.354810931116848</v>
      </c>
      <c r="J1025">
        <f t="shared" si="303"/>
        <v>30.355996516934269</v>
      </c>
      <c r="K1025">
        <f t="shared" si="304"/>
        <v>30.35718210275169</v>
      </c>
      <c r="L1025">
        <f t="shared" si="305"/>
        <v>30.358367688569107</v>
      </c>
      <c r="M1025">
        <f t="shared" si="306"/>
        <v>30.359553274386528</v>
      </c>
      <c r="N1025">
        <f t="shared" si="307"/>
        <v>30.360738860203945</v>
      </c>
      <c r="O1025">
        <f t="shared" si="308"/>
        <v>30.411719050352982</v>
      </c>
      <c r="P1025">
        <f t="shared" si="309"/>
        <v>30.47099834122395</v>
      </c>
      <c r="Q1025">
        <f t="shared" si="310"/>
        <v>30.382079404917494</v>
      </c>
      <c r="R1025">
        <f t="shared" si="311"/>
        <v>30.364295617656204</v>
      </c>
      <c r="S1025">
        <f t="shared" si="312"/>
        <v>30.373780304195559</v>
      </c>
      <c r="T1025">
        <f t="shared" si="313"/>
        <v>30.370223546743301</v>
      </c>
      <c r="U1025">
        <f t="shared" si="314"/>
        <v>30.589556922965894</v>
      </c>
      <c r="V1025">
        <f t="shared" si="315"/>
        <v>30.530277632094922</v>
      </c>
      <c r="W1025">
        <f t="shared" si="316"/>
        <v>30.494710057572341</v>
      </c>
      <c r="X1025">
        <f t="shared" si="317"/>
        <v>30.482854199398147</v>
      </c>
      <c r="Y1025">
        <f t="shared" si="318"/>
        <v>30.472183927041371</v>
      </c>
      <c r="Z1025">
        <f t="shared" si="319"/>
        <v>30.471591134132662</v>
      </c>
      <c r="AA1025">
        <f t="shared" si="320"/>
        <v>30.471116899805693</v>
      </c>
    </row>
    <row r="1026" spans="1:27" x14ac:dyDescent="0.45">
      <c r="A1026" t="s">
        <v>31</v>
      </c>
      <c r="B1026">
        <v>256</v>
      </c>
      <c r="C1026">
        <v>25</v>
      </c>
      <c r="D1026">
        <v>102480983</v>
      </c>
      <c r="E1026">
        <v>3094935767</v>
      </c>
      <c r="F1026">
        <v>9671</v>
      </c>
      <c r="G1026">
        <v>30.2</v>
      </c>
      <c r="H1026">
        <f t="shared" si="301"/>
        <v>30.209535236405763</v>
      </c>
      <c r="I1026">
        <f t="shared" si="302"/>
        <v>30.218972109196102</v>
      </c>
      <c r="J1026">
        <f t="shared" si="303"/>
        <v>30.228408981986444</v>
      </c>
      <c r="K1026">
        <f t="shared" si="304"/>
        <v>30.237845854776783</v>
      </c>
      <c r="L1026">
        <f t="shared" si="305"/>
        <v>30.247282727567125</v>
      </c>
      <c r="M1026">
        <f t="shared" si="306"/>
        <v>30.256719600357464</v>
      </c>
      <c r="N1026">
        <f t="shared" si="307"/>
        <v>30.266156473147802</v>
      </c>
      <c r="O1026">
        <f t="shared" si="308"/>
        <v>30.671942003132425</v>
      </c>
      <c r="P1026">
        <f t="shared" si="309"/>
        <v>31.143785642649426</v>
      </c>
      <c r="Q1026">
        <f t="shared" si="310"/>
        <v>30.436020183373923</v>
      </c>
      <c r="R1026">
        <f t="shared" si="311"/>
        <v>30.294467091518822</v>
      </c>
      <c r="S1026">
        <f t="shared" si="312"/>
        <v>30.369962073841545</v>
      </c>
      <c r="T1026">
        <f t="shared" si="313"/>
        <v>30.341651455470522</v>
      </c>
      <c r="U1026">
        <f t="shared" si="314"/>
        <v>32.087472921683428</v>
      </c>
      <c r="V1026">
        <f t="shared" si="315"/>
        <v>31.615629282166427</v>
      </c>
      <c r="W1026">
        <f t="shared" si="316"/>
        <v>31.332523098456228</v>
      </c>
      <c r="X1026">
        <f t="shared" si="317"/>
        <v>31.238154370552827</v>
      </c>
      <c r="Y1026">
        <f t="shared" si="318"/>
        <v>31.153222515439769</v>
      </c>
      <c r="Z1026">
        <f t="shared" si="319"/>
        <v>31.148504079044596</v>
      </c>
      <c r="AA1026">
        <f t="shared" si="320"/>
        <v>31.14472932992846</v>
      </c>
    </row>
    <row r="1027" spans="1:27" x14ac:dyDescent="0.45">
      <c r="A1027" t="s">
        <v>31</v>
      </c>
      <c r="B1027">
        <v>256</v>
      </c>
      <c r="C1027">
        <v>300</v>
      </c>
      <c r="D1027">
        <v>102480983</v>
      </c>
      <c r="E1027">
        <v>3121601367</v>
      </c>
      <c r="F1027">
        <v>812</v>
      </c>
      <c r="G1027">
        <v>30.46</v>
      </c>
      <c r="H1027">
        <f t="shared" ref="H1027:H1090" si="321">($E1027+$F1027*AD$2)/$D1027</f>
        <v>30.461091176301462</v>
      </c>
      <c r="I1027">
        <f t="shared" ref="I1027:I1090" si="322">($E1027+$F1027*AE$2)/$D1027</f>
        <v>30.461883518427999</v>
      </c>
      <c r="J1027">
        <f t="shared" ref="J1027:J1090" si="323">($E1027+$F1027*AF$2)/$D1027</f>
        <v>30.462675860554537</v>
      </c>
      <c r="K1027">
        <f t="shared" ref="K1027:K1090" si="324">($E1027+$F1027*AG$2)/$D1027</f>
        <v>30.463468202681078</v>
      </c>
      <c r="L1027">
        <f t="shared" ref="L1027:L1090" si="325">($E1027+$F1027*AH$2)/$D1027</f>
        <v>30.464260544807615</v>
      </c>
      <c r="M1027">
        <f t="shared" ref="M1027:M1090" si="326">($E1027+$F1027*AI$2)/$D1027</f>
        <v>30.465052886934153</v>
      </c>
      <c r="N1027">
        <f t="shared" ref="N1027:N1090" si="327">($E1027+$F1027*AJ$2)/$D1027</f>
        <v>30.465845229060694</v>
      </c>
      <c r="O1027">
        <f t="shared" ref="O1027:O1090" si="328">($E1027+$F1027*AK$2)/$D1027</f>
        <v>30.499915940501857</v>
      </c>
      <c r="P1027">
        <f t="shared" ref="P1027:P1090" si="329">($E1027+$F1027*AL$2)/$D1027</f>
        <v>30.539533046828794</v>
      </c>
      <c r="Q1027">
        <f t="shared" ref="Q1027:Q1090" si="330">($E1027+$F1027*AM$2)/$D1027</f>
        <v>30.480107387338389</v>
      </c>
      <c r="R1027">
        <f t="shared" ref="R1027:R1090" si="331">($E1027+$F1027*AN$2)/$D1027</f>
        <v>30.46822225544031</v>
      </c>
      <c r="S1027">
        <f t="shared" ref="S1027:S1090" si="332">($E1027+$F1027*AO$2)/$D1027</f>
        <v>30.47456099245262</v>
      </c>
      <c r="T1027">
        <f t="shared" ref="T1027:T1090" si="333">($E1027+$F1027*AP$2)/$D1027</f>
        <v>30.472183966073004</v>
      </c>
      <c r="U1027">
        <f t="shared" ref="U1027:U1090" si="334">($E1027+$F1027*AQ$2)/$D1027</f>
        <v>30.61876725948267</v>
      </c>
      <c r="V1027">
        <f t="shared" ref="V1027:V1090" si="335">($E1027+$F1027*AR$2)/$D1027</f>
        <v>30.579150153155734</v>
      </c>
      <c r="W1027">
        <f t="shared" ref="W1027:W1090" si="336">($E1027+$F1027*AS$2)/$D1027</f>
        <v>30.555379889359571</v>
      </c>
      <c r="X1027">
        <f t="shared" ref="X1027:X1090" si="337">($E1027+$F1027*AT$2)/$D1027</f>
        <v>30.547456468094182</v>
      </c>
      <c r="Y1027">
        <f t="shared" ref="Y1027:Y1090" si="338">($E1027+$F1027*AU$2)/$D1027</f>
        <v>30.540325388955335</v>
      </c>
      <c r="Z1027">
        <f t="shared" ref="Z1027:Z1090" si="339">($E1027+$F1027*AV$2)/$D1027</f>
        <v>30.539929217892066</v>
      </c>
      <c r="AA1027">
        <f t="shared" ref="AA1027:AA1090" si="340">($E1027+$F1027*AW$2)/$D1027</f>
        <v>30.53961228104145</v>
      </c>
    </row>
    <row r="1028" spans="1:27" x14ac:dyDescent="0.45">
      <c r="A1028" t="s">
        <v>31</v>
      </c>
      <c r="B1028">
        <v>256</v>
      </c>
      <c r="C1028">
        <v>400</v>
      </c>
      <c r="D1028">
        <v>102480983</v>
      </c>
      <c r="E1028">
        <v>3121596471</v>
      </c>
      <c r="F1028">
        <v>609</v>
      </c>
      <c r="G1028">
        <v>30.46</v>
      </c>
      <c r="H1028">
        <f t="shared" si="321"/>
        <v>30.460845316052442</v>
      </c>
      <c r="I1028">
        <f t="shared" si="322"/>
        <v>30.461439572647347</v>
      </c>
      <c r="J1028">
        <f t="shared" si="323"/>
        <v>30.462033829242252</v>
      </c>
      <c r="K1028">
        <f t="shared" si="324"/>
        <v>30.462628085837157</v>
      </c>
      <c r="L1028">
        <f t="shared" si="325"/>
        <v>30.463222342432058</v>
      </c>
      <c r="M1028">
        <f t="shared" si="326"/>
        <v>30.463816599026963</v>
      </c>
      <c r="N1028">
        <f t="shared" si="327"/>
        <v>30.464410855621868</v>
      </c>
      <c r="O1028">
        <f t="shared" si="328"/>
        <v>30.489963889202741</v>
      </c>
      <c r="P1028">
        <f t="shared" si="329"/>
        <v>30.519676718947945</v>
      </c>
      <c r="Q1028">
        <f t="shared" si="330"/>
        <v>30.475107474330141</v>
      </c>
      <c r="R1028">
        <f t="shared" si="331"/>
        <v>30.466193625406579</v>
      </c>
      <c r="S1028">
        <f t="shared" si="332"/>
        <v>30.47094767816581</v>
      </c>
      <c r="T1028">
        <f t="shared" si="333"/>
        <v>30.469164908381099</v>
      </c>
      <c r="U1028">
        <f t="shared" si="334"/>
        <v>30.57910237843835</v>
      </c>
      <c r="V1028">
        <f t="shared" si="335"/>
        <v>30.549389548693146</v>
      </c>
      <c r="W1028">
        <f t="shared" si="336"/>
        <v>30.531561850846025</v>
      </c>
      <c r="X1028">
        <f t="shared" si="337"/>
        <v>30.525619284896983</v>
      </c>
      <c r="Y1028">
        <f t="shared" si="338"/>
        <v>30.520270975542847</v>
      </c>
      <c r="Z1028">
        <f t="shared" si="339"/>
        <v>30.519973847245396</v>
      </c>
      <c r="AA1028">
        <f t="shared" si="340"/>
        <v>30.519736144607435</v>
      </c>
    </row>
    <row r="1029" spans="1:27" x14ac:dyDescent="0.45">
      <c r="A1029" t="s">
        <v>31</v>
      </c>
      <c r="B1029">
        <v>256</v>
      </c>
      <c r="C1029">
        <v>500</v>
      </c>
      <c r="D1029">
        <v>102480983</v>
      </c>
      <c r="E1029">
        <v>3124132599</v>
      </c>
      <c r="F1029">
        <v>488</v>
      </c>
      <c r="G1029">
        <v>30.48</v>
      </c>
      <c r="H1029">
        <f t="shared" si="321"/>
        <v>30.485474548970711</v>
      </c>
      <c r="I1029">
        <f t="shared" si="322"/>
        <v>30.485950734879271</v>
      </c>
      <c r="J1029">
        <f t="shared" si="323"/>
        <v>30.486426920787832</v>
      </c>
      <c r="K1029">
        <f t="shared" si="324"/>
        <v>30.486903106696392</v>
      </c>
      <c r="L1029">
        <f t="shared" si="325"/>
        <v>30.487379292604952</v>
      </c>
      <c r="M1029">
        <f t="shared" si="326"/>
        <v>30.487855478513509</v>
      </c>
      <c r="N1029">
        <f t="shared" si="327"/>
        <v>30.48833166442207</v>
      </c>
      <c r="O1029">
        <f t="shared" si="328"/>
        <v>30.508807658490159</v>
      </c>
      <c r="P1029">
        <f t="shared" si="329"/>
        <v>30.532616953918172</v>
      </c>
      <c r="Q1029">
        <f t="shared" si="330"/>
        <v>30.496903010776155</v>
      </c>
      <c r="R1029">
        <f t="shared" si="331"/>
        <v>30.489760222147751</v>
      </c>
      <c r="S1029">
        <f t="shared" si="332"/>
        <v>30.493569709416235</v>
      </c>
      <c r="T1029">
        <f t="shared" si="333"/>
        <v>30.492141151690554</v>
      </c>
      <c r="U1029">
        <f t="shared" si="334"/>
        <v>30.580235544774194</v>
      </c>
      <c r="V1029">
        <f t="shared" si="335"/>
        <v>30.556426249346185</v>
      </c>
      <c r="W1029">
        <f t="shared" si="336"/>
        <v>30.542140672089378</v>
      </c>
      <c r="X1029">
        <f t="shared" si="337"/>
        <v>30.537378813003773</v>
      </c>
      <c r="Y1029">
        <f t="shared" si="338"/>
        <v>30.533093139826732</v>
      </c>
      <c r="Z1029">
        <f t="shared" si="339"/>
        <v>30.532855046872452</v>
      </c>
      <c r="AA1029">
        <f t="shared" si="340"/>
        <v>30.532664572509027</v>
      </c>
    </row>
    <row r="1030" spans="1:27" x14ac:dyDescent="0.45">
      <c r="A1030" t="s">
        <v>31</v>
      </c>
      <c r="B1030">
        <v>256</v>
      </c>
      <c r="C1030">
        <v>50</v>
      </c>
      <c r="D1030">
        <v>102480983</v>
      </c>
      <c r="E1030">
        <v>3097875799</v>
      </c>
      <c r="F1030">
        <v>4840</v>
      </c>
      <c r="G1030">
        <v>30.22</v>
      </c>
      <c r="H1030">
        <f t="shared" si="321"/>
        <v>30.233509752731393</v>
      </c>
      <c r="I1030">
        <f t="shared" si="322"/>
        <v>30.238232580185144</v>
      </c>
      <c r="J1030">
        <f t="shared" si="323"/>
        <v>30.242955407638899</v>
      </c>
      <c r="K1030">
        <f t="shared" si="324"/>
        <v>30.24767823509265</v>
      </c>
      <c r="L1030">
        <f t="shared" si="325"/>
        <v>30.252401062546404</v>
      </c>
      <c r="M1030">
        <f t="shared" si="326"/>
        <v>30.257123890000159</v>
      </c>
      <c r="N1030">
        <f t="shared" si="327"/>
        <v>30.26184671745391</v>
      </c>
      <c r="O1030">
        <f t="shared" si="328"/>
        <v>30.46492829796529</v>
      </c>
      <c r="P1030">
        <f t="shared" si="329"/>
        <v>30.701069670652945</v>
      </c>
      <c r="Q1030">
        <f t="shared" si="330"/>
        <v>30.346857611621466</v>
      </c>
      <c r="R1030">
        <f t="shared" si="331"/>
        <v>30.27601519981517</v>
      </c>
      <c r="S1030">
        <f t="shared" si="332"/>
        <v>30.313797819445195</v>
      </c>
      <c r="T1030">
        <f t="shared" si="333"/>
        <v>30.299629337083935</v>
      </c>
      <c r="U1030">
        <f t="shared" si="334"/>
        <v>31.173352416028251</v>
      </c>
      <c r="V1030">
        <f t="shared" si="335"/>
        <v>30.937211043340596</v>
      </c>
      <c r="W1030">
        <f t="shared" si="336"/>
        <v>30.795526219728007</v>
      </c>
      <c r="X1030">
        <f t="shared" si="337"/>
        <v>30.748297945190476</v>
      </c>
      <c r="Y1030">
        <f t="shared" si="338"/>
        <v>30.705792498106696</v>
      </c>
      <c r="Z1030">
        <f t="shared" si="339"/>
        <v>30.703431084379822</v>
      </c>
      <c r="AA1030">
        <f t="shared" si="340"/>
        <v>30.701541953398319</v>
      </c>
    </row>
    <row r="1031" spans="1:27" x14ac:dyDescent="0.45">
      <c r="A1031" t="s">
        <v>31</v>
      </c>
      <c r="B1031">
        <v>32</v>
      </c>
      <c r="C1031">
        <v>100</v>
      </c>
      <c r="D1031">
        <v>102480983</v>
      </c>
      <c r="E1031">
        <v>3140077175</v>
      </c>
      <c r="F1031">
        <v>2453</v>
      </c>
      <c r="G1031">
        <v>30.64</v>
      </c>
      <c r="H1031">
        <f t="shared" si="321"/>
        <v>30.642977682991194</v>
      </c>
      <c r="I1031">
        <f t="shared" si="322"/>
        <v>30.645371297814346</v>
      </c>
      <c r="J1031">
        <f t="shared" si="323"/>
        <v>30.647764912637498</v>
      </c>
      <c r="K1031">
        <f t="shared" si="324"/>
        <v>30.650158527460651</v>
      </c>
      <c r="L1031">
        <f t="shared" si="325"/>
        <v>30.652552142283803</v>
      </c>
      <c r="M1031">
        <f t="shared" si="326"/>
        <v>30.654945757106955</v>
      </c>
      <c r="N1031">
        <f t="shared" si="327"/>
        <v>30.657339371930107</v>
      </c>
      <c r="O1031">
        <f t="shared" si="328"/>
        <v>30.760264809325648</v>
      </c>
      <c r="P1031">
        <f t="shared" si="329"/>
        <v>30.879945550483253</v>
      </c>
      <c r="Q1031">
        <f t="shared" si="330"/>
        <v>30.700424438746847</v>
      </c>
      <c r="R1031">
        <f t="shared" si="331"/>
        <v>30.664520216399563</v>
      </c>
      <c r="S1031">
        <f t="shared" si="332"/>
        <v>30.683669134984779</v>
      </c>
      <c r="T1031">
        <f t="shared" si="333"/>
        <v>30.676488290515323</v>
      </c>
      <c r="U1031">
        <f t="shared" si="334"/>
        <v>31.119307032798467</v>
      </c>
      <c r="V1031">
        <f t="shared" si="335"/>
        <v>30.999626291640858</v>
      </c>
      <c r="W1031">
        <f t="shared" si="336"/>
        <v>30.927817846946297</v>
      </c>
      <c r="X1031">
        <f t="shared" si="337"/>
        <v>30.903881698714777</v>
      </c>
      <c r="Y1031">
        <f t="shared" si="338"/>
        <v>30.882339165306405</v>
      </c>
      <c r="Z1031">
        <f t="shared" si="339"/>
        <v>30.881142357894831</v>
      </c>
      <c r="AA1031">
        <f t="shared" si="340"/>
        <v>30.880184911965568</v>
      </c>
    </row>
    <row r="1032" spans="1:27" x14ac:dyDescent="0.45">
      <c r="A1032" t="s">
        <v>31</v>
      </c>
      <c r="B1032">
        <v>32</v>
      </c>
      <c r="C1032">
        <v>200</v>
      </c>
      <c r="D1032">
        <v>102480983</v>
      </c>
      <c r="E1032">
        <v>3184066369</v>
      </c>
      <c r="F1032">
        <v>1243</v>
      </c>
      <c r="G1032">
        <v>31.06</v>
      </c>
      <c r="H1032">
        <f t="shared" si="321"/>
        <v>31.071039482515502</v>
      </c>
      <c r="I1032">
        <f t="shared" si="322"/>
        <v>31.072252390475217</v>
      </c>
      <c r="J1032">
        <f t="shared" si="323"/>
        <v>31.073465298434929</v>
      </c>
      <c r="K1032">
        <f t="shared" si="324"/>
        <v>31.074678206394644</v>
      </c>
      <c r="L1032">
        <f t="shared" si="325"/>
        <v>31.075891114354359</v>
      </c>
      <c r="M1032">
        <f t="shared" si="326"/>
        <v>31.077104022314071</v>
      </c>
      <c r="N1032">
        <f t="shared" si="327"/>
        <v>31.078316930273786</v>
      </c>
      <c r="O1032">
        <f t="shared" si="328"/>
        <v>31.130471972541482</v>
      </c>
      <c r="P1032">
        <f t="shared" si="329"/>
        <v>31.191117370527174</v>
      </c>
      <c r="Q1032">
        <f t="shared" si="330"/>
        <v>31.100149273548634</v>
      </c>
      <c r="R1032">
        <f t="shared" si="331"/>
        <v>31.081955654152928</v>
      </c>
      <c r="S1032">
        <f t="shared" si="332"/>
        <v>31.091658917830639</v>
      </c>
      <c r="T1032">
        <f t="shared" si="333"/>
        <v>31.088020193951497</v>
      </c>
      <c r="U1032">
        <f t="shared" si="334"/>
        <v>31.31240816649856</v>
      </c>
      <c r="V1032">
        <f t="shared" si="335"/>
        <v>31.251762768512865</v>
      </c>
      <c r="W1032">
        <f t="shared" si="336"/>
        <v>31.215375529721452</v>
      </c>
      <c r="X1032">
        <f t="shared" si="337"/>
        <v>31.203246450124311</v>
      </c>
      <c r="Y1032">
        <f t="shared" si="338"/>
        <v>31.192330278486889</v>
      </c>
      <c r="Z1032">
        <f t="shared" si="339"/>
        <v>31.191723824507029</v>
      </c>
      <c r="AA1032">
        <f t="shared" si="340"/>
        <v>31.191238661323144</v>
      </c>
    </row>
    <row r="1033" spans="1:27" x14ac:dyDescent="0.45">
      <c r="A1033" t="s">
        <v>31</v>
      </c>
      <c r="B1033">
        <v>32</v>
      </c>
      <c r="C1033">
        <v>25</v>
      </c>
      <c r="D1033">
        <v>102480983</v>
      </c>
      <c r="E1033">
        <v>3101391383</v>
      </c>
      <c r="F1033">
        <v>9691</v>
      </c>
      <c r="G1033">
        <v>30.26</v>
      </c>
      <c r="H1033">
        <f t="shared" si="321"/>
        <v>30.272548058989639</v>
      </c>
      <c r="I1033">
        <f t="shared" si="322"/>
        <v>30.282004447595902</v>
      </c>
      <c r="J1033">
        <f t="shared" si="323"/>
        <v>30.291460836202166</v>
      </c>
      <c r="K1033">
        <f t="shared" si="324"/>
        <v>30.30091722480843</v>
      </c>
      <c r="L1033">
        <f t="shared" si="325"/>
        <v>30.310373613414697</v>
      </c>
      <c r="M1033">
        <f t="shared" si="326"/>
        <v>30.319830002020961</v>
      </c>
      <c r="N1033">
        <f t="shared" si="327"/>
        <v>30.329286390627225</v>
      </c>
      <c r="O1033">
        <f t="shared" si="328"/>
        <v>30.735911100696605</v>
      </c>
      <c r="P1033">
        <f t="shared" si="329"/>
        <v>31.208730531009838</v>
      </c>
      <c r="Q1033">
        <f t="shared" si="330"/>
        <v>30.49950138553999</v>
      </c>
      <c r="R1033">
        <f t="shared" si="331"/>
        <v>30.357655556446019</v>
      </c>
      <c r="S1033">
        <f t="shared" si="332"/>
        <v>30.433306665296136</v>
      </c>
      <c r="T1033">
        <f t="shared" si="333"/>
        <v>30.404937499477342</v>
      </c>
      <c r="U1033">
        <f t="shared" si="334"/>
        <v>32.154369391636301</v>
      </c>
      <c r="V1033">
        <f t="shared" si="335"/>
        <v>31.681549961323068</v>
      </c>
      <c r="W1033">
        <f t="shared" si="336"/>
        <v>31.397858303135131</v>
      </c>
      <c r="X1033">
        <f t="shared" si="337"/>
        <v>31.303294417072483</v>
      </c>
      <c r="Y1033">
        <f t="shared" si="338"/>
        <v>31.218186919616102</v>
      </c>
      <c r="Z1033">
        <f t="shared" si="339"/>
        <v>31.213458725312968</v>
      </c>
      <c r="AA1033">
        <f t="shared" si="340"/>
        <v>31.209676169870463</v>
      </c>
    </row>
    <row r="1034" spans="1:27" x14ac:dyDescent="0.45">
      <c r="A1034" t="s">
        <v>31</v>
      </c>
      <c r="B1034">
        <v>32</v>
      </c>
      <c r="C1034">
        <v>300</v>
      </c>
      <c r="D1034">
        <v>102480983</v>
      </c>
      <c r="E1034">
        <v>3215428247</v>
      </c>
      <c r="F1034">
        <v>837</v>
      </c>
      <c r="G1034">
        <v>31.37</v>
      </c>
      <c r="H1034">
        <f t="shared" si="321"/>
        <v>31.376669630501105</v>
      </c>
      <c r="I1034">
        <f t="shared" si="322"/>
        <v>31.377486367397548</v>
      </c>
      <c r="J1034">
        <f t="shared" si="323"/>
        <v>31.378303104293995</v>
      </c>
      <c r="K1034">
        <f t="shared" si="324"/>
        <v>31.379119841190438</v>
      </c>
      <c r="L1034">
        <f t="shared" si="325"/>
        <v>31.379936578086884</v>
      </c>
      <c r="M1034">
        <f t="shared" si="326"/>
        <v>31.380753314983327</v>
      </c>
      <c r="N1034">
        <f t="shared" si="327"/>
        <v>31.381570051879773</v>
      </c>
      <c r="O1034">
        <f t="shared" si="328"/>
        <v>31.416689738426886</v>
      </c>
      <c r="P1034">
        <f t="shared" si="329"/>
        <v>31.457526583249109</v>
      </c>
      <c r="Q1034">
        <f t="shared" si="330"/>
        <v>31.396271316015774</v>
      </c>
      <c r="R1034">
        <f t="shared" si="331"/>
        <v>31.384020262569106</v>
      </c>
      <c r="S1034">
        <f t="shared" si="332"/>
        <v>31.390554157740659</v>
      </c>
      <c r="T1034">
        <f t="shared" si="333"/>
        <v>31.388103947051327</v>
      </c>
      <c r="U1034">
        <f t="shared" si="334"/>
        <v>31.539200272893556</v>
      </c>
      <c r="V1034">
        <f t="shared" si="335"/>
        <v>31.498363428071332</v>
      </c>
      <c r="W1034">
        <f t="shared" si="336"/>
        <v>31.473861321177999</v>
      </c>
      <c r="X1034">
        <f t="shared" si="337"/>
        <v>31.465693952213552</v>
      </c>
      <c r="Y1034">
        <f t="shared" si="338"/>
        <v>31.458343320145552</v>
      </c>
      <c r="Z1034">
        <f t="shared" si="339"/>
        <v>31.457934951697332</v>
      </c>
      <c r="AA1034">
        <f t="shared" si="340"/>
        <v>31.457608256938752</v>
      </c>
    </row>
    <row r="1035" spans="1:27" x14ac:dyDescent="0.45">
      <c r="A1035" t="s">
        <v>31</v>
      </c>
      <c r="B1035">
        <v>32</v>
      </c>
      <c r="C1035">
        <v>400</v>
      </c>
      <c r="D1035">
        <v>102480983</v>
      </c>
      <c r="E1035">
        <v>3254412023</v>
      </c>
      <c r="F1035">
        <v>635</v>
      </c>
      <c r="G1035">
        <v>31.75</v>
      </c>
      <c r="H1035">
        <f t="shared" si="321"/>
        <v>31.756872618991174</v>
      </c>
      <c r="I1035">
        <f t="shared" si="322"/>
        <v>31.757492246146779</v>
      </c>
      <c r="J1035">
        <f t="shared" si="323"/>
        <v>31.758111873302386</v>
      </c>
      <c r="K1035">
        <f t="shared" si="324"/>
        <v>31.758731500457991</v>
      </c>
      <c r="L1035">
        <f t="shared" si="325"/>
        <v>31.759351127613598</v>
      </c>
      <c r="M1035">
        <f t="shared" si="326"/>
        <v>31.759970754769203</v>
      </c>
      <c r="N1035">
        <f t="shared" si="327"/>
        <v>31.760590381924811</v>
      </c>
      <c r="O1035">
        <f t="shared" si="328"/>
        <v>31.787234349615868</v>
      </c>
      <c r="P1035">
        <f t="shared" si="329"/>
        <v>31.81821570739617</v>
      </c>
      <c r="Q1035">
        <f t="shared" si="330"/>
        <v>31.771743670725719</v>
      </c>
      <c r="R1035">
        <f t="shared" si="331"/>
        <v>31.762449263391627</v>
      </c>
      <c r="S1035">
        <f t="shared" si="332"/>
        <v>31.767406280636475</v>
      </c>
      <c r="T1035">
        <f t="shared" si="333"/>
        <v>31.765547399169659</v>
      </c>
      <c r="U1035">
        <f t="shared" si="334"/>
        <v>31.880178422956774</v>
      </c>
      <c r="V1035">
        <f t="shared" si="335"/>
        <v>31.849197065176472</v>
      </c>
      <c r="W1035">
        <f t="shared" si="336"/>
        <v>31.830608250508291</v>
      </c>
      <c r="X1035">
        <f t="shared" si="337"/>
        <v>31.824411978952231</v>
      </c>
      <c r="Y1035">
        <f t="shared" si="338"/>
        <v>31.818835334551778</v>
      </c>
      <c r="Z1035">
        <f t="shared" si="339"/>
        <v>31.818525520973974</v>
      </c>
      <c r="AA1035">
        <f t="shared" si="340"/>
        <v>31.818277670111733</v>
      </c>
    </row>
    <row r="1036" spans="1:27" x14ac:dyDescent="0.45">
      <c r="A1036" t="s">
        <v>31</v>
      </c>
      <c r="B1036">
        <v>32</v>
      </c>
      <c r="C1036">
        <v>500</v>
      </c>
      <c r="D1036">
        <v>102480983</v>
      </c>
      <c r="E1036">
        <v>3283258167</v>
      </c>
      <c r="F1036">
        <v>513</v>
      </c>
      <c r="G1036">
        <v>32.03</v>
      </c>
      <c r="H1036">
        <f t="shared" si="321"/>
        <v>32.038231590733275</v>
      </c>
      <c r="I1036">
        <f t="shared" si="322"/>
        <v>32.038732171411745</v>
      </c>
      <c r="J1036">
        <f t="shared" si="323"/>
        <v>32.039232752090207</v>
      </c>
      <c r="K1036">
        <f t="shared" si="324"/>
        <v>32.039733332768677</v>
      </c>
      <c r="L1036">
        <f t="shared" si="325"/>
        <v>32.040233913447139</v>
      </c>
      <c r="M1036">
        <f t="shared" si="326"/>
        <v>32.040734494125608</v>
      </c>
      <c r="N1036">
        <f t="shared" si="327"/>
        <v>32.041235074804071</v>
      </c>
      <c r="O1036">
        <f t="shared" si="328"/>
        <v>32.062760043978109</v>
      </c>
      <c r="P1036">
        <f t="shared" si="329"/>
        <v>32.087789077901412</v>
      </c>
      <c r="Q1036">
        <f t="shared" si="330"/>
        <v>32.050245527016465</v>
      </c>
      <c r="R1036">
        <f t="shared" si="331"/>
        <v>32.042736816839472</v>
      </c>
      <c r="S1036">
        <f t="shared" si="332"/>
        <v>32.0467414622672</v>
      </c>
      <c r="T1036">
        <f t="shared" si="333"/>
        <v>32.045239720231798</v>
      </c>
      <c r="U1036">
        <f t="shared" si="334"/>
        <v>32.137847145748005</v>
      </c>
      <c r="V1036">
        <f t="shared" si="335"/>
        <v>32.112818111824708</v>
      </c>
      <c r="W1036">
        <f t="shared" si="336"/>
        <v>32.097800691470731</v>
      </c>
      <c r="X1036">
        <f t="shared" si="337"/>
        <v>32.092794884686072</v>
      </c>
      <c r="Y1036">
        <f t="shared" si="338"/>
        <v>32.088289658579875</v>
      </c>
      <c r="Z1036">
        <f t="shared" si="339"/>
        <v>32.088039368240644</v>
      </c>
      <c r="AA1036">
        <f t="shared" si="340"/>
        <v>32.087839135969254</v>
      </c>
    </row>
    <row r="1037" spans="1:27" x14ac:dyDescent="0.45">
      <c r="A1037" t="s">
        <v>31</v>
      </c>
      <c r="B1037">
        <v>32</v>
      </c>
      <c r="C1037">
        <v>50</v>
      </c>
      <c r="D1037">
        <v>102480983</v>
      </c>
      <c r="E1037">
        <v>3117223681</v>
      </c>
      <c r="F1037">
        <v>4870</v>
      </c>
      <c r="G1037">
        <v>30.41</v>
      </c>
      <c r="H1037">
        <f t="shared" si="321"/>
        <v>30.422333878276714</v>
      </c>
      <c r="I1037">
        <f t="shared" si="322"/>
        <v>30.427085979454354</v>
      </c>
      <c r="J1037">
        <f t="shared" si="323"/>
        <v>30.431838080631994</v>
      </c>
      <c r="K1037">
        <f t="shared" si="324"/>
        <v>30.436590181809635</v>
      </c>
      <c r="L1037">
        <f t="shared" si="325"/>
        <v>30.441342282987275</v>
      </c>
      <c r="M1037">
        <f t="shared" si="326"/>
        <v>30.446094384164915</v>
      </c>
      <c r="N1037">
        <f t="shared" si="327"/>
        <v>30.450846485342552</v>
      </c>
      <c r="O1037">
        <f t="shared" si="328"/>
        <v>30.655186835981073</v>
      </c>
      <c r="P1037">
        <f t="shared" si="329"/>
        <v>30.89279189486307</v>
      </c>
      <c r="Q1037">
        <f t="shared" si="330"/>
        <v>30.536384306540072</v>
      </c>
      <c r="R1037">
        <f t="shared" si="331"/>
        <v>30.465102788875473</v>
      </c>
      <c r="S1037">
        <f t="shared" si="332"/>
        <v>30.503119598296593</v>
      </c>
      <c r="T1037">
        <f t="shared" si="333"/>
        <v>30.488863294763675</v>
      </c>
      <c r="U1037">
        <f t="shared" si="334"/>
        <v>31.368002012627066</v>
      </c>
      <c r="V1037">
        <f t="shared" si="335"/>
        <v>31.130396953745066</v>
      </c>
      <c r="W1037">
        <f t="shared" si="336"/>
        <v>30.98783391841587</v>
      </c>
      <c r="X1037">
        <f t="shared" si="337"/>
        <v>30.94031290663947</v>
      </c>
      <c r="Y1037">
        <f t="shared" si="338"/>
        <v>30.89754399604071</v>
      </c>
      <c r="Z1037">
        <f t="shared" si="339"/>
        <v>30.895167945451888</v>
      </c>
      <c r="AA1037">
        <f t="shared" si="340"/>
        <v>30.893267104980833</v>
      </c>
    </row>
    <row r="1038" spans="1:27" x14ac:dyDescent="0.45">
      <c r="A1038" t="s">
        <v>31</v>
      </c>
      <c r="B1038">
        <v>512</v>
      </c>
      <c r="C1038">
        <v>100</v>
      </c>
      <c r="D1038">
        <v>102480983</v>
      </c>
      <c r="E1038">
        <v>3101159575</v>
      </c>
      <c r="F1038">
        <v>2422</v>
      </c>
      <c r="G1038">
        <v>30.26</v>
      </c>
      <c r="H1038">
        <f t="shared" si="321"/>
        <v>30.263193074562917</v>
      </c>
      <c r="I1038">
        <f t="shared" si="322"/>
        <v>30.265556439871386</v>
      </c>
      <c r="J1038">
        <f t="shared" si="323"/>
        <v>30.267919805179854</v>
      </c>
      <c r="K1038">
        <f t="shared" si="324"/>
        <v>30.270283170488323</v>
      </c>
      <c r="L1038">
        <f t="shared" si="325"/>
        <v>30.272646535796792</v>
      </c>
      <c r="M1038">
        <f t="shared" si="326"/>
        <v>30.27500990110526</v>
      </c>
      <c r="N1038">
        <f t="shared" si="327"/>
        <v>30.277373266413729</v>
      </c>
      <c r="O1038">
        <f t="shared" si="328"/>
        <v>30.378997974677898</v>
      </c>
      <c r="P1038">
        <f t="shared" si="329"/>
        <v>30.497166240101347</v>
      </c>
      <c r="Q1038">
        <f t="shared" si="330"/>
        <v>30.319913841966173</v>
      </c>
      <c r="R1038">
        <f t="shared" si="331"/>
        <v>30.284463362339139</v>
      </c>
      <c r="S1038">
        <f t="shared" si="332"/>
        <v>30.303370284806888</v>
      </c>
      <c r="T1038">
        <f t="shared" si="333"/>
        <v>30.296280188881482</v>
      </c>
      <c r="U1038">
        <f t="shared" si="334"/>
        <v>30.733502770948245</v>
      </c>
      <c r="V1038">
        <f t="shared" si="335"/>
        <v>30.615334505524796</v>
      </c>
      <c r="W1038">
        <f t="shared" si="336"/>
        <v>30.544433546270724</v>
      </c>
      <c r="X1038">
        <f t="shared" si="337"/>
        <v>30.520799893186037</v>
      </c>
      <c r="Y1038">
        <f t="shared" si="338"/>
        <v>30.499529605409816</v>
      </c>
      <c r="Z1038">
        <f t="shared" si="339"/>
        <v>30.498347922755581</v>
      </c>
      <c r="AA1038">
        <f t="shared" si="340"/>
        <v>30.497402576632194</v>
      </c>
    </row>
    <row r="1039" spans="1:27" x14ac:dyDescent="0.45">
      <c r="A1039" t="s">
        <v>31</v>
      </c>
      <c r="B1039">
        <v>512</v>
      </c>
      <c r="C1039">
        <v>200</v>
      </c>
      <c r="D1039">
        <v>102480983</v>
      </c>
      <c r="E1039">
        <v>3105806935</v>
      </c>
      <c r="F1039">
        <v>1213</v>
      </c>
      <c r="G1039">
        <v>30.3</v>
      </c>
      <c r="H1039">
        <f t="shared" si="321"/>
        <v>30.307361854637946</v>
      </c>
      <c r="I1039">
        <f t="shared" si="322"/>
        <v>30.308545488873776</v>
      </c>
      <c r="J1039">
        <f t="shared" si="323"/>
        <v>30.309729123109602</v>
      </c>
      <c r="K1039">
        <f t="shared" si="324"/>
        <v>30.310912757345427</v>
      </c>
      <c r="L1039">
        <f t="shared" si="325"/>
        <v>30.312096391581257</v>
      </c>
      <c r="M1039">
        <f t="shared" si="326"/>
        <v>30.313280025817082</v>
      </c>
      <c r="N1039">
        <f t="shared" si="327"/>
        <v>30.314463660052908</v>
      </c>
      <c r="O1039">
        <f t="shared" si="328"/>
        <v>30.365359932193467</v>
      </c>
      <c r="P1039">
        <f t="shared" si="329"/>
        <v>30.424541643984817</v>
      </c>
      <c r="Q1039">
        <f t="shared" si="330"/>
        <v>30.335769076297794</v>
      </c>
      <c r="R1039">
        <f t="shared" si="331"/>
        <v>30.318014562760389</v>
      </c>
      <c r="S1039">
        <f t="shared" si="332"/>
        <v>30.327483636647006</v>
      </c>
      <c r="T1039">
        <f t="shared" si="333"/>
        <v>30.323932733939525</v>
      </c>
      <c r="U1039">
        <f t="shared" si="334"/>
        <v>30.54290506756751</v>
      </c>
      <c r="V1039">
        <f t="shared" si="335"/>
        <v>30.483723355776164</v>
      </c>
      <c r="W1039">
        <f t="shared" si="336"/>
        <v>30.448214328701354</v>
      </c>
      <c r="X1039">
        <f t="shared" si="337"/>
        <v>30.436377986343086</v>
      </c>
      <c r="Y1039">
        <f t="shared" si="338"/>
        <v>30.425725278220643</v>
      </c>
      <c r="Z1039">
        <f t="shared" si="339"/>
        <v>30.425133461102728</v>
      </c>
      <c r="AA1039">
        <f t="shared" si="340"/>
        <v>30.424660007408399</v>
      </c>
    </row>
    <row r="1040" spans="1:27" x14ac:dyDescent="0.45">
      <c r="A1040" t="s">
        <v>31</v>
      </c>
      <c r="B1040">
        <v>512</v>
      </c>
      <c r="C1040">
        <v>25</v>
      </c>
      <c r="D1040">
        <v>102480983</v>
      </c>
      <c r="E1040">
        <v>3095559415</v>
      </c>
      <c r="F1040">
        <v>9673</v>
      </c>
      <c r="G1040">
        <v>30.2</v>
      </c>
      <c r="H1040">
        <f t="shared" si="321"/>
        <v>30.215622687772228</v>
      </c>
      <c r="I1040">
        <f t="shared" si="322"/>
        <v>30.225061512144162</v>
      </c>
      <c r="J1040">
        <f t="shared" si="323"/>
        <v>30.234500336516092</v>
      </c>
      <c r="K1040">
        <f t="shared" si="324"/>
        <v>30.243939160888026</v>
      </c>
      <c r="L1040">
        <f t="shared" si="325"/>
        <v>30.253377985259959</v>
      </c>
      <c r="M1040">
        <f t="shared" si="326"/>
        <v>30.262816809631889</v>
      </c>
      <c r="N1040">
        <f t="shared" si="327"/>
        <v>30.272255634003823</v>
      </c>
      <c r="O1040">
        <f t="shared" si="328"/>
        <v>30.678125081996921</v>
      </c>
      <c r="P1040">
        <f t="shared" si="329"/>
        <v>31.150066300593544</v>
      </c>
      <c r="Q1040">
        <f t="shared" si="330"/>
        <v>30.442154472698608</v>
      </c>
      <c r="R1040">
        <f t="shared" si="331"/>
        <v>30.300572107119621</v>
      </c>
      <c r="S1040">
        <f t="shared" si="332"/>
        <v>30.376082702095079</v>
      </c>
      <c r="T1040">
        <f t="shared" si="333"/>
        <v>30.347766228979282</v>
      </c>
      <c r="U1040">
        <f t="shared" si="334"/>
        <v>32.093948737786796</v>
      </c>
      <c r="V1040">
        <f t="shared" si="335"/>
        <v>31.62200751919017</v>
      </c>
      <c r="W1040">
        <f t="shared" si="336"/>
        <v>31.338842788032196</v>
      </c>
      <c r="X1040">
        <f t="shared" si="337"/>
        <v>31.24445454431287</v>
      </c>
      <c r="Y1040">
        <f t="shared" si="338"/>
        <v>31.159505124965477</v>
      </c>
      <c r="Z1040">
        <f t="shared" si="339"/>
        <v>31.15478571277951</v>
      </c>
      <c r="AA1040">
        <f t="shared" si="340"/>
        <v>31.151010183030738</v>
      </c>
    </row>
    <row r="1041" spans="1:27" x14ac:dyDescent="0.45">
      <c r="A1041" t="s">
        <v>31</v>
      </c>
      <c r="B1041">
        <v>512</v>
      </c>
      <c r="C1041">
        <v>300</v>
      </c>
      <c r="D1041">
        <v>102480983</v>
      </c>
      <c r="E1041">
        <v>3108369751</v>
      </c>
      <c r="F1041">
        <v>809</v>
      </c>
      <c r="G1041">
        <v>30.33</v>
      </c>
      <c r="H1041">
        <f t="shared" si="321"/>
        <v>30.331975357808581</v>
      </c>
      <c r="I1041">
        <f t="shared" si="322"/>
        <v>30.332764772562729</v>
      </c>
      <c r="J1041">
        <f t="shared" si="323"/>
        <v>30.333554187316881</v>
      </c>
      <c r="K1041">
        <f t="shared" si="324"/>
        <v>30.33434360207103</v>
      </c>
      <c r="L1041">
        <f t="shared" si="325"/>
        <v>30.335133016825178</v>
      </c>
      <c r="M1041">
        <f t="shared" si="326"/>
        <v>30.335922431579331</v>
      </c>
      <c r="N1041">
        <f t="shared" si="327"/>
        <v>30.336711846333479</v>
      </c>
      <c r="O1041">
        <f t="shared" si="328"/>
        <v>30.370656680761932</v>
      </c>
      <c r="P1041">
        <f t="shared" si="329"/>
        <v>30.410127418469436</v>
      </c>
      <c r="Q1041">
        <f t="shared" si="330"/>
        <v>30.350921311908181</v>
      </c>
      <c r="R1041">
        <f t="shared" si="331"/>
        <v>30.339080090595932</v>
      </c>
      <c r="S1041">
        <f t="shared" si="332"/>
        <v>30.34539540862913</v>
      </c>
      <c r="T1041">
        <f t="shared" si="333"/>
        <v>30.343027164366681</v>
      </c>
      <c r="U1041">
        <f t="shared" si="334"/>
        <v>30.48906889388444</v>
      </c>
      <c r="V1041">
        <f t="shared" si="335"/>
        <v>30.449598156176936</v>
      </c>
      <c r="W1041">
        <f t="shared" si="336"/>
        <v>30.425915713552435</v>
      </c>
      <c r="X1041">
        <f t="shared" si="337"/>
        <v>30.418021566010935</v>
      </c>
      <c r="Y1041">
        <f t="shared" si="338"/>
        <v>30.410916833223585</v>
      </c>
      <c r="Z1041">
        <f t="shared" si="339"/>
        <v>30.410522125846509</v>
      </c>
      <c r="AA1041">
        <f t="shared" si="340"/>
        <v>30.410206359944848</v>
      </c>
    </row>
    <row r="1042" spans="1:27" x14ac:dyDescent="0.45">
      <c r="A1042" t="s">
        <v>31</v>
      </c>
      <c r="B1042">
        <v>512</v>
      </c>
      <c r="C1042">
        <v>400</v>
      </c>
      <c r="D1042">
        <v>102480983</v>
      </c>
      <c r="E1042">
        <v>3108879703</v>
      </c>
      <c r="F1042">
        <v>607</v>
      </c>
      <c r="G1042">
        <v>30.33</v>
      </c>
      <c r="H1042">
        <f t="shared" si="321"/>
        <v>30.336754312748933</v>
      </c>
      <c r="I1042">
        <f t="shared" si="322"/>
        <v>30.337346617762243</v>
      </c>
      <c r="J1042">
        <f t="shared" si="323"/>
        <v>30.337938922775557</v>
      </c>
      <c r="K1042">
        <f t="shared" si="324"/>
        <v>30.338531227788867</v>
      </c>
      <c r="L1042">
        <f t="shared" si="325"/>
        <v>30.33912353280218</v>
      </c>
      <c r="M1042">
        <f t="shared" si="326"/>
        <v>30.33971583781549</v>
      </c>
      <c r="N1042">
        <f t="shared" si="327"/>
        <v>30.340308142828803</v>
      </c>
      <c r="O1042">
        <f t="shared" si="328"/>
        <v>30.365777258401199</v>
      </c>
      <c r="P1042">
        <f t="shared" si="329"/>
        <v>30.395392509066781</v>
      </c>
      <c r="Q1042">
        <f t="shared" si="330"/>
        <v>30.350969633068409</v>
      </c>
      <c r="R1042">
        <f t="shared" si="331"/>
        <v>30.342085057868736</v>
      </c>
      <c r="S1042">
        <f t="shared" si="332"/>
        <v>30.34682349797523</v>
      </c>
      <c r="T1042">
        <f t="shared" si="333"/>
        <v>30.345046582935293</v>
      </c>
      <c r="U1042">
        <f t="shared" si="334"/>
        <v>30.454623010397938</v>
      </c>
      <c r="V1042">
        <f t="shared" si="335"/>
        <v>30.42500775973236</v>
      </c>
      <c r="W1042">
        <f t="shared" si="336"/>
        <v>30.40723860933301</v>
      </c>
      <c r="X1042">
        <f t="shared" si="337"/>
        <v>30.401315559199897</v>
      </c>
      <c r="Y1042">
        <f t="shared" si="338"/>
        <v>30.395984814080091</v>
      </c>
      <c r="Z1042">
        <f t="shared" si="339"/>
        <v>30.395688661573434</v>
      </c>
      <c r="AA1042">
        <f t="shared" si="340"/>
        <v>30.395451739568109</v>
      </c>
    </row>
    <row r="1043" spans="1:27" x14ac:dyDescent="0.45">
      <c r="A1043" t="s">
        <v>31</v>
      </c>
      <c r="B1043">
        <v>512</v>
      </c>
      <c r="C1043">
        <v>500</v>
      </c>
      <c r="D1043">
        <v>102480983</v>
      </c>
      <c r="E1043">
        <v>3115691031</v>
      </c>
      <c r="F1043">
        <v>486</v>
      </c>
      <c r="G1043">
        <v>30.4</v>
      </c>
      <c r="H1043">
        <f t="shared" si="321"/>
        <v>30.403100553787624</v>
      </c>
      <c r="I1043">
        <f t="shared" si="322"/>
        <v>30.403574788114589</v>
      </c>
      <c r="J1043">
        <f t="shared" si="323"/>
        <v>30.404049022441558</v>
      </c>
      <c r="K1043">
        <f t="shared" si="324"/>
        <v>30.404523256768528</v>
      </c>
      <c r="L1043">
        <f t="shared" si="325"/>
        <v>30.404997491095493</v>
      </c>
      <c r="M1043">
        <f t="shared" si="326"/>
        <v>30.405471725422462</v>
      </c>
      <c r="N1043">
        <f t="shared" si="327"/>
        <v>30.405945959749431</v>
      </c>
      <c r="O1043">
        <f t="shared" si="328"/>
        <v>30.426338035809042</v>
      </c>
      <c r="P1043">
        <f t="shared" si="329"/>
        <v>30.450049752157433</v>
      </c>
      <c r="Q1043">
        <f t="shared" si="330"/>
        <v>30.414482177634849</v>
      </c>
      <c r="R1043">
        <f t="shared" si="331"/>
        <v>30.407368662730335</v>
      </c>
      <c r="S1043">
        <f t="shared" si="332"/>
        <v>30.411162537346076</v>
      </c>
      <c r="T1043">
        <f t="shared" si="333"/>
        <v>30.409739834365173</v>
      </c>
      <c r="U1043">
        <f t="shared" si="334"/>
        <v>30.497473184854208</v>
      </c>
      <c r="V1043">
        <f t="shared" si="335"/>
        <v>30.47376146850582</v>
      </c>
      <c r="W1043">
        <f t="shared" si="336"/>
        <v>30.459534438696789</v>
      </c>
      <c r="X1043">
        <f t="shared" si="337"/>
        <v>30.454792095427109</v>
      </c>
      <c r="Y1043">
        <f t="shared" si="338"/>
        <v>30.450523986484399</v>
      </c>
      <c r="Z1043">
        <f t="shared" si="339"/>
        <v>30.450286869320916</v>
      </c>
      <c r="AA1043">
        <f t="shared" si="340"/>
        <v>30.45009717559013</v>
      </c>
    </row>
    <row r="1044" spans="1:27" x14ac:dyDescent="0.45">
      <c r="A1044" t="s">
        <v>31</v>
      </c>
      <c r="B1044">
        <v>512</v>
      </c>
      <c r="C1044">
        <v>50</v>
      </c>
      <c r="D1044">
        <v>102480983</v>
      </c>
      <c r="E1044">
        <v>3097918423</v>
      </c>
      <c r="F1044">
        <v>4840</v>
      </c>
      <c r="G1044">
        <v>30.22</v>
      </c>
      <c r="H1044">
        <f t="shared" si="321"/>
        <v>30.233925673800378</v>
      </c>
      <c r="I1044">
        <f t="shared" si="322"/>
        <v>30.238648501254129</v>
      </c>
      <c r="J1044">
        <f t="shared" si="323"/>
        <v>30.243371328707884</v>
      </c>
      <c r="K1044">
        <f t="shared" si="324"/>
        <v>30.248094156161635</v>
      </c>
      <c r="L1044">
        <f t="shared" si="325"/>
        <v>30.252816983615389</v>
      </c>
      <c r="M1044">
        <f t="shared" si="326"/>
        <v>30.257539811069144</v>
      </c>
      <c r="N1044">
        <f t="shared" si="327"/>
        <v>30.262262638522895</v>
      </c>
      <c r="O1044">
        <f t="shared" si="328"/>
        <v>30.465344219034275</v>
      </c>
      <c r="P1044">
        <f t="shared" si="329"/>
        <v>30.70148559172193</v>
      </c>
      <c r="Q1044">
        <f t="shared" si="330"/>
        <v>30.347273532690451</v>
      </c>
      <c r="R1044">
        <f t="shared" si="331"/>
        <v>30.276431120884155</v>
      </c>
      <c r="S1044">
        <f t="shared" si="332"/>
        <v>30.31421374051418</v>
      </c>
      <c r="T1044">
        <f t="shared" si="333"/>
        <v>30.30004525815292</v>
      </c>
      <c r="U1044">
        <f t="shared" si="334"/>
        <v>31.173768337097236</v>
      </c>
      <c r="V1044">
        <f t="shared" si="335"/>
        <v>30.937626964409581</v>
      </c>
      <c r="W1044">
        <f t="shared" si="336"/>
        <v>30.795942140796992</v>
      </c>
      <c r="X1044">
        <f t="shared" si="337"/>
        <v>30.748713866259461</v>
      </c>
      <c r="Y1044">
        <f t="shared" si="338"/>
        <v>30.706208419175681</v>
      </c>
      <c r="Z1044">
        <f t="shared" si="339"/>
        <v>30.703847005448807</v>
      </c>
      <c r="AA1044">
        <f t="shared" si="340"/>
        <v>30.701957874467304</v>
      </c>
    </row>
    <row r="1045" spans="1:27" x14ac:dyDescent="0.45">
      <c r="A1045" t="s">
        <v>31</v>
      </c>
      <c r="B1045">
        <v>64</v>
      </c>
      <c r="C1045">
        <v>100</v>
      </c>
      <c r="D1045">
        <v>102480983</v>
      </c>
      <c r="E1045">
        <v>3122212887</v>
      </c>
      <c r="F1045">
        <v>2439</v>
      </c>
      <c r="G1045">
        <v>30.46</v>
      </c>
      <c r="H1045">
        <f t="shared" si="321"/>
        <v>30.468645943804031</v>
      </c>
      <c r="I1045">
        <f t="shared" si="322"/>
        <v>30.471025897556036</v>
      </c>
      <c r="J1045">
        <f t="shared" si="323"/>
        <v>30.473405851308041</v>
      </c>
      <c r="K1045">
        <f t="shared" si="324"/>
        <v>30.475785805060045</v>
      </c>
      <c r="L1045">
        <f t="shared" si="325"/>
        <v>30.47816575881205</v>
      </c>
      <c r="M1045">
        <f t="shared" si="326"/>
        <v>30.480545712564059</v>
      </c>
      <c r="N1045">
        <f t="shared" si="327"/>
        <v>30.482925666316063</v>
      </c>
      <c r="O1045">
        <f t="shared" si="328"/>
        <v>30.585263677652271</v>
      </c>
      <c r="P1045">
        <f t="shared" si="329"/>
        <v>30.704261365252517</v>
      </c>
      <c r="Q1045">
        <f t="shared" si="330"/>
        <v>30.525764833852151</v>
      </c>
      <c r="R1045">
        <f t="shared" si="331"/>
        <v>30.490065527572078</v>
      </c>
      <c r="S1045">
        <f t="shared" si="332"/>
        <v>30.509105157588117</v>
      </c>
      <c r="T1045">
        <f t="shared" si="333"/>
        <v>30.501965296332102</v>
      </c>
      <c r="U1045">
        <f t="shared" si="334"/>
        <v>30.942256740453008</v>
      </c>
      <c r="V1045">
        <f t="shared" si="335"/>
        <v>30.823259052852762</v>
      </c>
      <c r="W1045">
        <f t="shared" si="336"/>
        <v>30.751860440292614</v>
      </c>
      <c r="X1045">
        <f t="shared" si="337"/>
        <v>30.728060902772565</v>
      </c>
      <c r="Y1045">
        <f t="shared" si="338"/>
        <v>30.706641319004522</v>
      </c>
      <c r="Z1045">
        <f t="shared" si="339"/>
        <v>30.705451342128519</v>
      </c>
      <c r="AA1045">
        <f t="shared" si="340"/>
        <v>30.704499360627718</v>
      </c>
    </row>
    <row r="1046" spans="1:27" x14ac:dyDescent="0.45">
      <c r="A1046" t="s">
        <v>31</v>
      </c>
      <c r="B1046">
        <v>64</v>
      </c>
      <c r="C1046">
        <v>200</v>
      </c>
      <c r="D1046">
        <v>102480983</v>
      </c>
      <c r="E1046">
        <v>3140075031</v>
      </c>
      <c r="F1046">
        <v>1226</v>
      </c>
      <c r="G1046">
        <v>30.64</v>
      </c>
      <c r="H1046">
        <f t="shared" si="321"/>
        <v>30.64175946672955</v>
      </c>
      <c r="I1046">
        <f t="shared" si="322"/>
        <v>30.642955786245729</v>
      </c>
      <c r="J1046">
        <f t="shared" si="323"/>
        <v>30.644152105761904</v>
      </c>
      <c r="K1046">
        <f t="shared" si="324"/>
        <v>30.645348425278083</v>
      </c>
      <c r="L1046">
        <f t="shared" si="325"/>
        <v>30.646544744794262</v>
      </c>
      <c r="M1046">
        <f t="shared" si="326"/>
        <v>30.647741064310438</v>
      </c>
      <c r="N1046">
        <f t="shared" si="327"/>
        <v>30.648937383826617</v>
      </c>
      <c r="O1046">
        <f t="shared" si="328"/>
        <v>30.70037912302227</v>
      </c>
      <c r="P1046">
        <f t="shared" si="329"/>
        <v>30.760195098831165</v>
      </c>
      <c r="Q1046">
        <f t="shared" si="330"/>
        <v>30.670471135117818</v>
      </c>
      <c r="R1046">
        <f t="shared" si="331"/>
        <v>30.65252634237515</v>
      </c>
      <c r="S1046">
        <f t="shared" si="332"/>
        <v>30.662096898504576</v>
      </c>
      <c r="T1046">
        <f t="shared" si="333"/>
        <v>30.658507939956042</v>
      </c>
      <c r="U1046">
        <f t="shared" si="334"/>
        <v>30.879827050448959</v>
      </c>
      <c r="V1046">
        <f t="shared" si="335"/>
        <v>30.820011074640064</v>
      </c>
      <c r="W1046">
        <f t="shared" si="336"/>
        <v>30.784121489154725</v>
      </c>
      <c r="X1046">
        <f t="shared" si="337"/>
        <v>30.772158293992945</v>
      </c>
      <c r="Y1046">
        <f t="shared" si="338"/>
        <v>30.761391418347344</v>
      </c>
      <c r="Z1046">
        <f t="shared" si="339"/>
        <v>30.760793258589256</v>
      </c>
      <c r="AA1046">
        <f t="shared" si="340"/>
        <v>30.760314730782785</v>
      </c>
    </row>
    <row r="1047" spans="1:27" x14ac:dyDescent="0.45">
      <c r="A1047" t="s">
        <v>31</v>
      </c>
      <c r="B1047">
        <v>64</v>
      </c>
      <c r="C1047">
        <v>25</v>
      </c>
      <c r="D1047">
        <v>102480983</v>
      </c>
      <c r="E1047">
        <v>3097379937</v>
      </c>
      <c r="F1047">
        <v>9679</v>
      </c>
      <c r="G1047">
        <v>30.22</v>
      </c>
      <c r="H1047">
        <f t="shared" si="321"/>
        <v>30.233393028636346</v>
      </c>
      <c r="I1047">
        <f t="shared" si="322"/>
        <v>30.242837707753058</v>
      </c>
      <c r="J1047">
        <f t="shared" si="323"/>
        <v>30.252282386869766</v>
      </c>
      <c r="K1047">
        <f t="shared" si="324"/>
        <v>30.261727065986477</v>
      </c>
      <c r="L1047">
        <f t="shared" si="325"/>
        <v>30.271171745103185</v>
      </c>
      <c r="M1047">
        <f t="shared" si="326"/>
        <v>30.280616424219897</v>
      </c>
      <c r="N1047">
        <f t="shared" si="327"/>
        <v>30.290061103336605</v>
      </c>
      <c r="O1047">
        <f t="shared" si="328"/>
        <v>30.69618230535513</v>
      </c>
      <c r="P1047">
        <f t="shared" si="329"/>
        <v>31.168416261190625</v>
      </c>
      <c r="Q1047">
        <f t="shared" si="330"/>
        <v>30.460065327437384</v>
      </c>
      <c r="R1047">
        <f t="shared" si="331"/>
        <v>30.318395140686736</v>
      </c>
      <c r="S1047">
        <f t="shared" si="332"/>
        <v>30.393952573620414</v>
      </c>
      <c r="T1047">
        <f t="shared" si="333"/>
        <v>30.365618536270286</v>
      </c>
      <c r="U1047">
        <f t="shared" si="334"/>
        <v>32.112884172861612</v>
      </c>
      <c r="V1047">
        <f t="shared" si="335"/>
        <v>31.640650217026121</v>
      </c>
      <c r="W1047">
        <f t="shared" si="336"/>
        <v>31.357309843524824</v>
      </c>
      <c r="X1047">
        <f t="shared" si="337"/>
        <v>31.262863052357723</v>
      </c>
      <c r="Y1047">
        <f t="shared" si="338"/>
        <v>31.177860940307333</v>
      </c>
      <c r="Z1047">
        <f t="shared" si="339"/>
        <v>31.173138600748981</v>
      </c>
      <c r="AA1047">
        <f t="shared" si="340"/>
        <v>31.169360729102294</v>
      </c>
    </row>
    <row r="1048" spans="1:27" x14ac:dyDescent="0.45">
      <c r="A1048" t="s">
        <v>31</v>
      </c>
      <c r="B1048">
        <v>64</v>
      </c>
      <c r="C1048">
        <v>300</v>
      </c>
      <c r="D1048">
        <v>102480983</v>
      </c>
      <c r="E1048">
        <v>3160424375</v>
      </c>
      <c r="F1048">
        <v>823</v>
      </c>
      <c r="G1048">
        <v>30.83</v>
      </c>
      <c r="H1048">
        <f t="shared" si="321"/>
        <v>30.839933248883845</v>
      </c>
      <c r="I1048">
        <f t="shared" si="322"/>
        <v>30.840736324709141</v>
      </c>
      <c r="J1048">
        <f t="shared" si="323"/>
        <v>30.84153940053444</v>
      </c>
      <c r="K1048">
        <f t="shared" si="324"/>
        <v>30.842342476359736</v>
      </c>
      <c r="L1048">
        <f t="shared" si="325"/>
        <v>30.843145552185032</v>
      </c>
      <c r="M1048">
        <f t="shared" si="326"/>
        <v>30.843948628010331</v>
      </c>
      <c r="N1048">
        <f t="shared" si="327"/>
        <v>30.844751703835627</v>
      </c>
      <c r="O1048">
        <f t="shared" si="328"/>
        <v>30.87928396432341</v>
      </c>
      <c r="P1048">
        <f t="shared" si="329"/>
        <v>30.919437755588273</v>
      </c>
      <c r="Q1048">
        <f t="shared" si="330"/>
        <v>30.859207068690978</v>
      </c>
      <c r="R1048">
        <f t="shared" si="331"/>
        <v>30.847160931311521</v>
      </c>
      <c r="S1048">
        <f t="shared" si="332"/>
        <v>30.853585537913897</v>
      </c>
      <c r="T1048">
        <f t="shared" si="333"/>
        <v>30.851176310438007</v>
      </c>
      <c r="U1048">
        <f t="shared" si="334"/>
        <v>30.999745338118</v>
      </c>
      <c r="V1048">
        <f t="shared" si="335"/>
        <v>30.959591546853137</v>
      </c>
      <c r="W1048">
        <f t="shared" si="336"/>
        <v>30.935499272094219</v>
      </c>
      <c r="X1048">
        <f t="shared" si="337"/>
        <v>30.927468513841244</v>
      </c>
      <c r="Y1048">
        <f t="shared" si="338"/>
        <v>30.920240831413572</v>
      </c>
      <c r="Z1048">
        <f t="shared" si="339"/>
        <v>30.919839293500921</v>
      </c>
      <c r="AA1048">
        <f t="shared" si="340"/>
        <v>30.919518063170802</v>
      </c>
    </row>
    <row r="1049" spans="1:27" x14ac:dyDescent="0.45">
      <c r="A1049" t="s">
        <v>31</v>
      </c>
      <c r="B1049">
        <v>64</v>
      </c>
      <c r="C1049">
        <v>400</v>
      </c>
      <c r="D1049">
        <v>102480983</v>
      </c>
      <c r="E1049">
        <v>3176828321</v>
      </c>
      <c r="F1049">
        <v>620</v>
      </c>
      <c r="G1049">
        <v>30.99</v>
      </c>
      <c r="H1049">
        <f t="shared" si="321"/>
        <v>30.999803358638744</v>
      </c>
      <c r="I1049">
        <f t="shared" si="322"/>
        <v>31.000408348932407</v>
      </c>
      <c r="J1049">
        <f t="shared" si="323"/>
        <v>31.00101333922607</v>
      </c>
      <c r="K1049">
        <f t="shared" si="324"/>
        <v>31.001618329519733</v>
      </c>
      <c r="L1049">
        <f t="shared" si="325"/>
        <v>31.002223319813393</v>
      </c>
      <c r="M1049">
        <f t="shared" si="326"/>
        <v>31.002828310107056</v>
      </c>
      <c r="N1049">
        <f t="shared" si="327"/>
        <v>31.003433300400719</v>
      </c>
      <c r="O1049">
        <f t="shared" si="328"/>
        <v>31.029447883028212</v>
      </c>
      <c r="P1049">
        <f t="shared" si="329"/>
        <v>31.059697397711339</v>
      </c>
      <c r="Q1049">
        <f t="shared" si="330"/>
        <v>31.014323125686644</v>
      </c>
      <c r="R1049">
        <f t="shared" si="331"/>
        <v>31.005248271281708</v>
      </c>
      <c r="S1049">
        <f t="shared" si="332"/>
        <v>31.010088193631006</v>
      </c>
      <c r="T1049">
        <f t="shared" si="333"/>
        <v>31.00827322275002</v>
      </c>
      <c r="U1049">
        <f t="shared" si="334"/>
        <v>31.120196427077598</v>
      </c>
      <c r="V1049">
        <f t="shared" si="335"/>
        <v>31.089946912394467</v>
      </c>
      <c r="W1049">
        <f t="shared" si="336"/>
        <v>31.071797203584591</v>
      </c>
      <c r="X1049">
        <f t="shared" si="337"/>
        <v>31.065747300647963</v>
      </c>
      <c r="Y1049">
        <f t="shared" si="338"/>
        <v>31.060302388005002</v>
      </c>
      <c r="Z1049">
        <f t="shared" si="339"/>
        <v>31.059999892858169</v>
      </c>
      <c r="AA1049">
        <f t="shared" si="340"/>
        <v>31.059757896740706</v>
      </c>
    </row>
    <row r="1050" spans="1:27" x14ac:dyDescent="0.45">
      <c r="A1050" t="s">
        <v>31</v>
      </c>
      <c r="B1050">
        <v>64</v>
      </c>
      <c r="C1050">
        <v>500</v>
      </c>
      <c r="D1050">
        <v>102480983</v>
      </c>
      <c r="E1050">
        <v>3194835287</v>
      </c>
      <c r="F1050">
        <v>499</v>
      </c>
      <c r="G1050">
        <v>31.17</v>
      </c>
      <c r="H1050">
        <f t="shared" si="321"/>
        <v>31.175395604860661</v>
      </c>
      <c r="I1050">
        <f t="shared" si="322"/>
        <v>31.17588252446798</v>
      </c>
      <c r="J1050">
        <f t="shared" si="323"/>
        <v>31.176369444075299</v>
      </c>
      <c r="K1050">
        <f t="shared" si="324"/>
        <v>31.176856363682617</v>
      </c>
      <c r="L1050">
        <f t="shared" si="325"/>
        <v>31.177343283289936</v>
      </c>
      <c r="M1050">
        <f t="shared" si="326"/>
        <v>31.177830202897255</v>
      </c>
      <c r="N1050">
        <f t="shared" si="327"/>
        <v>31.178317122504573</v>
      </c>
      <c r="O1050">
        <f t="shared" si="328"/>
        <v>31.199254665619279</v>
      </c>
      <c r="P1050">
        <f t="shared" si="329"/>
        <v>31.223600645985215</v>
      </c>
      <c r="Q1050">
        <f t="shared" si="330"/>
        <v>31.18708167543631</v>
      </c>
      <c r="R1050">
        <f t="shared" si="331"/>
        <v>31.17977788132653</v>
      </c>
      <c r="S1050">
        <f t="shared" si="332"/>
        <v>31.183673238185079</v>
      </c>
      <c r="T1050">
        <f t="shared" si="333"/>
        <v>31.182212479363123</v>
      </c>
      <c r="U1050">
        <f t="shared" si="334"/>
        <v>31.272292606717091</v>
      </c>
      <c r="V1050">
        <f t="shared" si="335"/>
        <v>31.247946626351155</v>
      </c>
      <c r="W1050">
        <f t="shared" si="336"/>
        <v>31.233339038131593</v>
      </c>
      <c r="X1050">
        <f t="shared" si="337"/>
        <v>31.228469842058406</v>
      </c>
      <c r="Y1050">
        <f t="shared" si="338"/>
        <v>31.224087565592534</v>
      </c>
      <c r="Z1050">
        <f t="shared" si="339"/>
        <v>31.223844105788874</v>
      </c>
      <c r="AA1050">
        <f t="shared" si="340"/>
        <v>31.223649337945947</v>
      </c>
    </row>
    <row r="1051" spans="1:27" x14ac:dyDescent="0.45">
      <c r="A1051" t="s">
        <v>31</v>
      </c>
      <c r="B1051">
        <v>64</v>
      </c>
      <c r="C1051">
        <v>50</v>
      </c>
      <c r="D1051">
        <v>102480983</v>
      </c>
      <c r="E1051">
        <v>3106740599</v>
      </c>
      <c r="F1051">
        <v>4854</v>
      </c>
      <c r="G1051">
        <v>30.31</v>
      </c>
      <c r="H1051">
        <f t="shared" si="321"/>
        <v>30.320025316306733</v>
      </c>
      <c r="I1051">
        <f t="shared" si="322"/>
        <v>30.324761804831635</v>
      </c>
      <c r="J1051">
        <f t="shared" si="323"/>
        <v>30.329498293356533</v>
      </c>
      <c r="K1051">
        <f t="shared" si="324"/>
        <v>30.334234781881435</v>
      </c>
      <c r="L1051">
        <f t="shared" si="325"/>
        <v>30.338971270406336</v>
      </c>
      <c r="M1051">
        <f t="shared" si="326"/>
        <v>30.343707758931235</v>
      </c>
      <c r="N1051">
        <f t="shared" si="327"/>
        <v>30.348444247456136</v>
      </c>
      <c r="O1051">
        <f t="shared" si="328"/>
        <v>30.552113254026846</v>
      </c>
      <c r="P1051">
        <f t="shared" si="329"/>
        <v>30.788937680271861</v>
      </c>
      <c r="Q1051">
        <f t="shared" si="330"/>
        <v>30.433701040904339</v>
      </c>
      <c r="R1051">
        <f t="shared" si="331"/>
        <v>30.362653713030838</v>
      </c>
      <c r="S1051">
        <f t="shared" si="332"/>
        <v>30.400545621230037</v>
      </c>
      <c r="T1051">
        <f t="shared" si="333"/>
        <v>30.386336155655339</v>
      </c>
      <c r="U1051">
        <f t="shared" si="334"/>
        <v>31.262586532761887</v>
      </c>
      <c r="V1051">
        <f t="shared" si="335"/>
        <v>31.025762106516876</v>
      </c>
      <c r="W1051">
        <f t="shared" si="336"/>
        <v>30.883667450769867</v>
      </c>
      <c r="X1051">
        <f t="shared" si="337"/>
        <v>30.836302565520864</v>
      </c>
      <c r="Y1051">
        <f t="shared" si="338"/>
        <v>30.793674168796763</v>
      </c>
      <c r="Z1051">
        <f t="shared" si="339"/>
        <v>30.79130592453431</v>
      </c>
      <c r="AA1051">
        <f t="shared" si="340"/>
        <v>30.789411329124352</v>
      </c>
    </row>
    <row r="1052" spans="1:27" x14ac:dyDescent="0.45">
      <c r="A1052" t="s">
        <v>32</v>
      </c>
      <c r="B1052">
        <v>128</v>
      </c>
      <c r="C1052">
        <v>100</v>
      </c>
      <c r="D1052">
        <v>41116841</v>
      </c>
      <c r="E1052">
        <v>2732613377</v>
      </c>
      <c r="F1052">
        <v>2134</v>
      </c>
      <c r="G1052">
        <v>66.45</v>
      </c>
      <c r="H1052">
        <f t="shared" si="321"/>
        <v>66.464901255424749</v>
      </c>
      <c r="I1052">
        <f t="shared" si="322"/>
        <v>66.470091342863626</v>
      </c>
      <c r="J1052">
        <f t="shared" si="323"/>
        <v>66.475281430302488</v>
      </c>
      <c r="K1052">
        <f t="shared" si="324"/>
        <v>66.48047151774135</v>
      </c>
      <c r="L1052">
        <f t="shared" si="325"/>
        <v>66.485661605180226</v>
      </c>
      <c r="M1052">
        <f t="shared" si="326"/>
        <v>66.490851692619088</v>
      </c>
      <c r="N1052">
        <f t="shared" si="327"/>
        <v>66.496041780057951</v>
      </c>
      <c r="O1052">
        <f t="shared" si="328"/>
        <v>66.719215539929252</v>
      </c>
      <c r="P1052">
        <f t="shared" si="329"/>
        <v>66.978719911872602</v>
      </c>
      <c r="Q1052">
        <f t="shared" si="330"/>
        <v>66.589463353957569</v>
      </c>
      <c r="R1052">
        <f t="shared" si="331"/>
        <v>66.511612042374566</v>
      </c>
      <c r="S1052">
        <f t="shared" si="332"/>
        <v>66.553132741885491</v>
      </c>
      <c r="T1052">
        <f t="shared" si="333"/>
        <v>66.537562479568891</v>
      </c>
      <c r="U1052">
        <f t="shared" si="334"/>
        <v>67.497728655759332</v>
      </c>
      <c r="V1052">
        <f t="shared" si="335"/>
        <v>67.238224283815967</v>
      </c>
      <c r="W1052">
        <f t="shared" si="336"/>
        <v>67.082521660649945</v>
      </c>
      <c r="X1052">
        <f t="shared" si="337"/>
        <v>67.030620786261281</v>
      </c>
      <c r="Y1052">
        <f t="shared" si="338"/>
        <v>66.983909999311479</v>
      </c>
      <c r="Z1052">
        <f t="shared" si="339"/>
        <v>66.98131495559204</v>
      </c>
      <c r="AA1052">
        <f t="shared" si="340"/>
        <v>66.979238920616496</v>
      </c>
    </row>
    <row r="1053" spans="1:27" x14ac:dyDescent="0.45">
      <c r="A1053" t="s">
        <v>32</v>
      </c>
      <c r="B1053">
        <v>128</v>
      </c>
      <c r="C1053">
        <v>200</v>
      </c>
      <c r="D1053">
        <v>41116841</v>
      </c>
      <c r="E1053">
        <v>2719876033</v>
      </c>
      <c r="F1053">
        <v>1062</v>
      </c>
      <c r="G1053">
        <v>66.14</v>
      </c>
      <c r="H1053">
        <f t="shared" si="321"/>
        <v>66.15250994112121</v>
      </c>
      <c r="I1053">
        <f t="shared" si="322"/>
        <v>66.155092824373355</v>
      </c>
      <c r="J1053">
        <f t="shared" si="323"/>
        <v>66.157675707625501</v>
      </c>
      <c r="K1053">
        <f t="shared" si="324"/>
        <v>66.160258590877646</v>
      </c>
      <c r="L1053">
        <f t="shared" si="325"/>
        <v>66.162841474129792</v>
      </c>
      <c r="M1053">
        <f t="shared" si="326"/>
        <v>66.165424357381937</v>
      </c>
      <c r="N1053">
        <f t="shared" si="327"/>
        <v>66.168007240634068</v>
      </c>
      <c r="O1053">
        <f t="shared" si="328"/>
        <v>66.279071220476297</v>
      </c>
      <c r="P1053">
        <f t="shared" si="329"/>
        <v>66.408215383083544</v>
      </c>
      <c r="Q1053">
        <f t="shared" si="330"/>
        <v>66.214499139172688</v>
      </c>
      <c r="R1053">
        <f t="shared" si="331"/>
        <v>66.175755890390505</v>
      </c>
      <c r="S1053">
        <f t="shared" si="332"/>
        <v>66.196418956407669</v>
      </c>
      <c r="T1053">
        <f t="shared" si="333"/>
        <v>66.188670306651233</v>
      </c>
      <c r="U1053">
        <f t="shared" si="334"/>
        <v>66.666503708298023</v>
      </c>
      <c r="V1053">
        <f t="shared" si="335"/>
        <v>66.537359545690776</v>
      </c>
      <c r="W1053">
        <f t="shared" si="336"/>
        <v>66.45987304812644</v>
      </c>
      <c r="X1053">
        <f t="shared" si="337"/>
        <v>66.434044215604985</v>
      </c>
      <c r="Y1053">
        <f t="shared" si="338"/>
        <v>66.410798266335689</v>
      </c>
      <c r="Z1053">
        <f t="shared" si="339"/>
        <v>66.409506824709609</v>
      </c>
      <c r="AA1053">
        <f t="shared" si="340"/>
        <v>66.408473671408757</v>
      </c>
    </row>
    <row r="1054" spans="1:27" x14ac:dyDescent="0.45">
      <c r="A1054" t="s">
        <v>32</v>
      </c>
      <c r="B1054">
        <v>128</v>
      </c>
      <c r="C1054">
        <v>25</v>
      </c>
      <c r="D1054">
        <v>41116841</v>
      </c>
      <c r="E1054">
        <v>2752328264</v>
      </c>
      <c r="F1054">
        <v>8601</v>
      </c>
      <c r="G1054">
        <v>66.930000000000007</v>
      </c>
      <c r="H1054">
        <f t="shared" si="321"/>
        <v>66.960114080748568</v>
      </c>
      <c r="I1054">
        <f t="shared" si="322"/>
        <v>66.981032516578793</v>
      </c>
      <c r="J1054">
        <f t="shared" si="323"/>
        <v>67.001950952409018</v>
      </c>
      <c r="K1054">
        <f t="shared" si="324"/>
        <v>67.022869388239243</v>
      </c>
      <c r="L1054">
        <f t="shared" si="325"/>
        <v>67.043787824069454</v>
      </c>
      <c r="M1054">
        <f t="shared" si="326"/>
        <v>67.06470625989968</v>
      </c>
      <c r="N1054">
        <f t="shared" si="327"/>
        <v>67.085624695729905</v>
      </c>
      <c r="O1054">
        <f t="shared" si="328"/>
        <v>67.985117436429519</v>
      </c>
      <c r="P1054">
        <f t="shared" si="329"/>
        <v>69.031039227940681</v>
      </c>
      <c r="Q1054">
        <f t="shared" si="330"/>
        <v>67.462156540673931</v>
      </c>
      <c r="R1054">
        <f t="shared" si="331"/>
        <v>67.148380003220581</v>
      </c>
      <c r="S1054">
        <f t="shared" si="332"/>
        <v>67.315727489862368</v>
      </c>
      <c r="T1054">
        <f t="shared" si="333"/>
        <v>67.252972182371693</v>
      </c>
      <c r="U1054">
        <f t="shared" si="334"/>
        <v>71.122882810963034</v>
      </c>
      <c r="V1054">
        <f t="shared" si="335"/>
        <v>70.076961019451858</v>
      </c>
      <c r="W1054">
        <f t="shared" si="336"/>
        <v>69.449407944545158</v>
      </c>
      <c r="X1054">
        <f t="shared" si="337"/>
        <v>69.240223586242919</v>
      </c>
      <c r="Y1054">
        <f t="shared" si="338"/>
        <v>69.051957663770906</v>
      </c>
      <c r="Z1054">
        <f t="shared" si="339"/>
        <v>69.041498445855794</v>
      </c>
      <c r="AA1054">
        <f t="shared" si="340"/>
        <v>69.033131071523712</v>
      </c>
    </row>
    <row r="1055" spans="1:27" x14ac:dyDescent="0.45">
      <c r="A1055" t="s">
        <v>32</v>
      </c>
      <c r="B1055">
        <v>128</v>
      </c>
      <c r="C1055">
        <v>300</v>
      </c>
      <c r="D1055">
        <v>41116841</v>
      </c>
      <c r="E1055">
        <v>2727124161</v>
      </c>
      <c r="F1055">
        <v>710</v>
      </c>
      <c r="G1055">
        <v>66.319999999999993</v>
      </c>
      <c r="H1055">
        <f t="shared" si="321"/>
        <v>66.327935091122399</v>
      </c>
      <c r="I1055">
        <f t="shared" si="322"/>
        <v>66.329661877477406</v>
      </c>
      <c r="J1055">
        <f t="shared" si="323"/>
        <v>66.331388663832413</v>
      </c>
      <c r="K1055">
        <f t="shared" si="324"/>
        <v>66.333115450187435</v>
      </c>
      <c r="L1055">
        <f t="shared" si="325"/>
        <v>66.334842236542443</v>
      </c>
      <c r="M1055">
        <f t="shared" si="326"/>
        <v>66.33656902289745</v>
      </c>
      <c r="N1055">
        <f t="shared" si="327"/>
        <v>66.338295809252472</v>
      </c>
      <c r="O1055">
        <f t="shared" si="328"/>
        <v>66.412547622517991</v>
      </c>
      <c r="P1055">
        <f t="shared" si="329"/>
        <v>66.498886940268591</v>
      </c>
      <c r="Q1055">
        <f t="shared" si="330"/>
        <v>66.369377963642677</v>
      </c>
      <c r="R1055">
        <f t="shared" si="331"/>
        <v>66.343476168317508</v>
      </c>
      <c r="S1055">
        <f t="shared" si="332"/>
        <v>66.357290459157596</v>
      </c>
      <c r="T1055">
        <f t="shared" si="333"/>
        <v>66.35211010009256</v>
      </c>
      <c r="U1055">
        <f t="shared" si="334"/>
        <v>66.67156557576979</v>
      </c>
      <c r="V1055">
        <f t="shared" si="335"/>
        <v>66.58522625801919</v>
      </c>
      <c r="W1055">
        <f t="shared" si="336"/>
        <v>66.533422667368825</v>
      </c>
      <c r="X1055">
        <f t="shared" si="337"/>
        <v>66.516154803818708</v>
      </c>
      <c r="Y1055">
        <f t="shared" si="338"/>
        <v>66.500613726623598</v>
      </c>
      <c r="Z1055">
        <f t="shared" si="339"/>
        <v>66.499750333446087</v>
      </c>
      <c r="AA1055">
        <f t="shared" si="340"/>
        <v>66.499059618904084</v>
      </c>
    </row>
    <row r="1056" spans="1:27" x14ac:dyDescent="0.45">
      <c r="A1056" t="s">
        <v>32</v>
      </c>
      <c r="B1056">
        <v>128</v>
      </c>
      <c r="C1056">
        <v>400</v>
      </c>
      <c r="D1056">
        <v>41116841</v>
      </c>
      <c r="E1056">
        <v>2746937160</v>
      </c>
      <c r="F1056">
        <v>536</v>
      </c>
      <c r="G1056">
        <v>66.8</v>
      </c>
      <c r="H1056">
        <f t="shared" si="321"/>
        <v>66.80938255932648</v>
      </c>
      <c r="I1056">
        <f t="shared" si="322"/>
        <v>66.810686161419838</v>
      </c>
      <c r="J1056">
        <f t="shared" si="323"/>
        <v>66.811989763513211</v>
      </c>
      <c r="K1056">
        <f t="shared" si="324"/>
        <v>66.813293365606569</v>
      </c>
      <c r="L1056">
        <f t="shared" si="325"/>
        <v>66.814596967699927</v>
      </c>
      <c r="M1056">
        <f t="shared" si="326"/>
        <v>66.815900569793286</v>
      </c>
      <c r="N1056">
        <f t="shared" si="327"/>
        <v>66.817204171886644</v>
      </c>
      <c r="O1056">
        <f t="shared" si="328"/>
        <v>66.87325906190118</v>
      </c>
      <c r="P1056">
        <f t="shared" si="329"/>
        <v>66.938439166569239</v>
      </c>
      <c r="Q1056">
        <f t="shared" si="330"/>
        <v>66.840669009567151</v>
      </c>
      <c r="R1056">
        <f t="shared" si="331"/>
        <v>66.821114978166733</v>
      </c>
      <c r="S1056">
        <f t="shared" si="332"/>
        <v>66.831543794913628</v>
      </c>
      <c r="T1056">
        <f t="shared" si="333"/>
        <v>66.827632988633539</v>
      </c>
      <c r="U1056">
        <f t="shared" si="334"/>
        <v>67.068799375905357</v>
      </c>
      <c r="V1056">
        <f t="shared" si="335"/>
        <v>67.003619271237298</v>
      </c>
      <c r="W1056">
        <f t="shared" si="336"/>
        <v>66.964511208436463</v>
      </c>
      <c r="X1056">
        <f t="shared" si="337"/>
        <v>66.951475187502851</v>
      </c>
      <c r="Y1056">
        <f t="shared" si="338"/>
        <v>66.939742768662597</v>
      </c>
      <c r="Z1056">
        <f t="shared" si="339"/>
        <v>66.939090967615925</v>
      </c>
      <c r="AA1056">
        <f t="shared" si="340"/>
        <v>66.938569526778579</v>
      </c>
    </row>
    <row r="1057" spans="1:27" x14ac:dyDescent="0.45">
      <c r="A1057" t="s">
        <v>32</v>
      </c>
      <c r="B1057">
        <v>128</v>
      </c>
      <c r="C1057">
        <v>500</v>
      </c>
      <c r="D1057">
        <v>41116841</v>
      </c>
      <c r="E1057">
        <v>2772419368</v>
      </c>
      <c r="F1057">
        <v>433</v>
      </c>
      <c r="G1057">
        <v>67.42</v>
      </c>
      <c r="H1057">
        <f t="shared" si="321"/>
        <v>67.428883167362002</v>
      </c>
      <c r="I1057">
        <f t="shared" si="322"/>
        <v>67.429936263829219</v>
      </c>
      <c r="J1057">
        <f t="shared" si="323"/>
        <v>67.430989360296422</v>
      </c>
      <c r="K1057">
        <f t="shared" si="324"/>
        <v>67.432042456763639</v>
      </c>
      <c r="L1057">
        <f t="shared" si="325"/>
        <v>67.433095553230856</v>
      </c>
      <c r="M1057">
        <f t="shared" si="326"/>
        <v>67.434148649698059</v>
      </c>
      <c r="N1057">
        <f t="shared" si="327"/>
        <v>67.435201746165276</v>
      </c>
      <c r="O1057">
        <f t="shared" si="328"/>
        <v>67.480484894255369</v>
      </c>
      <c r="P1057">
        <f t="shared" si="329"/>
        <v>67.533139717615953</v>
      </c>
      <c r="Q1057">
        <f t="shared" si="330"/>
        <v>67.454157482575084</v>
      </c>
      <c r="R1057">
        <f t="shared" si="331"/>
        <v>67.438361035566913</v>
      </c>
      <c r="S1057">
        <f t="shared" si="332"/>
        <v>67.446785807304607</v>
      </c>
      <c r="T1057">
        <f t="shared" si="333"/>
        <v>67.44362651790297</v>
      </c>
      <c r="U1057">
        <f t="shared" si="334"/>
        <v>67.638449364337106</v>
      </c>
      <c r="V1057">
        <f t="shared" si="335"/>
        <v>67.585794540976536</v>
      </c>
      <c r="W1057">
        <f t="shared" si="336"/>
        <v>67.55420164696018</v>
      </c>
      <c r="X1057">
        <f t="shared" si="337"/>
        <v>67.543670682288067</v>
      </c>
      <c r="Y1057">
        <f t="shared" si="338"/>
        <v>67.53419281408317</v>
      </c>
      <c r="Z1057">
        <f t="shared" si="339"/>
        <v>67.533666265849561</v>
      </c>
      <c r="AA1057">
        <f t="shared" si="340"/>
        <v>67.53324502726268</v>
      </c>
    </row>
    <row r="1058" spans="1:27" x14ac:dyDescent="0.45">
      <c r="A1058" t="s">
        <v>32</v>
      </c>
      <c r="B1058">
        <v>128</v>
      </c>
      <c r="C1058">
        <v>50</v>
      </c>
      <c r="D1058">
        <v>41116841</v>
      </c>
      <c r="E1058">
        <v>2742200737</v>
      </c>
      <c r="F1058">
        <v>4284</v>
      </c>
      <c r="G1058">
        <v>66.69</v>
      </c>
      <c r="H1058">
        <f t="shared" si="321"/>
        <v>66.703303811691171</v>
      </c>
      <c r="I1058">
        <f t="shared" si="322"/>
        <v>66.713722900064241</v>
      </c>
      <c r="J1058">
        <f t="shared" si="323"/>
        <v>66.724141988437296</v>
      </c>
      <c r="K1058">
        <f t="shared" si="324"/>
        <v>66.734561076810351</v>
      </c>
      <c r="L1058">
        <f t="shared" si="325"/>
        <v>66.744980165183406</v>
      </c>
      <c r="M1058">
        <f t="shared" si="326"/>
        <v>66.755399253556462</v>
      </c>
      <c r="N1058">
        <f t="shared" si="327"/>
        <v>66.765818341929531</v>
      </c>
      <c r="O1058">
        <f t="shared" si="328"/>
        <v>67.21383914197105</v>
      </c>
      <c r="P1058">
        <f t="shared" si="329"/>
        <v>67.734793560623984</v>
      </c>
      <c r="Q1058">
        <f t="shared" si="330"/>
        <v>66.953361932644583</v>
      </c>
      <c r="R1058">
        <f t="shared" si="331"/>
        <v>66.797075607048697</v>
      </c>
      <c r="S1058">
        <f t="shared" si="332"/>
        <v>66.880428314033168</v>
      </c>
      <c r="T1058">
        <f t="shared" si="333"/>
        <v>66.849171048914002</v>
      </c>
      <c r="U1058">
        <f t="shared" si="334"/>
        <v>68.776702397929839</v>
      </c>
      <c r="V1058">
        <f t="shared" si="335"/>
        <v>68.255747979276904</v>
      </c>
      <c r="W1058">
        <f t="shared" si="336"/>
        <v>67.943175328085147</v>
      </c>
      <c r="X1058">
        <f t="shared" si="337"/>
        <v>67.838984444354566</v>
      </c>
      <c r="Y1058">
        <f t="shared" si="338"/>
        <v>67.74521264899704</v>
      </c>
      <c r="Z1058">
        <f t="shared" si="339"/>
        <v>67.740003104810512</v>
      </c>
      <c r="AA1058">
        <f t="shared" si="340"/>
        <v>67.735835469461279</v>
      </c>
    </row>
    <row r="1059" spans="1:27" x14ac:dyDescent="0.45">
      <c r="A1059" t="s">
        <v>32</v>
      </c>
      <c r="B1059">
        <v>16</v>
      </c>
      <c r="C1059">
        <v>100</v>
      </c>
      <c r="D1059">
        <v>41116841</v>
      </c>
      <c r="E1059">
        <v>2838887464</v>
      </c>
      <c r="F1059">
        <v>2217</v>
      </c>
      <c r="G1059">
        <v>69.040000000000006</v>
      </c>
      <c r="H1059">
        <f t="shared" si="321"/>
        <v>69.049788236406584</v>
      </c>
      <c r="I1059">
        <f t="shared" si="322"/>
        <v>69.055180187602446</v>
      </c>
      <c r="J1059">
        <f t="shared" si="323"/>
        <v>69.060572138798307</v>
      </c>
      <c r="K1059">
        <f t="shared" si="324"/>
        <v>69.065964089994168</v>
      </c>
      <c r="L1059">
        <f t="shared" si="325"/>
        <v>69.071356041190029</v>
      </c>
      <c r="M1059">
        <f t="shared" si="326"/>
        <v>69.07674799238589</v>
      </c>
      <c r="N1059">
        <f t="shared" si="327"/>
        <v>69.082139943581751</v>
      </c>
      <c r="O1059">
        <f t="shared" si="328"/>
        <v>69.313993845003807</v>
      </c>
      <c r="P1059">
        <f t="shared" si="329"/>
        <v>69.583591404796877</v>
      </c>
      <c r="Q1059">
        <f t="shared" si="330"/>
        <v>69.179195065107265</v>
      </c>
      <c r="R1059">
        <f t="shared" si="331"/>
        <v>69.098315797169334</v>
      </c>
      <c r="S1059">
        <f t="shared" si="332"/>
        <v>69.141451406736238</v>
      </c>
      <c r="T1059">
        <f t="shared" si="333"/>
        <v>69.125275553148654</v>
      </c>
      <c r="U1059">
        <f t="shared" si="334"/>
        <v>70.122786524383045</v>
      </c>
      <c r="V1059">
        <f t="shared" si="335"/>
        <v>69.853188964589961</v>
      </c>
      <c r="W1059">
        <f t="shared" si="336"/>
        <v>69.691430428714114</v>
      </c>
      <c r="X1059">
        <f t="shared" si="337"/>
        <v>69.637510916755502</v>
      </c>
      <c r="Y1059">
        <f t="shared" si="338"/>
        <v>69.588983355992738</v>
      </c>
      <c r="Z1059">
        <f t="shared" si="339"/>
        <v>69.586287380394808</v>
      </c>
      <c r="AA1059">
        <f t="shared" si="340"/>
        <v>69.584130599916463</v>
      </c>
    </row>
    <row r="1060" spans="1:27" x14ac:dyDescent="0.45">
      <c r="A1060" t="s">
        <v>32</v>
      </c>
      <c r="B1060">
        <v>16</v>
      </c>
      <c r="C1060">
        <v>200</v>
      </c>
      <c r="D1060">
        <v>41116841</v>
      </c>
      <c r="E1060">
        <v>2941970657</v>
      </c>
      <c r="F1060">
        <v>1149</v>
      </c>
      <c r="G1060">
        <v>71.55</v>
      </c>
      <c r="H1060">
        <f t="shared" si="321"/>
        <v>71.554270353600359</v>
      </c>
      <c r="I1060">
        <f t="shared" si="322"/>
        <v>71.557064828983329</v>
      </c>
      <c r="J1060">
        <f t="shared" si="323"/>
        <v>71.559859304366299</v>
      </c>
      <c r="K1060">
        <f t="shared" si="324"/>
        <v>71.562653779749283</v>
      </c>
      <c r="L1060">
        <f t="shared" si="325"/>
        <v>71.565448255132253</v>
      </c>
      <c r="M1060">
        <f t="shared" si="326"/>
        <v>71.568242730515223</v>
      </c>
      <c r="N1060">
        <f t="shared" si="327"/>
        <v>71.571037205898193</v>
      </c>
      <c r="O1060">
        <f t="shared" si="328"/>
        <v>71.691199647365906</v>
      </c>
      <c r="P1060">
        <f t="shared" si="329"/>
        <v>71.830923416514409</v>
      </c>
      <c r="Q1060">
        <f t="shared" si="330"/>
        <v>71.621337762791654</v>
      </c>
      <c r="R1060">
        <f t="shared" si="331"/>
        <v>71.579420632047103</v>
      </c>
      <c r="S1060">
        <f t="shared" si="332"/>
        <v>71.601776435110864</v>
      </c>
      <c r="T1060">
        <f t="shared" si="333"/>
        <v>71.593393008961954</v>
      </c>
      <c r="U1060">
        <f t="shared" si="334"/>
        <v>72.11037095481143</v>
      </c>
      <c r="V1060">
        <f t="shared" si="335"/>
        <v>71.970647185662926</v>
      </c>
      <c r="W1060">
        <f t="shared" si="336"/>
        <v>71.886812924173825</v>
      </c>
      <c r="X1060">
        <f t="shared" si="337"/>
        <v>71.858868170344124</v>
      </c>
      <c r="Y1060">
        <f t="shared" si="338"/>
        <v>71.833717891897379</v>
      </c>
      <c r="Z1060">
        <f t="shared" si="339"/>
        <v>71.832320654205901</v>
      </c>
      <c r="AA1060">
        <f t="shared" si="340"/>
        <v>71.831202864052713</v>
      </c>
    </row>
    <row r="1061" spans="1:27" x14ac:dyDescent="0.45">
      <c r="A1061" t="s">
        <v>32</v>
      </c>
      <c r="B1061">
        <v>16</v>
      </c>
      <c r="C1061">
        <v>25</v>
      </c>
      <c r="D1061">
        <v>41116841</v>
      </c>
      <c r="E1061">
        <v>2715379712</v>
      </c>
      <c r="F1061">
        <v>8485</v>
      </c>
      <c r="G1061">
        <v>66.040000000000006</v>
      </c>
      <c r="H1061">
        <f t="shared" si="321"/>
        <v>66.061208641977146</v>
      </c>
      <c r="I1061">
        <f t="shared" si="322"/>
        <v>66.081844954966257</v>
      </c>
      <c r="J1061">
        <f t="shared" si="323"/>
        <v>66.102481267955383</v>
      </c>
      <c r="K1061">
        <f t="shared" si="324"/>
        <v>66.123117580944509</v>
      </c>
      <c r="L1061">
        <f t="shared" si="325"/>
        <v>66.143753893933635</v>
      </c>
      <c r="M1061">
        <f t="shared" si="326"/>
        <v>66.164390206922761</v>
      </c>
      <c r="N1061">
        <f t="shared" si="327"/>
        <v>66.185026519911872</v>
      </c>
      <c r="O1061">
        <f t="shared" si="328"/>
        <v>67.072387978444155</v>
      </c>
      <c r="P1061">
        <f t="shared" si="329"/>
        <v>68.104203627900304</v>
      </c>
      <c r="Q1061">
        <f t="shared" si="330"/>
        <v>66.556480153716095</v>
      </c>
      <c r="R1061">
        <f t="shared" si="331"/>
        <v>66.24693545887925</v>
      </c>
      <c r="S1061">
        <f t="shared" si="332"/>
        <v>66.412025962792228</v>
      </c>
      <c r="T1061">
        <f t="shared" si="333"/>
        <v>66.350117023824865</v>
      </c>
      <c r="U1061">
        <f t="shared" si="334"/>
        <v>70.167834926812588</v>
      </c>
      <c r="V1061">
        <f t="shared" si="335"/>
        <v>69.136019277356453</v>
      </c>
      <c r="W1061">
        <f t="shared" si="336"/>
        <v>68.516929887682764</v>
      </c>
      <c r="X1061">
        <f t="shared" si="337"/>
        <v>68.310566757791534</v>
      </c>
      <c r="Y1061">
        <f t="shared" si="338"/>
        <v>68.12483994088943</v>
      </c>
      <c r="Z1061">
        <f t="shared" si="339"/>
        <v>68.114521784394867</v>
      </c>
      <c r="AA1061">
        <f t="shared" si="340"/>
        <v>68.106267259199214</v>
      </c>
    </row>
    <row r="1062" spans="1:27" x14ac:dyDescent="0.45">
      <c r="A1062" t="s">
        <v>32</v>
      </c>
      <c r="B1062">
        <v>16</v>
      </c>
      <c r="C1062">
        <v>300</v>
      </c>
      <c r="D1062">
        <v>41116841</v>
      </c>
      <c r="E1062">
        <v>2997845257</v>
      </c>
      <c r="F1062">
        <v>780</v>
      </c>
      <c r="G1062">
        <v>72.91</v>
      </c>
      <c r="H1062">
        <f t="shared" si="321"/>
        <v>72.912295402265954</v>
      </c>
      <c r="I1062">
        <f t="shared" si="322"/>
        <v>72.914192435163002</v>
      </c>
      <c r="J1062">
        <f t="shared" si="323"/>
        <v>72.916089468060065</v>
      </c>
      <c r="K1062">
        <f t="shared" si="324"/>
        <v>72.917986500957113</v>
      </c>
      <c r="L1062">
        <f t="shared" si="325"/>
        <v>72.919883533854176</v>
      </c>
      <c r="M1062">
        <f t="shared" si="326"/>
        <v>72.921780566751224</v>
      </c>
      <c r="N1062">
        <f t="shared" si="327"/>
        <v>72.923677599648286</v>
      </c>
      <c r="O1062">
        <f t="shared" si="328"/>
        <v>73.005250014221673</v>
      </c>
      <c r="P1062">
        <f t="shared" si="329"/>
        <v>73.10010165907444</v>
      </c>
      <c r="Q1062">
        <f t="shared" si="330"/>
        <v>72.957824191795282</v>
      </c>
      <c r="R1062">
        <f t="shared" si="331"/>
        <v>72.929368698339445</v>
      </c>
      <c r="S1062">
        <f t="shared" si="332"/>
        <v>72.944544961515888</v>
      </c>
      <c r="T1062">
        <f t="shared" si="333"/>
        <v>72.938853862824729</v>
      </c>
      <c r="U1062">
        <f t="shared" si="334"/>
        <v>73.289804948779988</v>
      </c>
      <c r="V1062">
        <f t="shared" si="335"/>
        <v>73.194953303927221</v>
      </c>
      <c r="W1062">
        <f t="shared" si="336"/>
        <v>73.138042317015547</v>
      </c>
      <c r="X1062">
        <f t="shared" si="337"/>
        <v>73.119071988044993</v>
      </c>
      <c r="Y1062">
        <f t="shared" si="338"/>
        <v>73.101998691971502</v>
      </c>
      <c r="Z1062">
        <f t="shared" si="339"/>
        <v>73.101050175522971</v>
      </c>
      <c r="AA1062">
        <f t="shared" si="340"/>
        <v>73.100291362364146</v>
      </c>
    </row>
    <row r="1063" spans="1:27" x14ac:dyDescent="0.45">
      <c r="A1063" t="s">
        <v>32</v>
      </c>
      <c r="B1063">
        <v>16</v>
      </c>
      <c r="C1063">
        <v>400</v>
      </c>
      <c r="D1063">
        <v>41116841</v>
      </c>
      <c r="E1063">
        <v>3034999336</v>
      </c>
      <c r="F1063">
        <v>592</v>
      </c>
      <c r="G1063">
        <v>73.81</v>
      </c>
      <c r="H1063">
        <f t="shared" si="321"/>
        <v>73.815460093347156</v>
      </c>
      <c r="I1063">
        <f t="shared" si="322"/>
        <v>73.816899892674144</v>
      </c>
      <c r="J1063">
        <f t="shared" si="323"/>
        <v>73.818339692001146</v>
      </c>
      <c r="K1063">
        <f t="shared" si="324"/>
        <v>73.819779491328134</v>
      </c>
      <c r="L1063">
        <f t="shared" si="325"/>
        <v>73.821219290655137</v>
      </c>
      <c r="M1063">
        <f t="shared" si="326"/>
        <v>73.822659089982125</v>
      </c>
      <c r="N1063">
        <f t="shared" si="327"/>
        <v>73.824098889309127</v>
      </c>
      <c r="O1063">
        <f t="shared" si="328"/>
        <v>73.886010260369957</v>
      </c>
      <c r="P1063">
        <f t="shared" si="329"/>
        <v>73.958000226719747</v>
      </c>
      <c r="Q1063">
        <f t="shared" si="330"/>
        <v>73.850015277195055</v>
      </c>
      <c r="R1063">
        <f t="shared" si="331"/>
        <v>73.82841828729012</v>
      </c>
      <c r="S1063">
        <f t="shared" si="332"/>
        <v>73.839936681906082</v>
      </c>
      <c r="T1063">
        <f t="shared" si="333"/>
        <v>73.835617283925089</v>
      </c>
      <c r="U1063">
        <f t="shared" si="334"/>
        <v>74.101980159419355</v>
      </c>
      <c r="V1063">
        <f t="shared" si="335"/>
        <v>74.029990193069551</v>
      </c>
      <c r="W1063">
        <f t="shared" si="336"/>
        <v>73.986796213259666</v>
      </c>
      <c r="X1063">
        <f t="shared" si="337"/>
        <v>73.972398219989714</v>
      </c>
      <c r="Y1063">
        <f t="shared" si="338"/>
        <v>73.959440026046749</v>
      </c>
      <c r="Z1063">
        <f t="shared" si="339"/>
        <v>73.958720126383255</v>
      </c>
      <c r="AA1063">
        <f t="shared" si="340"/>
        <v>73.958144206652449</v>
      </c>
    </row>
    <row r="1064" spans="1:27" x14ac:dyDescent="0.45">
      <c r="A1064" t="s">
        <v>32</v>
      </c>
      <c r="B1064">
        <v>16</v>
      </c>
      <c r="C1064">
        <v>500</v>
      </c>
      <c r="D1064">
        <v>41116841</v>
      </c>
      <c r="E1064">
        <v>3059788984</v>
      </c>
      <c r="F1064">
        <v>478</v>
      </c>
      <c r="G1064">
        <v>74.41</v>
      </c>
      <c r="H1064">
        <f t="shared" si="321"/>
        <v>74.418090241903556</v>
      </c>
      <c r="I1064">
        <f t="shared" si="322"/>
        <v>74.419252782576365</v>
      </c>
      <c r="J1064">
        <f t="shared" si="323"/>
        <v>74.420415323249173</v>
      </c>
      <c r="K1064">
        <f t="shared" si="324"/>
        <v>74.421577863921982</v>
      </c>
      <c r="L1064">
        <f t="shared" si="325"/>
        <v>74.422740404594805</v>
      </c>
      <c r="M1064">
        <f t="shared" si="326"/>
        <v>74.423902945267614</v>
      </c>
      <c r="N1064">
        <f t="shared" si="327"/>
        <v>74.425065485940422</v>
      </c>
      <c r="O1064">
        <f t="shared" si="328"/>
        <v>74.475054734871293</v>
      </c>
      <c r="P1064">
        <f t="shared" si="329"/>
        <v>74.533181768511838</v>
      </c>
      <c r="Q1064">
        <f t="shared" si="330"/>
        <v>74.44599121805102</v>
      </c>
      <c r="R1064">
        <f t="shared" si="331"/>
        <v>74.428553107958848</v>
      </c>
      <c r="S1064">
        <f t="shared" si="332"/>
        <v>74.437853433341346</v>
      </c>
      <c r="T1064">
        <f t="shared" si="333"/>
        <v>74.434365811322905</v>
      </c>
      <c r="U1064">
        <f t="shared" si="334"/>
        <v>74.649435835792929</v>
      </c>
      <c r="V1064">
        <f t="shared" si="335"/>
        <v>74.591308802152383</v>
      </c>
      <c r="W1064">
        <f t="shared" si="336"/>
        <v>74.556432581968053</v>
      </c>
      <c r="X1064">
        <f t="shared" si="337"/>
        <v>74.544807175239953</v>
      </c>
      <c r="Y1064">
        <f t="shared" si="338"/>
        <v>74.534344309184647</v>
      </c>
      <c r="Z1064">
        <f t="shared" si="339"/>
        <v>74.533763038848235</v>
      </c>
      <c r="AA1064">
        <f t="shared" si="340"/>
        <v>74.533298022579118</v>
      </c>
    </row>
    <row r="1065" spans="1:27" x14ac:dyDescent="0.45">
      <c r="A1065" t="s">
        <v>32</v>
      </c>
      <c r="B1065">
        <v>16</v>
      </c>
      <c r="C1065">
        <v>50</v>
      </c>
      <c r="D1065">
        <v>41116841</v>
      </c>
      <c r="E1065">
        <v>2752304616</v>
      </c>
      <c r="F1065">
        <v>4300</v>
      </c>
      <c r="G1065">
        <v>66.930000000000007</v>
      </c>
      <c r="H1065">
        <f t="shared" si="321"/>
        <v>66.949078505325829</v>
      </c>
      <c r="I1065">
        <f t="shared" si="322"/>
        <v>66.959536507194215</v>
      </c>
      <c r="J1065">
        <f t="shared" si="323"/>
        <v>66.969994509062602</v>
      </c>
      <c r="K1065">
        <f t="shared" si="324"/>
        <v>66.980452510930988</v>
      </c>
      <c r="L1065">
        <f t="shared" si="325"/>
        <v>66.99091051279936</v>
      </c>
      <c r="M1065">
        <f t="shared" si="326"/>
        <v>67.001368514667746</v>
      </c>
      <c r="N1065">
        <f t="shared" si="327"/>
        <v>67.011826516536132</v>
      </c>
      <c r="O1065">
        <f t="shared" si="328"/>
        <v>67.461520596876596</v>
      </c>
      <c r="P1065">
        <f t="shared" si="329"/>
        <v>67.984420690295735</v>
      </c>
      <c r="Q1065">
        <f t="shared" si="330"/>
        <v>67.200070550167027</v>
      </c>
      <c r="R1065">
        <f t="shared" si="331"/>
        <v>67.043200522141277</v>
      </c>
      <c r="S1065">
        <f t="shared" si="332"/>
        <v>67.126864537088338</v>
      </c>
      <c r="T1065">
        <f t="shared" si="333"/>
        <v>67.095490531483193</v>
      </c>
      <c r="U1065">
        <f t="shared" si="334"/>
        <v>69.030220877134013</v>
      </c>
      <c r="V1065">
        <f t="shared" si="335"/>
        <v>68.507320783714874</v>
      </c>
      <c r="W1065">
        <f t="shared" si="336"/>
        <v>68.193580727663388</v>
      </c>
      <c r="X1065">
        <f t="shared" si="337"/>
        <v>68.089000708979569</v>
      </c>
      <c r="Y1065">
        <f t="shared" si="338"/>
        <v>67.994878692164122</v>
      </c>
      <c r="Z1065">
        <f t="shared" si="339"/>
        <v>67.989649691229928</v>
      </c>
      <c r="AA1065">
        <f t="shared" si="340"/>
        <v>67.98546649048258</v>
      </c>
    </row>
    <row r="1066" spans="1:27" x14ac:dyDescent="0.45">
      <c r="A1066" t="s">
        <v>32</v>
      </c>
      <c r="B1066">
        <v>256</v>
      </c>
      <c r="C1066">
        <v>100</v>
      </c>
      <c r="D1066">
        <v>41116841</v>
      </c>
      <c r="E1066">
        <v>2739587400</v>
      </c>
      <c r="F1066">
        <v>2140</v>
      </c>
      <c r="G1066">
        <v>66.62</v>
      </c>
      <c r="H1066">
        <f t="shared" si="321"/>
        <v>66.634530605111422</v>
      </c>
      <c r="I1066">
        <f t="shared" si="322"/>
        <v>66.63973528511103</v>
      </c>
      <c r="J1066">
        <f t="shared" si="323"/>
        <v>66.644939965110652</v>
      </c>
      <c r="K1066">
        <f t="shared" si="324"/>
        <v>66.650144645110259</v>
      </c>
      <c r="L1066">
        <f t="shared" si="325"/>
        <v>66.655349325109867</v>
      </c>
      <c r="M1066">
        <f t="shared" si="326"/>
        <v>66.660554005109489</v>
      </c>
      <c r="N1066">
        <f t="shared" si="327"/>
        <v>66.665758685109097</v>
      </c>
      <c r="O1066">
        <f t="shared" si="328"/>
        <v>66.889559925092499</v>
      </c>
      <c r="P1066">
        <f t="shared" si="329"/>
        <v>67.149793925073183</v>
      </c>
      <c r="Q1066">
        <f t="shared" si="330"/>
        <v>66.75944292510215</v>
      </c>
      <c r="R1066">
        <f t="shared" si="331"/>
        <v>66.681372725107948</v>
      </c>
      <c r="S1066">
        <f t="shared" si="332"/>
        <v>66.723010165104853</v>
      </c>
      <c r="T1066">
        <f t="shared" si="333"/>
        <v>66.707396125106015</v>
      </c>
      <c r="U1066">
        <f t="shared" si="334"/>
        <v>67.670261925034566</v>
      </c>
      <c r="V1066">
        <f t="shared" si="335"/>
        <v>67.410027925053868</v>
      </c>
      <c r="W1066">
        <f t="shared" si="336"/>
        <v>67.253887525065466</v>
      </c>
      <c r="X1066">
        <f t="shared" si="337"/>
        <v>67.201840725069317</v>
      </c>
      <c r="Y1066">
        <f t="shared" si="338"/>
        <v>67.154998605072791</v>
      </c>
      <c r="Z1066">
        <f t="shared" si="339"/>
        <v>67.152396265072994</v>
      </c>
      <c r="AA1066">
        <f t="shared" si="340"/>
        <v>67.150314393073145</v>
      </c>
    </row>
    <row r="1067" spans="1:27" x14ac:dyDescent="0.45">
      <c r="A1067" t="s">
        <v>32</v>
      </c>
      <c r="B1067">
        <v>256</v>
      </c>
      <c r="C1067">
        <v>200</v>
      </c>
      <c r="D1067">
        <v>41116841</v>
      </c>
      <c r="E1067">
        <v>2732117608</v>
      </c>
      <c r="F1067">
        <v>1067</v>
      </c>
      <c r="G1067">
        <v>66.44</v>
      </c>
      <c r="H1067">
        <f t="shared" si="321"/>
        <v>66.450248646290703</v>
      </c>
      <c r="I1067">
        <f t="shared" si="322"/>
        <v>66.452843690010141</v>
      </c>
      <c r="J1067">
        <f t="shared" si="323"/>
        <v>66.455438733729565</v>
      </c>
      <c r="K1067">
        <f t="shared" si="324"/>
        <v>66.458033777449003</v>
      </c>
      <c r="L1067">
        <f t="shared" si="325"/>
        <v>66.460628821168442</v>
      </c>
      <c r="M1067">
        <f t="shared" si="326"/>
        <v>66.463223864887865</v>
      </c>
      <c r="N1067">
        <f t="shared" si="327"/>
        <v>66.465818908607304</v>
      </c>
      <c r="O1067">
        <f t="shared" si="328"/>
        <v>66.577405788542947</v>
      </c>
      <c r="P1067">
        <f t="shared" si="329"/>
        <v>66.707157974514629</v>
      </c>
      <c r="Q1067">
        <f t="shared" si="330"/>
        <v>66.512529695557106</v>
      </c>
      <c r="R1067">
        <f t="shared" si="331"/>
        <v>66.473604039765604</v>
      </c>
      <c r="S1067">
        <f t="shared" si="332"/>
        <v>66.494364389521067</v>
      </c>
      <c r="T1067">
        <f t="shared" si="333"/>
        <v>66.486579258362767</v>
      </c>
      <c r="U1067">
        <f t="shared" si="334"/>
        <v>66.966662346457994</v>
      </c>
      <c r="V1067">
        <f t="shared" si="335"/>
        <v>66.836910160486312</v>
      </c>
      <c r="W1067">
        <f t="shared" si="336"/>
        <v>66.759058848903294</v>
      </c>
      <c r="X1067">
        <f t="shared" si="337"/>
        <v>66.733108411708969</v>
      </c>
      <c r="Y1067">
        <f t="shared" si="338"/>
        <v>66.709753018234068</v>
      </c>
      <c r="Z1067">
        <f t="shared" si="339"/>
        <v>66.708455496374341</v>
      </c>
      <c r="AA1067">
        <f t="shared" si="340"/>
        <v>66.707417478886569</v>
      </c>
    </row>
    <row r="1068" spans="1:27" x14ac:dyDescent="0.45">
      <c r="A1068" t="s">
        <v>32</v>
      </c>
      <c r="B1068">
        <v>256</v>
      </c>
      <c r="C1068">
        <v>25</v>
      </c>
      <c r="D1068">
        <v>41116841</v>
      </c>
      <c r="E1068">
        <v>2763863073</v>
      </c>
      <c r="F1068">
        <v>8637</v>
      </c>
      <c r="G1068">
        <v>67.209999999999994</v>
      </c>
      <c r="H1068">
        <f t="shared" si="321"/>
        <v>67.240738971167559</v>
      </c>
      <c r="I1068">
        <f t="shared" si="322"/>
        <v>67.261744962362258</v>
      </c>
      <c r="J1068">
        <f t="shared" si="323"/>
        <v>67.282750953556956</v>
      </c>
      <c r="K1068">
        <f t="shared" si="324"/>
        <v>67.303756944751669</v>
      </c>
      <c r="L1068">
        <f t="shared" si="325"/>
        <v>67.324762935946367</v>
      </c>
      <c r="M1068">
        <f t="shared" si="326"/>
        <v>67.345768927141066</v>
      </c>
      <c r="N1068">
        <f t="shared" si="327"/>
        <v>67.366774918335778</v>
      </c>
      <c r="O1068">
        <f t="shared" si="328"/>
        <v>68.270032539707998</v>
      </c>
      <c r="P1068">
        <f t="shared" si="329"/>
        <v>69.320332099443149</v>
      </c>
      <c r="Q1068">
        <f t="shared" si="330"/>
        <v>67.744882759840422</v>
      </c>
      <c r="R1068">
        <f t="shared" si="331"/>
        <v>67.429792891919888</v>
      </c>
      <c r="S1068">
        <f t="shared" si="332"/>
        <v>67.597840821477504</v>
      </c>
      <c r="T1068">
        <f t="shared" si="333"/>
        <v>67.534822847893395</v>
      </c>
      <c r="U1068">
        <f t="shared" si="334"/>
        <v>71.420931218913438</v>
      </c>
      <c r="V1068">
        <f t="shared" si="335"/>
        <v>70.370631659178287</v>
      </c>
      <c r="W1068">
        <f t="shared" si="336"/>
        <v>69.740451923337204</v>
      </c>
      <c r="X1068">
        <f t="shared" si="337"/>
        <v>69.530392011390177</v>
      </c>
      <c r="Y1068">
        <f t="shared" si="338"/>
        <v>69.341338090637848</v>
      </c>
      <c r="Z1068">
        <f t="shared" si="339"/>
        <v>69.330835095040499</v>
      </c>
      <c r="AA1068">
        <f t="shared" si="340"/>
        <v>69.322432698562622</v>
      </c>
    </row>
    <row r="1069" spans="1:27" x14ac:dyDescent="0.45">
      <c r="A1069" t="s">
        <v>32</v>
      </c>
      <c r="B1069">
        <v>256</v>
      </c>
      <c r="C1069">
        <v>300</v>
      </c>
      <c r="D1069">
        <v>41116841</v>
      </c>
      <c r="E1069">
        <v>2723029633</v>
      </c>
      <c r="F1069">
        <v>709</v>
      </c>
      <c r="G1069">
        <v>66.22</v>
      </c>
      <c r="H1069">
        <f t="shared" si="321"/>
        <v>66.228349911414639</v>
      </c>
      <c r="I1069">
        <f t="shared" si="322"/>
        <v>66.230074265676194</v>
      </c>
      <c r="J1069">
        <f t="shared" si="323"/>
        <v>66.231798619937749</v>
      </c>
      <c r="K1069">
        <f t="shared" si="324"/>
        <v>66.233522974199303</v>
      </c>
      <c r="L1069">
        <f t="shared" si="325"/>
        <v>66.235247328460858</v>
      </c>
      <c r="M1069">
        <f t="shared" si="326"/>
        <v>66.236971682722412</v>
      </c>
      <c r="N1069">
        <f t="shared" si="327"/>
        <v>66.238696036983967</v>
      </c>
      <c r="O1069">
        <f t="shared" si="328"/>
        <v>66.3128432702308</v>
      </c>
      <c r="P1069">
        <f t="shared" si="329"/>
        <v>66.399060983308516</v>
      </c>
      <c r="Q1069">
        <f t="shared" si="330"/>
        <v>66.26973441369195</v>
      </c>
      <c r="R1069">
        <f t="shared" si="331"/>
        <v>66.243869099768631</v>
      </c>
      <c r="S1069">
        <f t="shared" si="332"/>
        <v>66.257663933861068</v>
      </c>
      <c r="T1069">
        <f t="shared" si="333"/>
        <v>66.252490871076404</v>
      </c>
      <c r="U1069">
        <f t="shared" si="334"/>
        <v>66.571496409463947</v>
      </c>
      <c r="V1069">
        <f t="shared" si="335"/>
        <v>66.485278696386231</v>
      </c>
      <c r="W1069">
        <f t="shared" si="336"/>
        <v>66.433548068539608</v>
      </c>
      <c r="X1069">
        <f t="shared" si="337"/>
        <v>66.416304525924062</v>
      </c>
      <c r="Y1069">
        <f t="shared" si="338"/>
        <v>66.400785337570071</v>
      </c>
      <c r="Z1069">
        <f t="shared" si="339"/>
        <v>66.3999231604393</v>
      </c>
      <c r="AA1069">
        <f t="shared" si="340"/>
        <v>66.399233418734667</v>
      </c>
    </row>
    <row r="1070" spans="1:27" x14ac:dyDescent="0.45">
      <c r="A1070" t="s">
        <v>32</v>
      </c>
      <c r="B1070">
        <v>256</v>
      </c>
      <c r="C1070">
        <v>400</v>
      </c>
      <c r="D1070">
        <v>41116841</v>
      </c>
      <c r="E1070">
        <v>2719532961</v>
      </c>
      <c r="F1070">
        <v>531</v>
      </c>
      <c r="G1070">
        <v>66.14</v>
      </c>
      <c r="H1070">
        <f t="shared" si="321"/>
        <v>66.142874667827712</v>
      </c>
      <c r="I1070">
        <f t="shared" si="322"/>
        <v>66.144166109453792</v>
      </c>
      <c r="J1070">
        <f t="shared" si="323"/>
        <v>66.145457551079858</v>
      </c>
      <c r="K1070">
        <f t="shared" si="324"/>
        <v>66.146748992705938</v>
      </c>
      <c r="L1070">
        <f t="shared" si="325"/>
        <v>66.148040434332003</v>
      </c>
      <c r="M1070">
        <f t="shared" si="326"/>
        <v>66.149331875958083</v>
      </c>
      <c r="N1070">
        <f t="shared" si="327"/>
        <v>66.150623317584149</v>
      </c>
      <c r="O1070">
        <f t="shared" si="328"/>
        <v>66.206155307505256</v>
      </c>
      <c r="P1070">
        <f t="shared" si="329"/>
        <v>66.270727388808879</v>
      </c>
      <c r="Q1070">
        <f t="shared" si="330"/>
        <v>66.173869266853458</v>
      </c>
      <c r="R1070">
        <f t="shared" si="331"/>
        <v>66.154497642462374</v>
      </c>
      <c r="S1070">
        <f t="shared" si="332"/>
        <v>66.164829175470942</v>
      </c>
      <c r="T1070">
        <f t="shared" si="333"/>
        <v>66.160954850592731</v>
      </c>
      <c r="U1070">
        <f t="shared" si="334"/>
        <v>66.399871551416126</v>
      </c>
      <c r="V1070">
        <f t="shared" si="335"/>
        <v>66.335299470112503</v>
      </c>
      <c r="W1070">
        <f t="shared" si="336"/>
        <v>66.296556221330334</v>
      </c>
      <c r="X1070">
        <f t="shared" si="337"/>
        <v>66.283641805069607</v>
      </c>
      <c r="Y1070">
        <f t="shared" si="338"/>
        <v>66.272018830434959</v>
      </c>
      <c r="Z1070">
        <f t="shared" si="339"/>
        <v>66.271373109621919</v>
      </c>
      <c r="AA1070">
        <f t="shared" si="340"/>
        <v>66.270856532971493</v>
      </c>
    </row>
    <row r="1071" spans="1:27" x14ac:dyDescent="0.45">
      <c r="A1071" t="s">
        <v>32</v>
      </c>
      <c r="B1071">
        <v>256</v>
      </c>
      <c r="C1071">
        <v>500</v>
      </c>
      <c r="D1071">
        <v>41116841</v>
      </c>
      <c r="E1071">
        <v>2722971073</v>
      </c>
      <c r="F1071">
        <v>425</v>
      </c>
      <c r="G1071">
        <v>66.22</v>
      </c>
      <c r="H1071">
        <f t="shared" si="321"/>
        <v>66.226234962943778</v>
      </c>
      <c r="I1071">
        <f t="shared" si="322"/>
        <v>66.227268602663315</v>
      </c>
      <c r="J1071">
        <f t="shared" si="323"/>
        <v>66.228302242382867</v>
      </c>
      <c r="K1071">
        <f t="shared" si="324"/>
        <v>66.229335882102419</v>
      </c>
      <c r="L1071">
        <f t="shared" si="325"/>
        <v>66.23036952182197</v>
      </c>
      <c r="M1071">
        <f t="shared" si="326"/>
        <v>66.231403161541522</v>
      </c>
      <c r="N1071">
        <f t="shared" si="327"/>
        <v>66.232436801261073</v>
      </c>
      <c r="O1071">
        <f t="shared" si="328"/>
        <v>66.276883309201693</v>
      </c>
      <c r="P1071">
        <f t="shared" si="329"/>
        <v>66.328565295179175</v>
      </c>
      <c r="Q1071">
        <f t="shared" si="330"/>
        <v>66.25104231621296</v>
      </c>
      <c r="R1071">
        <f t="shared" si="331"/>
        <v>66.235537720419714</v>
      </c>
      <c r="S1071">
        <f t="shared" si="332"/>
        <v>66.243806838176113</v>
      </c>
      <c r="T1071">
        <f t="shared" si="333"/>
        <v>66.240705919017472</v>
      </c>
      <c r="U1071">
        <f t="shared" si="334"/>
        <v>66.431929267134123</v>
      </c>
      <c r="V1071">
        <f t="shared" si="335"/>
        <v>66.380247281156642</v>
      </c>
      <c r="W1071">
        <f t="shared" si="336"/>
        <v>66.349238089570164</v>
      </c>
      <c r="X1071">
        <f t="shared" si="337"/>
        <v>66.338901692374662</v>
      </c>
      <c r="Y1071">
        <f t="shared" si="338"/>
        <v>66.329598934898726</v>
      </c>
      <c r="Z1071">
        <f t="shared" si="339"/>
        <v>66.329082115038943</v>
      </c>
      <c r="AA1071">
        <f t="shared" si="340"/>
        <v>66.32866865915112</v>
      </c>
    </row>
    <row r="1072" spans="1:27" x14ac:dyDescent="0.45">
      <c r="A1072" t="s">
        <v>32</v>
      </c>
      <c r="B1072">
        <v>256</v>
      </c>
      <c r="C1072">
        <v>50</v>
      </c>
      <c r="D1072">
        <v>41116841</v>
      </c>
      <c r="E1072">
        <v>2750475681</v>
      </c>
      <c r="F1072">
        <v>4297</v>
      </c>
      <c r="G1072">
        <v>66.89</v>
      </c>
      <c r="H1072">
        <f t="shared" si="321"/>
        <v>66.904589800563713</v>
      </c>
      <c r="I1072">
        <f t="shared" si="322"/>
        <v>66.915040506151726</v>
      </c>
      <c r="J1072">
        <f t="shared" si="323"/>
        <v>66.92549121173974</v>
      </c>
      <c r="K1072">
        <f t="shared" si="324"/>
        <v>66.935941917327739</v>
      </c>
      <c r="L1072">
        <f t="shared" si="325"/>
        <v>66.946392622915752</v>
      </c>
      <c r="M1072">
        <f t="shared" si="326"/>
        <v>66.956843328503766</v>
      </c>
      <c r="N1072">
        <f t="shared" si="327"/>
        <v>66.967294034091779</v>
      </c>
      <c r="O1072">
        <f t="shared" si="328"/>
        <v>67.416674374376186</v>
      </c>
      <c r="P1072">
        <f t="shared" si="329"/>
        <v>67.939209653776658</v>
      </c>
      <c r="Q1072">
        <f t="shared" si="330"/>
        <v>67.15540673467595</v>
      </c>
      <c r="R1072">
        <f t="shared" si="331"/>
        <v>66.998646150855805</v>
      </c>
      <c r="S1072">
        <f t="shared" si="332"/>
        <v>67.082251795559884</v>
      </c>
      <c r="T1072">
        <f t="shared" si="333"/>
        <v>67.050899678795844</v>
      </c>
      <c r="U1072">
        <f t="shared" si="334"/>
        <v>68.984280212577616</v>
      </c>
      <c r="V1072">
        <f t="shared" si="335"/>
        <v>68.461744933177144</v>
      </c>
      <c r="W1072">
        <f t="shared" si="336"/>
        <v>68.148223765536855</v>
      </c>
      <c r="X1072">
        <f t="shared" si="337"/>
        <v>68.043716709656749</v>
      </c>
      <c r="Y1072">
        <f t="shared" si="338"/>
        <v>67.949660359364671</v>
      </c>
      <c r="Z1072">
        <f t="shared" si="339"/>
        <v>67.944435006570671</v>
      </c>
      <c r="AA1072">
        <f t="shared" si="340"/>
        <v>67.94025472433546</v>
      </c>
    </row>
    <row r="1073" spans="1:27" x14ac:dyDescent="0.45">
      <c r="A1073" t="s">
        <v>32</v>
      </c>
      <c r="B1073">
        <v>32</v>
      </c>
      <c r="C1073">
        <v>100</v>
      </c>
      <c r="D1073">
        <v>41116841</v>
      </c>
      <c r="E1073">
        <v>2750590120</v>
      </c>
      <c r="F1073">
        <v>2148</v>
      </c>
      <c r="G1073">
        <v>66.89</v>
      </c>
      <c r="H1073">
        <f t="shared" si="321"/>
        <v>66.902146495155108</v>
      </c>
      <c r="I1073">
        <f t="shared" si="322"/>
        <v>66.907370631902381</v>
      </c>
      <c r="J1073">
        <f t="shared" si="323"/>
        <v>66.912594768649669</v>
      </c>
      <c r="K1073">
        <f t="shared" si="324"/>
        <v>66.917818905396942</v>
      </c>
      <c r="L1073">
        <f t="shared" si="325"/>
        <v>66.923043042144215</v>
      </c>
      <c r="M1073">
        <f t="shared" si="326"/>
        <v>66.928267178891488</v>
      </c>
      <c r="N1073">
        <f t="shared" si="327"/>
        <v>66.933491315638761</v>
      </c>
      <c r="O1073">
        <f t="shared" si="328"/>
        <v>67.158129195771636</v>
      </c>
      <c r="P1073">
        <f t="shared" si="329"/>
        <v>67.419336033135423</v>
      </c>
      <c r="Q1073">
        <f t="shared" si="330"/>
        <v>67.027525777089735</v>
      </c>
      <c r="R1073">
        <f t="shared" si="331"/>
        <v>66.949163725880595</v>
      </c>
      <c r="S1073">
        <f t="shared" si="332"/>
        <v>66.990956819858795</v>
      </c>
      <c r="T1073">
        <f t="shared" si="333"/>
        <v>66.975284409616975</v>
      </c>
      <c r="U1073">
        <f t="shared" si="334"/>
        <v>67.941749707863011</v>
      </c>
      <c r="V1073">
        <f t="shared" si="335"/>
        <v>67.680542870499224</v>
      </c>
      <c r="W1073">
        <f t="shared" si="336"/>
        <v>67.523818768080943</v>
      </c>
      <c r="X1073">
        <f t="shared" si="337"/>
        <v>67.471577400608183</v>
      </c>
      <c r="Y1073">
        <f t="shared" si="338"/>
        <v>67.424560169882696</v>
      </c>
      <c r="Z1073">
        <f t="shared" si="339"/>
        <v>67.421948101509059</v>
      </c>
      <c r="AA1073">
        <f t="shared" si="340"/>
        <v>67.419858446810153</v>
      </c>
    </row>
    <row r="1074" spans="1:27" x14ac:dyDescent="0.45">
      <c r="A1074" t="s">
        <v>32</v>
      </c>
      <c r="B1074">
        <v>32</v>
      </c>
      <c r="C1074">
        <v>200</v>
      </c>
      <c r="D1074">
        <v>41116841</v>
      </c>
      <c r="E1074">
        <v>2835565288</v>
      </c>
      <c r="F1074">
        <v>1107</v>
      </c>
      <c r="G1074">
        <v>68.959999999999994</v>
      </c>
      <c r="H1074">
        <f t="shared" si="321"/>
        <v>68.966290187517075</v>
      </c>
      <c r="I1074">
        <f t="shared" si="322"/>
        <v>68.968982514974826</v>
      </c>
      <c r="J1074">
        <f t="shared" si="323"/>
        <v>68.971674842432563</v>
      </c>
      <c r="K1074">
        <f t="shared" si="324"/>
        <v>68.974367169890314</v>
      </c>
      <c r="L1074">
        <f t="shared" si="325"/>
        <v>68.977059497348051</v>
      </c>
      <c r="M1074">
        <f t="shared" si="326"/>
        <v>68.979751824805803</v>
      </c>
      <c r="N1074">
        <f t="shared" si="327"/>
        <v>68.98244415226354</v>
      </c>
      <c r="O1074">
        <f t="shared" si="328"/>
        <v>69.098214232946546</v>
      </c>
      <c r="P1074">
        <f t="shared" si="329"/>
        <v>69.232830605833755</v>
      </c>
      <c r="Q1074">
        <f t="shared" si="330"/>
        <v>69.030906046502935</v>
      </c>
      <c r="R1074">
        <f t="shared" si="331"/>
        <v>68.990521134636779</v>
      </c>
      <c r="S1074">
        <f t="shared" si="332"/>
        <v>69.012059754298733</v>
      </c>
      <c r="T1074">
        <f t="shared" si="333"/>
        <v>69.003982771925493</v>
      </c>
      <c r="U1074">
        <f t="shared" si="334"/>
        <v>69.502063351608172</v>
      </c>
      <c r="V1074">
        <f t="shared" si="335"/>
        <v>69.367446978720963</v>
      </c>
      <c r="W1074">
        <f t="shared" si="336"/>
        <v>69.286677154988638</v>
      </c>
      <c r="X1074">
        <f t="shared" si="337"/>
        <v>69.259753880411196</v>
      </c>
      <c r="Y1074">
        <f t="shared" si="338"/>
        <v>69.235522933291492</v>
      </c>
      <c r="Z1074">
        <f t="shared" si="339"/>
        <v>69.234176769562623</v>
      </c>
      <c r="AA1074">
        <f t="shared" si="340"/>
        <v>69.23309983857952</v>
      </c>
    </row>
    <row r="1075" spans="1:27" x14ac:dyDescent="0.45">
      <c r="A1075" t="s">
        <v>32</v>
      </c>
      <c r="B1075">
        <v>32</v>
      </c>
      <c r="C1075">
        <v>25</v>
      </c>
      <c r="D1075">
        <v>41116841</v>
      </c>
      <c r="E1075">
        <v>2727932577</v>
      </c>
      <c r="F1075">
        <v>8524</v>
      </c>
      <c r="G1075">
        <v>66.34</v>
      </c>
      <c r="H1075">
        <f t="shared" si="321"/>
        <v>66.366600902048873</v>
      </c>
      <c r="I1075">
        <f t="shared" si="322"/>
        <v>66.387332066682845</v>
      </c>
      <c r="J1075">
        <f t="shared" si="323"/>
        <v>66.408063231316817</v>
      </c>
      <c r="K1075">
        <f t="shared" si="324"/>
        <v>66.428794395950803</v>
      </c>
      <c r="L1075">
        <f t="shared" si="325"/>
        <v>66.449525560584775</v>
      </c>
      <c r="M1075">
        <f t="shared" si="326"/>
        <v>66.470256725218746</v>
      </c>
      <c r="N1075">
        <f t="shared" si="327"/>
        <v>66.490987889852718</v>
      </c>
      <c r="O1075">
        <f t="shared" si="328"/>
        <v>67.382427969113678</v>
      </c>
      <c r="P1075">
        <f t="shared" si="329"/>
        <v>68.418986200812455</v>
      </c>
      <c r="Q1075">
        <f t="shared" si="330"/>
        <v>66.864148853264282</v>
      </c>
      <c r="R1075">
        <f t="shared" si="331"/>
        <v>66.553181383754648</v>
      </c>
      <c r="S1075">
        <f t="shared" si="332"/>
        <v>66.719030700826451</v>
      </c>
      <c r="T1075">
        <f t="shared" si="333"/>
        <v>66.656837206924536</v>
      </c>
      <c r="U1075">
        <f t="shared" si="334"/>
        <v>70.492102664210023</v>
      </c>
      <c r="V1075">
        <f t="shared" si="335"/>
        <v>69.455544432511246</v>
      </c>
      <c r="W1075">
        <f t="shared" si="336"/>
        <v>68.833609493491977</v>
      </c>
      <c r="X1075">
        <f t="shared" si="337"/>
        <v>68.626297847152216</v>
      </c>
      <c r="Y1075">
        <f t="shared" si="338"/>
        <v>68.439717365446441</v>
      </c>
      <c r="Z1075">
        <f t="shared" si="339"/>
        <v>68.429351783129448</v>
      </c>
      <c r="AA1075">
        <f t="shared" si="340"/>
        <v>68.421059317275862</v>
      </c>
    </row>
    <row r="1076" spans="1:27" x14ac:dyDescent="0.45">
      <c r="A1076" t="s">
        <v>32</v>
      </c>
      <c r="B1076">
        <v>32</v>
      </c>
      <c r="C1076">
        <v>300</v>
      </c>
      <c r="D1076">
        <v>41116841</v>
      </c>
      <c r="E1076">
        <v>2896724641</v>
      </c>
      <c r="F1076">
        <v>754</v>
      </c>
      <c r="G1076">
        <v>70.45</v>
      </c>
      <c r="H1076">
        <f t="shared" si="321"/>
        <v>70.452884281649943</v>
      </c>
      <c r="I1076">
        <f t="shared" si="322"/>
        <v>70.454718080117104</v>
      </c>
      <c r="J1076">
        <f t="shared" si="323"/>
        <v>70.45655187858425</v>
      </c>
      <c r="K1076">
        <f t="shared" si="324"/>
        <v>70.45838567705141</v>
      </c>
      <c r="L1076">
        <f t="shared" si="325"/>
        <v>70.460219475518556</v>
      </c>
      <c r="M1076">
        <f t="shared" si="326"/>
        <v>70.462053273985717</v>
      </c>
      <c r="N1076">
        <f t="shared" si="327"/>
        <v>70.463887072452863</v>
      </c>
      <c r="O1076">
        <f t="shared" si="328"/>
        <v>70.542740406540474</v>
      </c>
      <c r="P1076">
        <f t="shared" si="329"/>
        <v>70.634430329898152</v>
      </c>
      <c r="Q1076">
        <f t="shared" si="330"/>
        <v>70.496895444861636</v>
      </c>
      <c r="R1076">
        <f t="shared" si="331"/>
        <v>70.46938846785433</v>
      </c>
      <c r="S1076">
        <f t="shared" si="332"/>
        <v>70.484058855591556</v>
      </c>
      <c r="T1076">
        <f t="shared" si="333"/>
        <v>70.478557460190089</v>
      </c>
      <c r="U1076">
        <f t="shared" si="334"/>
        <v>70.81781017661352</v>
      </c>
      <c r="V1076">
        <f t="shared" si="335"/>
        <v>70.726120253255843</v>
      </c>
      <c r="W1076">
        <f t="shared" si="336"/>
        <v>70.671106299241231</v>
      </c>
      <c r="X1076">
        <f t="shared" si="337"/>
        <v>70.652768314569698</v>
      </c>
      <c r="Y1076">
        <f t="shared" si="338"/>
        <v>70.636264128365312</v>
      </c>
      <c r="Z1076">
        <f t="shared" si="339"/>
        <v>70.635347229131739</v>
      </c>
      <c r="AA1076">
        <f t="shared" si="340"/>
        <v>70.634613709744869</v>
      </c>
    </row>
    <row r="1077" spans="1:27" x14ac:dyDescent="0.45">
      <c r="A1077" t="s">
        <v>32</v>
      </c>
      <c r="B1077">
        <v>32</v>
      </c>
      <c r="C1077">
        <v>400</v>
      </c>
      <c r="D1077">
        <v>41116841</v>
      </c>
      <c r="E1077">
        <v>2940074696</v>
      </c>
      <c r="F1077">
        <v>574</v>
      </c>
      <c r="G1077">
        <v>71.5</v>
      </c>
      <c r="H1077">
        <f t="shared" si="321"/>
        <v>71.506760356419406</v>
      </c>
      <c r="I1077">
        <f t="shared" si="322"/>
        <v>71.508156378064157</v>
      </c>
      <c r="J1077">
        <f t="shared" si="323"/>
        <v>71.509552399708923</v>
      </c>
      <c r="K1077">
        <f t="shared" si="324"/>
        <v>71.510948421353675</v>
      </c>
      <c r="L1077">
        <f t="shared" si="325"/>
        <v>71.512344442998426</v>
      </c>
      <c r="M1077">
        <f t="shared" si="326"/>
        <v>71.513740464643192</v>
      </c>
      <c r="N1077">
        <f t="shared" si="327"/>
        <v>71.515136486287943</v>
      </c>
      <c r="O1077">
        <f t="shared" si="328"/>
        <v>71.575165417012457</v>
      </c>
      <c r="P1077">
        <f t="shared" si="329"/>
        <v>71.644966499250273</v>
      </c>
      <c r="Q1077">
        <f t="shared" si="330"/>
        <v>71.540264875893556</v>
      </c>
      <c r="R1077">
        <f t="shared" si="331"/>
        <v>71.519324551222212</v>
      </c>
      <c r="S1077">
        <f t="shared" si="332"/>
        <v>71.530492724380267</v>
      </c>
      <c r="T1077">
        <f t="shared" si="333"/>
        <v>71.526304659445998</v>
      </c>
      <c r="U1077">
        <f t="shared" si="334"/>
        <v>71.784568663725892</v>
      </c>
      <c r="V1077">
        <f t="shared" si="335"/>
        <v>71.714767581488076</v>
      </c>
      <c r="W1077">
        <f t="shared" si="336"/>
        <v>71.672886932145389</v>
      </c>
      <c r="X1077">
        <f t="shared" si="337"/>
        <v>71.658926715697831</v>
      </c>
      <c r="Y1077">
        <f t="shared" si="338"/>
        <v>71.646362520895025</v>
      </c>
      <c r="Z1077">
        <f t="shared" si="339"/>
        <v>71.645664510072649</v>
      </c>
      <c r="AA1077">
        <f t="shared" si="340"/>
        <v>71.64510610141474</v>
      </c>
    </row>
    <row r="1078" spans="1:27" x14ac:dyDescent="0.45">
      <c r="A1078" t="s">
        <v>32</v>
      </c>
      <c r="B1078">
        <v>32</v>
      </c>
      <c r="C1078">
        <v>500</v>
      </c>
      <c r="D1078">
        <v>41116841</v>
      </c>
      <c r="E1078">
        <v>2971988577</v>
      </c>
      <c r="F1078">
        <v>464</v>
      </c>
      <c r="G1078">
        <v>72.28</v>
      </c>
      <c r="H1078">
        <f t="shared" si="321"/>
        <v>72.282668238058463</v>
      </c>
      <c r="I1078">
        <f t="shared" si="322"/>
        <v>72.28379672942286</v>
      </c>
      <c r="J1078">
        <f t="shared" si="323"/>
        <v>72.284925220787272</v>
      </c>
      <c r="K1078">
        <f t="shared" si="324"/>
        <v>72.28605371215167</v>
      </c>
      <c r="L1078">
        <f t="shared" si="325"/>
        <v>72.287182203516068</v>
      </c>
      <c r="M1078">
        <f t="shared" si="326"/>
        <v>72.288310694880479</v>
      </c>
      <c r="N1078">
        <f t="shared" si="327"/>
        <v>72.289439186244877</v>
      </c>
      <c r="O1078">
        <f t="shared" si="328"/>
        <v>72.337964314914174</v>
      </c>
      <c r="P1078">
        <f t="shared" si="329"/>
        <v>72.394388883134283</v>
      </c>
      <c r="Q1078">
        <f t="shared" si="330"/>
        <v>72.30975203080412</v>
      </c>
      <c r="R1078">
        <f t="shared" si="331"/>
        <v>72.292824660338084</v>
      </c>
      <c r="S1078">
        <f t="shared" si="332"/>
        <v>72.301852591253308</v>
      </c>
      <c r="T1078">
        <f t="shared" si="333"/>
        <v>72.298467117160101</v>
      </c>
      <c r="U1078">
        <f t="shared" si="334"/>
        <v>72.507238019574515</v>
      </c>
      <c r="V1078">
        <f t="shared" si="335"/>
        <v>72.450813451354392</v>
      </c>
      <c r="W1078">
        <f t="shared" si="336"/>
        <v>72.416958710422335</v>
      </c>
      <c r="X1078">
        <f t="shared" si="337"/>
        <v>72.405673796778302</v>
      </c>
      <c r="Y1078">
        <f t="shared" si="338"/>
        <v>72.395517374498681</v>
      </c>
      <c r="Z1078">
        <f t="shared" si="339"/>
        <v>72.394953128816482</v>
      </c>
      <c r="AA1078">
        <f t="shared" si="340"/>
        <v>72.394501732270726</v>
      </c>
    </row>
    <row r="1079" spans="1:27" x14ac:dyDescent="0.45">
      <c r="A1079" t="s">
        <v>32</v>
      </c>
      <c r="B1079">
        <v>32</v>
      </c>
      <c r="C1079">
        <v>50</v>
      </c>
      <c r="D1079">
        <v>41116841</v>
      </c>
      <c r="E1079">
        <v>2718208353</v>
      </c>
      <c r="F1079">
        <v>4247</v>
      </c>
      <c r="G1079">
        <v>66.099999999999994</v>
      </c>
      <c r="H1079">
        <f t="shared" si="321"/>
        <v>66.119696622607748</v>
      </c>
      <c r="I1079">
        <f t="shared" si="322"/>
        <v>66.130025723522877</v>
      </c>
      <c r="J1079">
        <f t="shared" si="323"/>
        <v>66.140354824437992</v>
      </c>
      <c r="K1079">
        <f t="shared" si="324"/>
        <v>66.150683925353121</v>
      </c>
      <c r="L1079">
        <f t="shared" si="325"/>
        <v>66.161013026268236</v>
      </c>
      <c r="M1079">
        <f t="shared" si="326"/>
        <v>66.171342127183365</v>
      </c>
      <c r="N1079">
        <f t="shared" si="327"/>
        <v>66.18167122809848</v>
      </c>
      <c r="O1079">
        <f t="shared" si="328"/>
        <v>66.625822567448694</v>
      </c>
      <c r="P1079">
        <f t="shared" si="329"/>
        <v>67.142277613204769</v>
      </c>
      <c r="Q1079">
        <f t="shared" si="330"/>
        <v>66.367595044570663</v>
      </c>
      <c r="R1079">
        <f t="shared" si="331"/>
        <v>66.212658530843839</v>
      </c>
      <c r="S1079">
        <f t="shared" si="332"/>
        <v>66.295291338164816</v>
      </c>
      <c r="T1079">
        <f t="shared" si="333"/>
        <v>66.264304035419457</v>
      </c>
      <c r="U1079">
        <f t="shared" si="334"/>
        <v>68.175187704716905</v>
      </c>
      <c r="V1079">
        <f t="shared" si="335"/>
        <v>67.658732658960844</v>
      </c>
      <c r="W1079">
        <f t="shared" si="336"/>
        <v>67.348859631507196</v>
      </c>
      <c r="X1079">
        <f t="shared" si="337"/>
        <v>67.245568622355989</v>
      </c>
      <c r="Y1079">
        <f t="shared" si="338"/>
        <v>67.152606714119884</v>
      </c>
      <c r="Z1079">
        <f t="shared" si="339"/>
        <v>67.147442163662333</v>
      </c>
      <c r="AA1079">
        <f t="shared" si="340"/>
        <v>67.143310523296279</v>
      </c>
    </row>
    <row r="1080" spans="1:27" x14ac:dyDescent="0.45">
      <c r="A1080" t="s">
        <v>32</v>
      </c>
      <c r="B1080">
        <v>512</v>
      </c>
      <c r="C1080">
        <v>100</v>
      </c>
      <c r="D1080">
        <v>41116841</v>
      </c>
      <c r="E1080">
        <v>2750073448</v>
      </c>
      <c r="F1080">
        <v>2148</v>
      </c>
      <c r="G1080">
        <v>66.88</v>
      </c>
      <c r="H1080">
        <f t="shared" si="321"/>
        <v>66.889580549245011</v>
      </c>
      <c r="I1080">
        <f t="shared" si="322"/>
        <v>66.894804685992298</v>
      </c>
      <c r="J1080">
        <f t="shared" si="323"/>
        <v>66.900028822739571</v>
      </c>
      <c r="K1080">
        <f t="shared" si="324"/>
        <v>66.905252959486845</v>
      </c>
      <c r="L1080">
        <f t="shared" si="325"/>
        <v>66.910477096234118</v>
      </c>
      <c r="M1080">
        <f t="shared" si="326"/>
        <v>66.915701232981391</v>
      </c>
      <c r="N1080">
        <f t="shared" si="327"/>
        <v>66.920925369728678</v>
      </c>
      <c r="O1080">
        <f t="shared" si="328"/>
        <v>67.145563249861539</v>
      </c>
      <c r="P1080">
        <f t="shared" si="329"/>
        <v>67.406770087225325</v>
      </c>
      <c r="Q1080">
        <f t="shared" si="330"/>
        <v>67.014959831179638</v>
      </c>
      <c r="R1080">
        <f t="shared" si="331"/>
        <v>66.936597779970498</v>
      </c>
      <c r="S1080">
        <f t="shared" si="332"/>
        <v>66.978390873948712</v>
      </c>
      <c r="T1080">
        <f t="shared" si="333"/>
        <v>66.962718463706878</v>
      </c>
      <c r="U1080">
        <f t="shared" si="334"/>
        <v>67.929183761952913</v>
      </c>
      <c r="V1080">
        <f t="shared" si="335"/>
        <v>67.667976924589126</v>
      </c>
      <c r="W1080">
        <f t="shared" si="336"/>
        <v>67.511252822170846</v>
      </c>
      <c r="X1080">
        <f t="shared" si="337"/>
        <v>67.459011454698086</v>
      </c>
      <c r="Y1080">
        <f t="shared" si="338"/>
        <v>67.411994223972599</v>
      </c>
      <c r="Z1080">
        <f t="shared" si="339"/>
        <v>67.409382155598962</v>
      </c>
      <c r="AA1080">
        <f t="shared" si="340"/>
        <v>67.407292500900056</v>
      </c>
    </row>
    <row r="1081" spans="1:27" x14ac:dyDescent="0.45">
      <c r="A1081" t="s">
        <v>32</v>
      </c>
      <c r="B1081">
        <v>512</v>
      </c>
      <c r="C1081">
        <v>200</v>
      </c>
      <c r="D1081">
        <v>41116841</v>
      </c>
      <c r="E1081">
        <v>2733927617</v>
      </c>
      <c r="F1081">
        <v>1067</v>
      </c>
      <c r="G1081">
        <v>66.489999999999995</v>
      </c>
      <c r="H1081">
        <f t="shared" si="321"/>
        <v>66.494269756764638</v>
      </c>
      <c r="I1081">
        <f t="shared" si="322"/>
        <v>66.496864800484062</v>
      </c>
      <c r="J1081">
        <f t="shared" si="323"/>
        <v>66.4994598442035</v>
      </c>
      <c r="K1081">
        <f t="shared" si="324"/>
        <v>66.502054887922938</v>
      </c>
      <c r="L1081">
        <f t="shared" si="325"/>
        <v>66.504649931642362</v>
      </c>
      <c r="M1081">
        <f t="shared" si="326"/>
        <v>66.5072449753618</v>
      </c>
      <c r="N1081">
        <f t="shared" si="327"/>
        <v>66.509840019081238</v>
      </c>
      <c r="O1081">
        <f t="shared" si="328"/>
        <v>66.621426899016882</v>
      </c>
      <c r="P1081">
        <f t="shared" si="329"/>
        <v>66.751179084988564</v>
      </c>
      <c r="Q1081">
        <f t="shared" si="330"/>
        <v>66.556550806031041</v>
      </c>
      <c r="R1081">
        <f t="shared" si="331"/>
        <v>66.517625150239539</v>
      </c>
      <c r="S1081">
        <f t="shared" si="332"/>
        <v>66.538385499995002</v>
      </c>
      <c r="T1081">
        <f t="shared" si="333"/>
        <v>66.530600368836701</v>
      </c>
      <c r="U1081">
        <f t="shared" si="334"/>
        <v>67.010683456931915</v>
      </c>
      <c r="V1081">
        <f t="shared" si="335"/>
        <v>66.880931270960232</v>
      </c>
      <c r="W1081">
        <f t="shared" si="336"/>
        <v>66.803079959377229</v>
      </c>
      <c r="X1081">
        <f t="shared" si="337"/>
        <v>66.777129522182889</v>
      </c>
      <c r="Y1081">
        <f t="shared" si="338"/>
        <v>66.753774128707988</v>
      </c>
      <c r="Z1081">
        <f t="shared" si="339"/>
        <v>66.752476606848276</v>
      </c>
      <c r="AA1081">
        <f t="shared" si="340"/>
        <v>66.751438589360504</v>
      </c>
    </row>
    <row r="1082" spans="1:27" x14ac:dyDescent="0.45">
      <c r="A1082" t="s">
        <v>32</v>
      </c>
      <c r="B1082">
        <v>512</v>
      </c>
      <c r="C1082">
        <v>25</v>
      </c>
      <c r="D1082">
        <v>41116841</v>
      </c>
      <c r="E1082">
        <v>2769424648</v>
      </c>
      <c r="F1082">
        <v>8654</v>
      </c>
      <c r="G1082">
        <v>67.349999999999994</v>
      </c>
      <c r="H1082">
        <f t="shared" si="321"/>
        <v>67.376043018479947</v>
      </c>
      <c r="I1082">
        <f t="shared" si="322"/>
        <v>67.39709035526343</v>
      </c>
      <c r="J1082">
        <f t="shared" si="323"/>
        <v>67.418137692046912</v>
      </c>
      <c r="K1082">
        <f t="shared" si="324"/>
        <v>67.439185028830394</v>
      </c>
      <c r="L1082">
        <f t="shared" si="325"/>
        <v>67.460232365613891</v>
      </c>
      <c r="M1082">
        <f t="shared" si="326"/>
        <v>67.481279702397373</v>
      </c>
      <c r="N1082">
        <f t="shared" si="327"/>
        <v>67.502327039180855</v>
      </c>
      <c r="O1082">
        <f t="shared" si="328"/>
        <v>68.407362520870706</v>
      </c>
      <c r="P1082">
        <f t="shared" si="329"/>
        <v>69.459729360044946</v>
      </c>
      <c r="Q1082">
        <f t="shared" si="330"/>
        <v>67.881179101283578</v>
      </c>
      <c r="R1082">
        <f t="shared" si="331"/>
        <v>67.565469049531316</v>
      </c>
      <c r="S1082">
        <f t="shared" si="332"/>
        <v>67.733847743799188</v>
      </c>
      <c r="T1082">
        <f t="shared" si="333"/>
        <v>67.670705733448742</v>
      </c>
      <c r="U1082">
        <f t="shared" si="334"/>
        <v>71.564463038393441</v>
      </c>
      <c r="V1082">
        <f t="shared" si="335"/>
        <v>70.512096199219201</v>
      </c>
      <c r="W1082">
        <f t="shared" si="336"/>
        <v>69.880676095714648</v>
      </c>
      <c r="X1082">
        <f t="shared" si="337"/>
        <v>69.670202727879797</v>
      </c>
      <c r="Y1082">
        <f t="shared" si="338"/>
        <v>69.480776696828443</v>
      </c>
      <c r="Z1082">
        <f t="shared" si="339"/>
        <v>69.470253028436687</v>
      </c>
      <c r="AA1082">
        <f t="shared" si="340"/>
        <v>69.461834093723297</v>
      </c>
    </row>
    <row r="1083" spans="1:27" x14ac:dyDescent="0.45">
      <c r="A1083" t="s">
        <v>32</v>
      </c>
      <c r="B1083">
        <v>512</v>
      </c>
      <c r="C1083">
        <v>300</v>
      </c>
      <c r="D1083">
        <v>41116841</v>
      </c>
      <c r="E1083">
        <v>2729741448</v>
      </c>
      <c r="F1083">
        <v>710</v>
      </c>
      <c r="G1083">
        <v>66.38</v>
      </c>
      <c r="H1083">
        <f t="shared" si="321"/>
        <v>66.391589957020287</v>
      </c>
      <c r="I1083">
        <f t="shared" si="322"/>
        <v>66.393316743375294</v>
      </c>
      <c r="J1083">
        <f t="shared" si="323"/>
        <v>66.395043529730316</v>
      </c>
      <c r="K1083">
        <f t="shared" si="324"/>
        <v>66.396770316085323</v>
      </c>
      <c r="L1083">
        <f t="shared" si="325"/>
        <v>66.398497102440331</v>
      </c>
      <c r="M1083">
        <f t="shared" si="326"/>
        <v>66.400223888795352</v>
      </c>
      <c r="N1083">
        <f t="shared" si="327"/>
        <v>66.40195067515036</v>
      </c>
      <c r="O1083">
        <f t="shared" si="328"/>
        <v>66.476202488415879</v>
      </c>
      <c r="P1083">
        <f t="shared" si="329"/>
        <v>66.562541806166479</v>
      </c>
      <c r="Q1083">
        <f t="shared" si="330"/>
        <v>66.433032829540579</v>
      </c>
      <c r="R1083">
        <f t="shared" si="331"/>
        <v>66.407131034215396</v>
      </c>
      <c r="S1083">
        <f t="shared" si="332"/>
        <v>66.420945325055499</v>
      </c>
      <c r="T1083">
        <f t="shared" si="333"/>
        <v>66.415764965990462</v>
      </c>
      <c r="U1083">
        <f t="shared" si="334"/>
        <v>66.735220441667678</v>
      </c>
      <c r="V1083">
        <f t="shared" si="335"/>
        <v>66.648881123917079</v>
      </c>
      <c r="W1083">
        <f t="shared" si="336"/>
        <v>66.597077533266727</v>
      </c>
      <c r="X1083">
        <f t="shared" si="337"/>
        <v>66.579809669716596</v>
      </c>
      <c r="Y1083">
        <f t="shared" si="338"/>
        <v>66.564268592521486</v>
      </c>
      <c r="Z1083">
        <f t="shared" si="339"/>
        <v>66.56340519934399</v>
      </c>
      <c r="AA1083">
        <f t="shared" si="340"/>
        <v>66.562714484801987</v>
      </c>
    </row>
    <row r="1084" spans="1:27" x14ac:dyDescent="0.45">
      <c r="A1084" t="s">
        <v>32</v>
      </c>
      <c r="B1084">
        <v>512</v>
      </c>
      <c r="C1084">
        <v>400</v>
      </c>
      <c r="D1084">
        <v>41116841</v>
      </c>
      <c r="E1084">
        <v>2729217576</v>
      </c>
      <c r="F1084">
        <v>533</v>
      </c>
      <c r="G1084">
        <v>66.37</v>
      </c>
      <c r="H1084">
        <f t="shared" si="321"/>
        <v>66.378418419839207</v>
      </c>
      <c r="I1084">
        <f t="shared" si="322"/>
        <v>66.379714725652192</v>
      </c>
      <c r="J1084">
        <f t="shared" si="323"/>
        <v>66.381011031465178</v>
      </c>
      <c r="K1084">
        <f t="shared" si="324"/>
        <v>66.382307337278178</v>
      </c>
      <c r="L1084">
        <f t="shared" si="325"/>
        <v>66.383603643091163</v>
      </c>
      <c r="M1084">
        <f t="shared" si="326"/>
        <v>66.384899948904149</v>
      </c>
      <c r="N1084">
        <f t="shared" si="327"/>
        <v>66.386196254717134</v>
      </c>
      <c r="O1084">
        <f t="shared" si="328"/>
        <v>66.441937404675613</v>
      </c>
      <c r="P1084">
        <f t="shared" si="329"/>
        <v>66.506752695325019</v>
      </c>
      <c r="Q1084">
        <f t="shared" si="330"/>
        <v>66.409529759350917</v>
      </c>
      <c r="R1084">
        <f t="shared" si="331"/>
        <v>66.390085172156105</v>
      </c>
      <c r="S1084">
        <f t="shared" si="332"/>
        <v>66.400455618660004</v>
      </c>
      <c r="T1084">
        <f t="shared" si="333"/>
        <v>66.396566701221033</v>
      </c>
      <c r="U1084">
        <f t="shared" si="334"/>
        <v>66.636383276623803</v>
      </c>
      <c r="V1084">
        <f t="shared" si="335"/>
        <v>66.571567985974411</v>
      </c>
      <c r="W1084">
        <f t="shared" si="336"/>
        <v>66.532678811584773</v>
      </c>
      <c r="X1084">
        <f t="shared" si="337"/>
        <v>66.519715753454889</v>
      </c>
      <c r="Y1084">
        <f t="shared" si="338"/>
        <v>66.508049001138005</v>
      </c>
      <c r="Z1084">
        <f t="shared" si="339"/>
        <v>66.507400848231512</v>
      </c>
      <c r="AA1084">
        <f t="shared" si="340"/>
        <v>66.506882325906318</v>
      </c>
    </row>
    <row r="1085" spans="1:27" x14ac:dyDescent="0.45">
      <c r="A1085" t="s">
        <v>32</v>
      </c>
      <c r="B1085">
        <v>512</v>
      </c>
      <c r="C1085">
        <v>500</v>
      </c>
      <c r="D1085">
        <v>41116841</v>
      </c>
      <c r="E1085">
        <v>2727260264</v>
      </c>
      <c r="F1085">
        <v>426</v>
      </c>
      <c r="G1085">
        <v>66.319999999999993</v>
      </c>
      <c r="H1085">
        <f t="shared" si="321"/>
        <v>66.330554528739214</v>
      </c>
      <c r="I1085">
        <f t="shared" si="322"/>
        <v>66.331590600552218</v>
      </c>
      <c r="J1085">
        <f t="shared" si="323"/>
        <v>66.332626672365222</v>
      </c>
      <c r="K1085">
        <f t="shared" si="324"/>
        <v>66.333662744178227</v>
      </c>
      <c r="L1085">
        <f t="shared" si="325"/>
        <v>66.334698815991231</v>
      </c>
      <c r="M1085">
        <f t="shared" si="326"/>
        <v>66.33573488780425</v>
      </c>
      <c r="N1085">
        <f t="shared" si="327"/>
        <v>66.336770959617255</v>
      </c>
      <c r="O1085">
        <f t="shared" si="328"/>
        <v>66.38132204757656</v>
      </c>
      <c r="P1085">
        <f t="shared" si="329"/>
        <v>66.433125638226926</v>
      </c>
      <c r="Q1085">
        <f t="shared" si="330"/>
        <v>66.355420252251378</v>
      </c>
      <c r="R1085">
        <f t="shared" si="331"/>
        <v>66.339879175056268</v>
      </c>
      <c r="S1085">
        <f t="shared" si="332"/>
        <v>66.348167749560332</v>
      </c>
      <c r="T1085">
        <f t="shared" si="333"/>
        <v>66.345059534121305</v>
      </c>
      <c r="U1085">
        <f t="shared" si="334"/>
        <v>66.536732819527643</v>
      </c>
      <c r="V1085">
        <f t="shared" si="335"/>
        <v>66.484929228877292</v>
      </c>
      <c r="W1085">
        <f t="shared" si="336"/>
        <v>66.453847074487072</v>
      </c>
      <c r="X1085">
        <f t="shared" si="337"/>
        <v>66.443486356356999</v>
      </c>
      <c r="Y1085">
        <f t="shared" si="338"/>
        <v>66.43416171003993</v>
      </c>
      <c r="Z1085">
        <f t="shared" si="339"/>
        <v>66.433643674133435</v>
      </c>
      <c r="AA1085">
        <f t="shared" si="340"/>
        <v>66.433229245408228</v>
      </c>
    </row>
    <row r="1086" spans="1:27" x14ac:dyDescent="0.45">
      <c r="A1086" t="s">
        <v>32</v>
      </c>
      <c r="B1086">
        <v>512</v>
      </c>
      <c r="C1086">
        <v>50</v>
      </c>
      <c r="D1086">
        <v>41116841</v>
      </c>
      <c r="E1086">
        <v>2764103848</v>
      </c>
      <c r="F1086">
        <v>4318</v>
      </c>
      <c r="G1086">
        <v>67.22</v>
      </c>
      <c r="H1086">
        <f t="shared" si="321"/>
        <v>67.236090632546407</v>
      </c>
      <c r="I1086">
        <f t="shared" si="322"/>
        <v>67.24659241209703</v>
      </c>
      <c r="J1086">
        <f t="shared" si="323"/>
        <v>67.257094191647653</v>
      </c>
      <c r="K1086">
        <f t="shared" si="324"/>
        <v>67.267595971198276</v>
      </c>
      <c r="L1086">
        <f t="shared" si="325"/>
        <v>67.278097750748898</v>
      </c>
      <c r="M1086">
        <f t="shared" si="326"/>
        <v>67.288599530299521</v>
      </c>
      <c r="N1086">
        <f t="shared" si="327"/>
        <v>67.299101309850144</v>
      </c>
      <c r="O1086">
        <f t="shared" si="328"/>
        <v>67.750677830526911</v>
      </c>
      <c r="P1086">
        <f t="shared" si="329"/>
        <v>68.275766808058037</v>
      </c>
      <c r="Q1086">
        <f t="shared" si="330"/>
        <v>67.488133341761355</v>
      </c>
      <c r="R1086">
        <f t="shared" si="331"/>
        <v>67.330606648502012</v>
      </c>
      <c r="S1086">
        <f t="shared" si="332"/>
        <v>67.414620884906995</v>
      </c>
      <c r="T1086">
        <f t="shared" si="333"/>
        <v>67.383115546255127</v>
      </c>
      <c r="U1086">
        <f t="shared" si="334"/>
        <v>69.325944763120305</v>
      </c>
      <c r="V1086">
        <f t="shared" si="335"/>
        <v>68.800855785589164</v>
      </c>
      <c r="W1086">
        <f t="shared" si="336"/>
        <v>68.485802399070494</v>
      </c>
      <c r="X1086">
        <f t="shared" si="337"/>
        <v>68.380784603564265</v>
      </c>
      <c r="Y1086">
        <f t="shared" si="338"/>
        <v>68.28626858760866</v>
      </c>
      <c r="Z1086">
        <f t="shared" si="339"/>
        <v>68.281017697833349</v>
      </c>
      <c r="AA1086">
        <f t="shared" si="340"/>
        <v>68.276816986013102</v>
      </c>
    </row>
    <row r="1087" spans="1:27" x14ac:dyDescent="0.45">
      <c r="A1087" t="s">
        <v>32</v>
      </c>
      <c r="B1087">
        <v>64</v>
      </c>
      <c r="C1087">
        <v>100</v>
      </c>
      <c r="D1087">
        <v>41116841</v>
      </c>
      <c r="E1087">
        <v>2719781224</v>
      </c>
      <c r="F1087">
        <v>2124</v>
      </c>
      <c r="G1087">
        <v>66.14</v>
      </c>
      <c r="H1087">
        <f t="shared" si="321"/>
        <v>66.152786980886987</v>
      </c>
      <c r="I1087">
        <f t="shared" si="322"/>
        <v>66.157952747391263</v>
      </c>
      <c r="J1087">
        <f t="shared" si="323"/>
        <v>66.163118513895554</v>
      </c>
      <c r="K1087">
        <f t="shared" si="324"/>
        <v>66.168284280399845</v>
      </c>
      <c r="L1087">
        <f t="shared" si="325"/>
        <v>66.173450046904136</v>
      </c>
      <c r="M1087">
        <f t="shared" si="326"/>
        <v>66.178615813408427</v>
      </c>
      <c r="N1087">
        <f t="shared" si="327"/>
        <v>66.183781579912718</v>
      </c>
      <c r="O1087">
        <f t="shared" si="328"/>
        <v>66.405909539597175</v>
      </c>
      <c r="P1087">
        <f t="shared" si="329"/>
        <v>66.664197864811641</v>
      </c>
      <c r="Q1087">
        <f t="shared" si="330"/>
        <v>66.276765376989928</v>
      </c>
      <c r="R1087">
        <f t="shared" si="331"/>
        <v>66.199278879425592</v>
      </c>
      <c r="S1087">
        <f t="shared" si="332"/>
        <v>66.240605011459905</v>
      </c>
      <c r="T1087">
        <f t="shared" si="333"/>
        <v>66.225107711947032</v>
      </c>
      <c r="U1087">
        <f t="shared" si="334"/>
        <v>67.1807745152406</v>
      </c>
      <c r="V1087">
        <f t="shared" si="335"/>
        <v>66.92248619002612</v>
      </c>
      <c r="W1087">
        <f t="shared" si="336"/>
        <v>66.767513194897433</v>
      </c>
      <c r="X1087">
        <f t="shared" si="337"/>
        <v>66.715855529854537</v>
      </c>
      <c r="Y1087">
        <f t="shared" si="338"/>
        <v>66.669363631315932</v>
      </c>
      <c r="Z1087">
        <f t="shared" si="339"/>
        <v>66.666780748063786</v>
      </c>
      <c r="AA1087">
        <f t="shared" si="340"/>
        <v>66.664714441462081</v>
      </c>
    </row>
    <row r="1088" spans="1:27" x14ac:dyDescent="0.45">
      <c r="A1088" t="s">
        <v>32</v>
      </c>
      <c r="B1088">
        <v>64</v>
      </c>
      <c r="C1088">
        <v>200</v>
      </c>
      <c r="D1088">
        <v>41116841</v>
      </c>
      <c r="E1088">
        <v>2748520008</v>
      </c>
      <c r="F1088">
        <v>1073</v>
      </c>
      <c r="G1088">
        <v>66.84</v>
      </c>
      <c r="H1088">
        <f t="shared" si="321"/>
        <v>66.849184936167646</v>
      </c>
      <c r="I1088">
        <f t="shared" si="322"/>
        <v>66.851794572447815</v>
      </c>
      <c r="J1088">
        <f t="shared" si="323"/>
        <v>66.854404208727999</v>
      </c>
      <c r="K1088">
        <f t="shared" si="324"/>
        <v>66.857013845008183</v>
      </c>
      <c r="L1088">
        <f t="shared" si="325"/>
        <v>66.859623481288367</v>
      </c>
      <c r="M1088">
        <f t="shared" si="326"/>
        <v>66.862233117568536</v>
      </c>
      <c r="N1088">
        <f t="shared" si="327"/>
        <v>66.86484275384872</v>
      </c>
      <c r="O1088">
        <f t="shared" si="328"/>
        <v>66.977057113896464</v>
      </c>
      <c r="P1088">
        <f t="shared" si="329"/>
        <v>67.10753892790548</v>
      </c>
      <c r="Q1088">
        <f t="shared" si="330"/>
        <v>66.91181620689197</v>
      </c>
      <c r="R1088">
        <f t="shared" si="331"/>
        <v>66.872671662689257</v>
      </c>
      <c r="S1088">
        <f t="shared" si="332"/>
        <v>66.893548752930698</v>
      </c>
      <c r="T1088">
        <f t="shared" si="333"/>
        <v>66.885719844090161</v>
      </c>
      <c r="U1088">
        <f t="shared" si="334"/>
        <v>67.368502555923499</v>
      </c>
      <c r="V1088">
        <f t="shared" si="335"/>
        <v>67.238020741914482</v>
      </c>
      <c r="W1088">
        <f t="shared" si="336"/>
        <v>67.159731653509084</v>
      </c>
      <c r="X1088">
        <f t="shared" si="337"/>
        <v>67.133635290707275</v>
      </c>
      <c r="Y1088">
        <f t="shared" si="338"/>
        <v>67.110148564185664</v>
      </c>
      <c r="Z1088">
        <f t="shared" si="339"/>
        <v>67.108843746045565</v>
      </c>
      <c r="AA1088">
        <f t="shared" si="340"/>
        <v>67.107799891533503</v>
      </c>
    </row>
    <row r="1089" spans="1:27" x14ac:dyDescent="0.45">
      <c r="A1089" t="s">
        <v>32</v>
      </c>
      <c r="B1089">
        <v>64</v>
      </c>
      <c r="C1089">
        <v>25</v>
      </c>
      <c r="D1089">
        <v>41116841</v>
      </c>
      <c r="E1089">
        <v>2742026600</v>
      </c>
      <c r="F1089">
        <v>8568</v>
      </c>
      <c r="G1089">
        <v>66.680000000000007</v>
      </c>
      <c r="H1089">
        <f t="shared" si="321"/>
        <v>66.70948772547969</v>
      </c>
      <c r="I1089">
        <f t="shared" si="322"/>
        <v>66.7303259022258</v>
      </c>
      <c r="J1089">
        <f t="shared" si="323"/>
        <v>66.751164078971925</v>
      </c>
      <c r="K1089">
        <f t="shared" si="324"/>
        <v>66.772002255718036</v>
      </c>
      <c r="L1089">
        <f t="shared" si="325"/>
        <v>66.79284043246416</v>
      </c>
      <c r="M1089">
        <f t="shared" si="326"/>
        <v>66.813678609210271</v>
      </c>
      <c r="N1089">
        <f t="shared" si="327"/>
        <v>66.834516785956396</v>
      </c>
      <c r="O1089">
        <f t="shared" si="328"/>
        <v>67.730558386039434</v>
      </c>
      <c r="P1089">
        <f t="shared" si="329"/>
        <v>68.772467223345302</v>
      </c>
      <c r="Q1089">
        <f t="shared" si="330"/>
        <v>67.209603967386499</v>
      </c>
      <c r="R1089">
        <f t="shared" si="331"/>
        <v>66.897031316194742</v>
      </c>
      <c r="S1089">
        <f t="shared" si="332"/>
        <v>67.063736730163683</v>
      </c>
      <c r="T1089">
        <f t="shared" si="333"/>
        <v>67.001222199925323</v>
      </c>
      <c r="U1089">
        <f t="shared" si="334"/>
        <v>70.856284897957025</v>
      </c>
      <c r="V1089">
        <f t="shared" si="335"/>
        <v>69.814376060651156</v>
      </c>
      <c r="W1089">
        <f t="shared" si="336"/>
        <v>69.189230758267641</v>
      </c>
      <c r="X1089">
        <f t="shared" si="337"/>
        <v>68.980848990806464</v>
      </c>
      <c r="Y1089">
        <f t="shared" si="338"/>
        <v>68.793305400091413</v>
      </c>
      <c r="Z1089">
        <f t="shared" si="339"/>
        <v>68.782886311718357</v>
      </c>
      <c r="AA1089">
        <f t="shared" si="340"/>
        <v>68.774551041019905</v>
      </c>
    </row>
    <row r="1090" spans="1:27" x14ac:dyDescent="0.45">
      <c r="A1090" t="s">
        <v>32</v>
      </c>
      <c r="B1090">
        <v>64</v>
      </c>
      <c r="C1090">
        <v>300</v>
      </c>
      <c r="D1090">
        <v>41116841</v>
      </c>
      <c r="E1090">
        <v>2794452808</v>
      </c>
      <c r="F1090">
        <v>727</v>
      </c>
      <c r="G1090">
        <v>67.959999999999994</v>
      </c>
      <c r="H1090">
        <f t="shared" si="321"/>
        <v>67.965472055598823</v>
      </c>
      <c r="I1090">
        <f t="shared" si="322"/>
        <v>67.967240187542615</v>
      </c>
      <c r="J1090">
        <f t="shared" si="323"/>
        <v>67.969008319486406</v>
      </c>
      <c r="K1090">
        <f t="shared" si="324"/>
        <v>67.970776451430211</v>
      </c>
      <c r="L1090">
        <f t="shared" si="325"/>
        <v>67.972544583374003</v>
      </c>
      <c r="M1090">
        <f t="shared" si="326"/>
        <v>67.974312715317794</v>
      </c>
      <c r="N1090">
        <f t="shared" si="327"/>
        <v>67.976080847261585</v>
      </c>
      <c r="O1090">
        <f t="shared" si="328"/>
        <v>68.052110520844735</v>
      </c>
      <c r="P1090">
        <f t="shared" si="329"/>
        <v>68.140517118034438</v>
      </c>
      <c r="Q1090">
        <f t="shared" si="330"/>
        <v>68.007907222249884</v>
      </c>
      <c r="R1090">
        <f t="shared" si="331"/>
        <v>67.981385243092973</v>
      </c>
      <c r="S1090">
        <f t="shared" si="332"/>
        <v>67.995530298643317</v>
      </c>
      <c r="T1090">
        <f t="shared" si="333"/>
        <v>67.990225902811943</v>
      </c>
      <c r="U1090">
        <f t="shared" si="334"/>
        <v>68.31733031241383</v>
      </c>
      <c r="V1090">
        <f t="shared" si="335"/>
        <v>68.228923715224127</v>
      </c>
      <c r="W1090">
        <f t="shared" si="336"/>
        <v>68.175879756910319</v>
      </c>
      <c r="X1090">
        <f t="shared" si="337"/>
        <v>68.158198437472379</v>
      </c>
      <c r="Y1090">
        <f t="shared" si="338"/>
        <v>68.142285249978229</v>
      </c>
      <c r="Z1090">
        <f t="shared" si="339"/>
        <v>68.141401184006327</v>
      </c>
      <c r="AA1090">
        <f t="shared" si="340"/>
        <v>68.14069393122881</v>
      </c>
    </row>
    <row r="1091" spans="1:27" x14ac:dyDescent="0.45">
      <c r="A1091" t="s">
        <v>32</v>
      </c>
      <c r="B1091">
        <v>64</v>
      </c>
      <c r="C1091">
        <v>400</v>
      </c>
      <c r="D1091">
        <v>41116841</v>
      </c>
      <c r="E1091">
        <v>2833218824</v>
      </c>
      <c r="F1091">
        <v>553</v>
      </c>
      <c r="G1091">
        <v>68.900000000000006</v>
      </c>
      <c r="H1091">
        <f t="shared" ref="H1091:H1135" si="341">($E1091+$F1091*AD$2)/$D1091</f>
        <v>68.90787461030871</v>
      </c>
      <c r="I1091">
        <f t="shared" ref="I1091:I1135" si="342">($E1091+$F1091*AE$2)/$D1091</f>
        <v>68.909219557990852</v>
      </c>
      <c r="J1091">
        <f t="shared" ref="J1091:J1135" si="343">($E1091+$F1091*AF$2)/$D1091</f>
        <v>68.910564505672994</v>
      </c>
      <c r="K1091">
        <f t="shared" ref="K1091:K1135" si="344">($E1091+$F1091*AG$2)/$D1091</f>
        <v>68.911909453355136</v>
      </c>
      <c r="L1091">
        <f t="shared" ref="L1091:L1135" si="345">($E1091+$F1091*AH$2)/$D1091</f>
        <v>68.913254401037278</v>
      </c>
      <c r="M1091">
        <f t="shared" ref="M1091:M1135" si="346">($E1091+$F1091*AI$2)/$D1091</f>
        <v>68.91459934871942</v>
      </c>
      <c r="N1091">
        <f t="shared" ref="N1091:N1135" si="347">($E1091+$F1091*AJ$2)/$D1091</f>
        <v>68.915944296401562</v>
      </c>
      <c r="O1091">
        <f t="shared" ref="O1091:O1135" si="348">($E1091+$F1091*AK$2)/$D1091</f>
        <v>68.973777046733716</v>
      </c>
      <c r="P1091">
        <f t="shared" ref="P1091:P1135" si="349">($E1091+$F1091*AL$2)/$D1091</f>
        <v>69.041024430840878</v>
      </c>
      <c r="Q1091">
        <f t="shared" ref="Q1091:Q1135" si="350">($E1091+$F1091*AM$2)/$D1091</f>
        <v>68.940153354680149</v>
      </c>
      <c r="R1091">
        <f t="shared" ref="R1091:R1135" si="351">($E1091+$F1091*AN$2)/$D1091</f>
        <v>68.919979139447989</v>
      </c>
      <c r="S1091">
        <f t="shared" ref="S1091:S1135" si="352">($E1091+$F1091*AO$2)/$D1091</f>
        <v>68.93073872090514</v>
      </c>
      <c r="T1091">
        <f t="shared" ref="T1091:T1135" si="353">($E1091+$F1091*AP$2)/$D1091</f>
        <v>68.926703877858714</v>
      </c>
      <c r="U1091">
        <f t="shared" ref="U1091:U1135" si="354">($E1091+$F1091*AQ$2)/$D1091</f>
        <v>69.175519199055202</v>
      </c>
      <c r="V1091">
        <f t="shared" ref="V1091:V1135" si="355">($E1091+$F1091*AR$2)/$D1091</f>
        <v>69.10827181494804</v>
      </c>
      <c r="W1091">
        <f t="shared" ref="W1091:W1135" si="356">($E1091+$F1091*AS$2)/$D1091</f>
        <v>69.067923384483748</v>
      </c>
      <c r="X1091">
        <f t="shared" ref="X1091:X1135" si="357">($E1091+$F1091*AT$2)/$D1091</f>
        <v>69.054473907662313</v>
      </c>
      <c r="Y1091">
        <f t="shared" ref="Y1091:Y1135" si="358">($E1091+$F1091*AU$2)/$D1091</f>
        <v>69.04236937852302</v>
      </c>
      <c r="Z1091">
        <f t="shared" ref="Z1091:Z1135" si="359">($E1091+$F1091*AV$2)/$D1091</f>
        <v>69.041696904681956</v>
      </c>
      <c r="AA1091">
        <f t="shared" ref="AA1091:AA1135" si="360">($E1091+$F1091*AW$2)/$D1091</f>
        <v>69.041158925609096</v>
      </c>
    </row>
    <row r="1092" spans="1:27" x14ac:dyDescent="0.45">
      <c r="A1092" t="s">
        <v>32</v>
      </c>
      <c r="B1092">
        <v>64</v>
      </c>
      <c r="C1092">
        <v>500</v>
      </c>
      <c r="D1092">
        <v>41116841</v>
      </c>
      <c r="E1092">
        <v>2864970952</v>
      </c>
      <c r="F1092">
        <v>447</v>
      </c>
      <c r="G1092">
        <v>69.67</v>
      </c>
      <c r="H1092">
        <f t="shared" si="341"/>
        <v>69.679858236190853</v>
      </c>
      <c r="I1092">
        <f t="shared" si="342"/>
        <v>69.680945381966481</v>
      </c>
      <c r="J1092">
        <f t="shared" si="343"/>
        <v>69.682032527742095</v>
      </c>
      <c r="K1092">
        <f t="shared" si="344"/>
        <v>69.683119673517723</v>
      </c>
      <c r="L1092">
        <f t="shared" si="345"/>
        <v>69.684206819293337</v>
      </c>
      <c r="M1092">
        <f t="shared" si="346"/>
        <v>69.685293965068965</v>
      </c>
      <c r="N1092">
        <f t="shared" si="347"/>
        <v>69.686381110844579</v>
      </c>
      <c r="O1092">
        <f t="shared" si="348"/>
        <v>69.733128379196259</v>
      </c>
      <c r="P1092">
        <f t="shared" si="349"/>
        <v>69.787485667977265</v>
      </c>
      <c r="Q1092">
        <f t="shared" si="350"/>
        <v>69.705949734805742</v>
      </c>
      <c r="R1092">
        <f t="shared" si="351"/>
        <v>69.689642548171435</v>
      </c>
      <c r="S1092">
        <f t="shared" si="352"/>
        <v>69.698339714376402</v>
      </c>
      <c r="T1092">
        <f t="shared" si="353"/>
        <v>69.695078277049547</v>
      </c>
      <c r="U1092">
        <f t="shared" si="354"/>
        <v>69.896200245539291</v>
      </c>
      <c r="V1092">
        <f t="shared" si="355"/>
        <v>69.841842956758285</v>
      </c>
      <c r="W1092">
        <f t="shared" si="356"/>
        <v>69.80922858348967</v>
      </c>
      <c r="X1092">
        <f t="shared" si="357"/>
        <v>69.798357125733475</v>
      </c>
      <c r="Y1092">
        <f t="shared" si="358"/>
        <v>69.788572813752879</v>
      </c>
      <c r="Z1092">
        <f t="shared" si="359"/>
        <v>69.788029240865072</v>
      </c>
      <c r="AA1092">
        <f t="shared" si="360"/>
        <v>69.787594382554829</v>
      </c>
    </row>
    <row r="1093" spans="1:27" x14ac:dyDescent="0.45">
      <c r="A1093" t="s">
        <v>32</v>
      </c>
      <c r="B1093">
        <v>64</v>
      </c>
      <c r="C1093">
        <v>50</v>
      </c>
      <c r="D1093">
        <v>41116841</v>
      </c>
      <c r="E1093">
        <v>2731863816</v>
      </c>
      <c r="F1093">
        <v>4268</v>
      </c>
      <c r="G1093">
        <v>66.44</v>
      </c>
      <c r="H1093">
        <f t="shared" si="341"/>
        <v>66.451861318820676</v>
      </c>
      <c r="I1093">
        <f t="shared" si="342"/>
        <v>66.462241493698414</v>
      </c>
      <c r="J1093">
        <f t="shared" si="343"/>
        <v>66.472621668576139</v>
      </c>
      <c r="K1093">
        <f t="shared" si="344"/>
        <v>66.483001843453877</v>
      </c>
      <c r="L1093">
        <f t="shared" si="345"/>
        <v>66.493382018331616</v>
      </c>
      <c r="M1093">
        <f t="shared" si="346"/>
        <v>66.50376219320934</v>
      </c>
      <c r="N1093">
        <f t="shared" si="347"/>
        <v>66.514142368087079</v>
      </c>
      <c r="O1093">
        <f t="shared" si="348"/>
        <v>66.960489887829667</v>
      </c>
      <c r="P1093">
        <f t="shared" si="349"/>
        <v>67.479498631716382</v>
      </c>
      <c r="Q1093">
        <f t="shared" si="350"/>
        <v>66.700985515886302</v>
      </c>
      <c r="R1093">
        <f t="shared" si="351"/>
        <v>66.54528289272028</v>
      </c>
      <c r="S1093">
        <f t="shared" si="352"/>
        <v>66.62832429174216</v>
      </c>
      <c r="T1093">
        <f t="shared" si="353"/>
        <v>66.597183767108959</v>
      </c>
      <c r="U1093">
        <f t="shared" si="354"/>
        <v>68.517516119489827</v>
      </c>
      <c r="V1093">
        <f t="shared" si="355"/>
        <v>67.998507375603097</v>
      </c>
      <c r="W1093">
        <f t="shared" si="356"/>
        <v>67.687102129271068</v>
      </c>
      <c r="X1093">
        <f t="shared" si="357"/>
        <v>67.583300380493725</v>
      </c>
      <c r="Y1093">
        <f t="shared" si="358"/>
        <v>67.48987880659412</v>
      </c>
      <c r="Z1093">
        <f t="shared" si="359"/>
        <v>67.484688719155244</v>
      </c>
      <c r="AA1093">
        <f t="shared" si="360"/>
        <v>67.480536649204154</v>
      </c>
    </row>
    <row r="1094" spans="1:27" x14ac:dyDescent="0.45">
      <c r="A1094" t="s">
        <v>33</v>
      </c>
      <c r="B1094">
        <v>128</v>
      </c>
      <c r="C1094">
        <v>100</v>
      </c>
      <c r="D1094">
        <v>80913369</v>
      </c>
      <c r="E1094">
        <v>4006484777</v>
      </c>
      <c r="F1094">
        <v>3130</v>
      </c>
      <c r="G1094">
        <v>49.51</v>
      </c>
      <c r="H1094">
        <f t="shared" si="341"/>
        <v>49.519601352898803</v>
      </c>
      <c r="I1094">
        <f t="shared" si="342"/>
        <v>49.523469687685356</v>
      </c>
      <c r="J1094">
        <f t="shared" si="343"/>
        <v>49.527338022471909</v>
      </c>
      <c r="K1094">
        <f t="shared" si="344"/>
        <v>49.531206357258462</v>
      </c>
      <c r="L1094">
        <f t="shared" si="345"/>
        <v>49.535074692045022</v>
      </c>
      <c r="M1094">
        <f t="shared" si="346"/>
        <v>49.538943026831575</v>
      </c>
      <c r="N1094">
        <f t="shared" si="347"/>
        <v>49.542811361618128</v>
      </c>
      <c r="O1094">
        <f t="shared" si="348"/>
        <v>49.70914975743996</v>
      </c>
      <c r="P1094">
        <f t="shared" si="349"/>
        <v>49.902566496767676</v>
      </c>
      <c r="Q1094">
        <f t="shared" si="350"/>
        <v>49.612441387776101</v>
      </c>
      <c r="R1094">
        <f t="shared" si="351"/>
        <v>49.554416365977794</v>
      </c>
      <c r="S1094">
        <f t="shared" si="352"/>
        <v>49.585363044270224</v>
      </c>
      <c r="T1094">
        <f t="shared" si="353"/>
        <v>49.573758039910558</v>
      </c>
      <c r="U1094">
        <f t="shared" si="354"/>
        <v>50.289399975423095</v>
      </c>
      <c r="V1094">
        <f t="shared" si="355"/>
        <v>50.095983236095385</v>
      </c>
      <c r="W1094">
        <f t="shared" si="356"/>
        <v>49.979933192498756</v>
      </c>
      <c r="X1094">
        <f t="shared" si="357"/>
        <v>49.941249844633212</v>
      </c>
      <c r="Y1094">
        <f t="shared" si="358"/>
        <v>49.906434831554229</v>
      </c>
      <c r="Z1094">
        <f t="shared" si="359"/>
        <v>49.904500664160949</v>
      </c>
      <c r="AA1094">
        <f t="shared" si="360"/>
        <v>49.902953330246326</v>
      </c>
    </row>
    <row r="1095" spans="1:27" x14ac:dyDescent="0.45">
      <c r="A1095" t="s">
        <v>33</v>
      </c>
      <c r="B1095">
        <v>128</v>
      </c>
      <c r="C1095">
        <v>200</v>
      </c>
      <c r="D1095">
        <v>80913369</v>
      </c>
      <c r="E1095">
        <v>4213949641</v>
      </c>
      <c r="F1095">
        <v>1646</v>
      </c>
      <c r="G1095">
        <v>52.07</v>
      </c>
      <c r="H1095">
        <f t="shared" si="341"/>
        <v>52.081804194804938</v>
      </c>
      <c r="I1095">
        <f t="shared" si="342"/>
        <v>52.083838469264577</v>
      </c>
      <c r="J1095">
        <f t="shared" si="343"/>
        <v>52.085872743724217</v>
      </c>
      <c r="K1095">
        <f t="shared" si="344"/>
        <v>52.087907018183856</v>
      </c>
      <c r="L1095">
        <f t="shared" si="345"/>
        <v>52.089941292643495</v>
      </c>
      <c r="M1095">
        <f t="shared" si="346"/>
        <v>52.091975567103134</v>
      </c>
      <c r="N1095">
        <f t="shared" si="347"/>
        <v>52.094009841562773</v>
      </c>
      <c r="O1095">
        <f t="shared" si="348"/>
        <v>52.181483643327226</v>
      </c>
      <c r="P1095">
        <f t="shared" si="349"/>
        <v>52.283197366309146</v>
      </c>
      <c r="Q1095">
        <f t="shared" si="350"/>
        <v>52.130626781836263</v>
      </c>
      <c r="R1095">
        <f t="shared" si="351"/>
        <v>52.100112664941683</v>
      </c>
      <c r="S1095">
        <f t="shared" si="352"/>
        <v>52.116386860618796</v>
      </c>
      <c r="T1095">
        <f t="shared" si="353"/>
        <v>52.110284037239879</v>
      </c>
      <c r="U1095">
        <f t="shared" si="354"/>
        <v>52.486624812272986</v>
      </c>
      <c r="V1095">
        <f t="shared" si="355"/>
        <v>52.384911089291066</v>
      </c>
      <c r="W1095">
        <f t="shared" si="356"/>
        <v>52.323882855501914</v>
      </c>
      <c r="X1095">
        <f t="shared" si="357"/>
        <v>52.30354011090553</v>
      </c>
      <c r="Y1095">
        <f t="shared" si="358"/>
        <v>52.285231640768785</v>
      </c>
      <c r="Z1095">
        <f t="shared" si="359"/>
        <v>52.284214503538962</v>
      </c>
      <c r="AA1095">
        <f t="shared" si="360"/>
        <v>52.283400793755106</v>
      </c>
    </row>
    <row r="1096" spans="1:27" x14ac:dyDescent="0.45">
      <c r="A1096" t="s">
        <v>33</v>
      </c>
      <c r="B1096">
        <v>128</v>
      </c>
      <c r="C1096">
        <v>25</v>
      </c>
      <c r="D1096">
        <v>80913369</v>
      </c>
      <c r="E1096">
        <v>3682483145</v>
      </c>
      <c r="F1096">
        <v>11507</v>
      </c>
      <c r="G1096">
        <v>45.51</v>
      </c>
      <c r="H1096">
        <f t="shared" si="341"/>
        <v>45.52565157681174</v>
      </c>
      <c r="I1096">
        <f t="shared" si="342"/>
        <v>45.539872959683585</v>
      </c>
      <c r="J1096">
        <f t="shared" si="343"/>
        <v>45.55409434255543</v>
      </c>
      <c r="K1096">
        <f t="shared" si="344"/>
        <v>45.568315725427276</v>
      </c>
      <c r="L1096">
        <f t="shared" si="345"/>
        <v>45.582537108299121</v>
      </c>
      <c r="M1096">
        <f t="shared" si="346"/>
        <v>45.596758491170974</v>
      </c>
      <c r="N1096">
        <f t="shared" si="347"/>
        <v>45.610979874042819</v>
      </c>
      <c r="O1096">
        <f t="shared" si="348"/>
        <v>46.22249933753222</v>
      </c>
      <c r="P1096">
        <f t="shared" si="349"/>
        <v>46.933568481124546</v>
      </c>
      <c r="Q1096">
        <f t="shared" si="350"/>
        <v>45.866964765736057</v>
      </c>
      <c r="R1096">
        <f t="shared" si="351"/>
        <v>45.653644022658355</v>
      </c>
      <c r="S1096">
        <f t="shared" si="352"/>
        <v>45.767415085633132</v>
      </c>
      <c r="T1096">
        <f t="shared" si="353"/>
        <v>45.724750937017589</v>
      </c>
      <c r="U1096">
        <f t="shared" si="354"/>
        <v>48.355706768309204</v>
      </c>
      <c r="V1096">
        <f t="shared" si="355"/>
        <v>47.644637624716871</v>
      </c>
      <c r="W1096">
        <f t="shared" si="356"/>
        <v>47.217996138561475</v>
      </c>
      <c r="X1096">
        <f t="shared" si="357"/>
        <v>47.075782309843014</v>
      </c>
      <c r="Y1096">
        <f t="shared" si="358"/>
        <v>46.947789863996391</v>
      </c>
      <c r="Z1096">
        <f t="shared" si="359"/>
        <v>46.940679172560472</v>
      </c>
      <c r="AA1096">
        <f t="shared" si="360"/>
        <v>46.934990619411728</v>
      </c>
    </row>
    <row r="1097" spans="1:27" x14ac:dyDescent="0.45">
      <c r="A1097" t="s">
        <v>33</v>
      </c>
      <c r="B1097">
        <v>128</v>
      </c>
      <c r="C1097">
        <v>300</v>
      </c>
      <c r="D1097">
        <v>80913369</v>
      </c>
      <c r="E1097">
        <v>4320041897</v>
      </c>
      <c r="F1097">
        <v>1125</v>
      </c>
      <c r="G1097">
        <v>53.39</v>
      </c>
      <c r="H1097">
        <f t="shared" si="341"/>
        <v>53.392343569330308</v>
      </c>
      <c r="I1097">
        <f t="shared" si="342"/>
        <v>53.393733945251988</v>
      </c>
      <c r="J1097">
        <f t="shared" si="343"/>
        <v>53.395124321173675</v>
      </c>
      <c r="K1097">
        <f t="shared" si="344"/>
        <v>53.396514697095355</v>
      </c>
      <c r="L1097">
        <f t="shared" si="345"/>
        <v>53.397905073017043</v>
      </c>
      <c r="M1097">
        <f t="shared" si="346"/>
        <v>53.39929544893873</v>
      </c>
      <c r="N1097">
        <f t="shared" si="347"/>
        <v>53.40068582486041</v>
      </c>
      <c r="O1097">
        <f t="shared" si="348"/>
        <v>53.460471989492859</v>
      </c>
      <c r="P1097">
        <f t="shared" si="349"/>
        <v>53.529990785577105</v>
      </c>
      <c r="Q1097">
        <f t="shared" si="350"/>
        <v>53.42571259145074</v>
      </c>
      <c r="R1097">
        <f t="shared" si="351"/>
        <v>53.404856952625465</v>
      </c>
      <c r="S1097">
        <f t="shared" si="352"/>
        <v>53.41597995999895</v>
      </c>
      <c r="T1097">
        <f t="shared" si="353"/>
        <v>53.411808832233895</v>
      </c>
      <c r="U1097">
        <f t="shared" si="354"/>
        <v>53.669028377745583</v>
      </c>
      <c r="V1097">
        <f t="shared" si="355"/>
        <v>53.599509581661344</v>
      </c>
      <c r="W1097">
        <f t="shared" si="356"/>
        <v>53.557798304010802</v>
      </c>
      <c r="X1097">
        <f t="shared" si="357"/>
        <v>53.54389454479395</v>
      </c>
      <c r="Y1097">
        <f t="shared" si="358"/>
        <v>53.531381161498786</v>
      </c>
      <c r="Z1097">
        <f t="shared" si="359"/>
        <v>53.530685973537942</v>
      </c>
      <c r="AA1097">
        <f t="shared" si="360"/>
        <v>53.530129823169268</v>
      </c>
    </row>
    <row r="1098" spans="1:27" x14ac:dyDescent="0.45">
      <c r="A1098" t="s">
        <v>33</v>
      </c>
      <c r="B1098">
        <v>128</v>
      </c>
      <c r="C1098">
        <v>400</v>
      </c>
      <c r="D1098">
        <v>80913369</v>
      </c>
      <c r="E1098">
        <v>4302842641</v>
      </c>
      <c r="F1098">
        <v>840</v>
      </c>
      <c r="G1098">
        <v>53.17</v>
      </c>
      <c r="H1098">
        <f t="shared" si="341"/>
        <v>53.179427505978644</v>
      </c>
      <c r="I1098">
        <f t="shared" si="342"/>
        <v>53.180465653333506</v>
      </c>
      <c r="J1098">
        <f t="shared" si="343"/>
        <v>53.181503800688361</v>
      </c>
      <c r="K1098">
        <f t="shared" si="344"/>
        <v>53.182541948043223</v>
      </c>
      <c r="L1098">
        <f t="shared" si="345"/>
        <v>53.183580095398078</v>
      </c>
      <c r="M1098">
        <f t="shared" si="346"/>
        <v>53.18461824275294</v>
      </c>
      <c r="N1098">
        <f t="shared" si="347"/>
        <v>53.185656390107795</v>
      </c>
      <c r="O1098">
        <f t="shared" si="348"/>
        <v>53.230296726366689</v>
      </c>
      <c r="P1098">
        <f t="shared" si="349"/>
        <v>53.282204094109588</v>
      </c>
      <c r="Q1098">
        <f t="shared" si="350"/>
        <v>53.204343042495239</v>
      </c>
      <c r="R1098">
        <f t="shared" si="351"/>
        <v>53.188770832172366</v>
      </c>
      <c r="S1098">
        <f t="shared" si="352"/>
        <v>53.197076011011234</v>
      </c>
      <c r="T1098">
        <f t="shared" si="353"/>
        <v>53.193961568946662</v>
      </c>
      <c r="U1098">
        <f t="shared" si="354"/>
        <v>53.386018829595393</v>
      </c>
      <c r="V1098">
        <f t="shared" si="355"/>
        <v>53.334111461852494</v>
      </c>
      <c r="W1098">
        <f t="shared" si="356"/>
        <v>53.302967041206749</v>
      </c>
      <c r="X1098">
        <f t="shared" si="357"/>
        <v>53.292585567658172</v>
      </c>
      <c r="Y1098">
        <f t="shared" si="358"/>
        <v>53.28324224146445</v>
      </c>
      <c r="Z1098">
        <f t="shared" si="359"/>
        <v>53.282723167787019</v>
      </c>
      <c r="AA1098">
        <f t="shared" si="360"/>
        <v>53.282307908845077</v>
      </c>
    </row>
    <row r="1099" spans="1:27" x14ac:dyDescent="0.45">
      <c r="A1099" t="s">
        <v>33</v>
      </c>
      <c r="B1099">
        <v>128</v>
      </c>
      <c r="C1099">
        <v>500</v>
      </c>
      <c r="D1099">
        <v>80913369</v>
      </c>
      <c r="E1099">
        <v>4336205937</v>
      </c>
      <c r="F1099">
        <v>677</v>
      </c>
      <c r="G1099">
        <v>53.59</v>
      </c>
      <c r="H1099">
        <f t="shared" si="341"/>
        <v>53.591559597524608</v>
      </c>
      <c r="I1099">
        <f t="shared" si="342"/>
        <v>53.592396294857032</v>
      </c>
      <c r="J1099">
        <f t="shared" si="343"/>
        <v>53.593232992189463</v>
      </c>
      <c r="K1099">
        <f t="shared" si="344"/>
        <v>53.594069689521888</v>
      </c>
      <c r="L1099">
        <f t="shared" si="345"/>
        <v>53.594906386854319</v>
      </c>
      <c r="M1099">
        <f t="shared" si="346"/>
        <v>53.595743084186743</v>
      </c>
      <c r="N1099">
        <f t="shared" si="347"/>
        <v>53.596579781519168</v>
      </c>
      <c r="O1099">
        <f t="shared" si="348"/>
        <v>53.632557766813541</v>
      </c>
      <c r="P1099">
        <f t="shared" si="349"/>
        <v>53.674392633434906</v>
      </c>
      <c r="Q1099">
        <f t="shared" si="350"/>
        <v>53.611640333502862</v>
      </c>
      <c r="R1099">
        <f t="shared" si="351"/>
        <v>53.599089873516455</v>
      </c>
      <c r="S1099">
        <f t="shared" si="352"/>
        <v>53.605783452175871</v>
      </c>
      <c r="T1099">
        <f t="shared" si="353"/>
        <v>53.603273360178591</v>
      </c>
      <c r="U1099">
        <f t="shared" si="354"/>
        <v>53.758062366677628</v>
      </c>
      <c r="V1099">
        <f t="shared" si="355"/>
        <v>53.716227500056263</v>
      </c>
      <c r="W1099">
        <f t="shared" si="356"/>
        <v>53.691126580083449</v>
      </c>
      <c r="X1099">
        <f t="shared" si="357"/>
        <v>53.682759606759177</v>
      </c>
      <c r="Y1099">
        <f t="shared" si="358"/>
        <v>53.67522933076733</v>
      </c>
      <c r="Z1099">
        <f t="shared" si="359"/>
        <v>53.674810982101114</v>
      </c>
      <c r="AA1099">
        <f t="shared" si="360"/>
        <v>53.674476303168149</v>
      </c>
    </row>
    <row r="1100" spans="1:27" x14ac:dyDescent="0.45">
      <c r="A1100" t="s">
        <v>33</v>
      </c>
      <c r="B1100">
        <v>128</v>
      </c>
      <c r="C1100">
        <v>50</v>
      </c>
      <c r="D1100">
        <v>80913369</v>
      </c>
      <c r="E1100">
        <v>3827607209</v>
      </c>
      <c r="F1100">
        <v>5980</v>
      </c>
      <c r="G1100">
        <v>47.3</v>
      </c>
      <c r="H1100">
        <f t="shared" si="341"/>
        <v>47.312394185440482</v>
      </c>
      <c r="I1100">
        <f t="shared" si="342"/>
        <v>47.319784805895303</v>
      </c>
      <c r="J1100">
        <f t="shared" si="343"/>
        <v>47.327175426350124</v>
      </c>
      <c r="K1100">
        <f t="shared" si="344"/>
        <v>47.334566046804945</v>
      </c>
      <c r="L1100">
        <f t="shared" si="345"/>
        <v>47.341956667259772</v>
      </c>
      <c r="M1100">
        <f t="shared" si="346"/>
        <v>47.349347287714593</v>
      </c>
      <c r="N1100">
        <f t="shared" si="347"/>
        <v>47.356737908169414</v>
      </c>
      <c r="O1100">
        <f t="shared" si="348"/>
        <v>47.674534587726782</v>
      </c>
      <c r="P1100">
        <f t="shared" si="349"/>
        <v>48.044065610467904</v>
      </c>
      <c r="Q1100">
        <f t="shared" si="350"/>
        <v>47.489769076356218</v>
      </c>
      <c r="R1100">
        <f t="shared" si="351"/>
        <v>47.378909769533884</v>
      </c>
      <c r="S1100">
        <f t="shared" si="352"/>
        <v>47.438034733172465</v>
      </c>
      <c r="T1100">
        <f t="shared" si="353"/>
        <v>47.415862871807995</v>
      </c>
      <c r="U1100">
        <f t="shared" si="354"/>
        <v>48.783127655950153</v>
      </c>
      <c r="V1100">
        <f t="shared" si="355"/>
        <v>48.413596633209032</v>
      </c>
      <c r="W1100">
        <f t="shared" si="356"/>
        <v>48.191878019564356</v>
      </c>
      <c r="X1100">
        <f t="shared" si="357"/>
        <v>48.117971815016134</v>
      </c>
      <c r="Y1100">
        <f t="shared" si="358"/>
        <v>48.051456230922732</v>
      </c>
      <c r="Z1100">
        <f t="shared" si="359"/>
        <v>48.047760920695318</v>
      </c>
      <c r="AA1100">
        <f t="shared" si="360"/>
        <v>48.044804672513386</v>
      </c>
    </row>
    <row r="1101" spans="1:27" x14ac:dyDescent="0.45">
      <c r="A1101" t="s">
        <v>33</v>
      </c>
      <c r="B1101">
        <v>16</v>
      </c>
      <c r="C1101">
        <v>100</v>
      </c>
      <c r="D1101">
        <v>80913369</v>
      </c>
      <c r="E1101">
        <v>4476858793</v>
      </c>
      <c r="F1101">
        <v>3497</v>
      </c>
      <c r="G1101">
        <v>55.32</v>
      </c>
      <c r="H1101">
        <f t="shared" si="341"/>
        <v>55.333358978044778</v>
      </c>
      <c r="I1101">
        <f t="shared" si="342"/>
        <v>55.337680884354228</v>
      </c>
      <c r="J1101">
        <f t="shared" si="343"/>
        <v>55.342002790663678</v>
      </c>
      <c r="K1101">
        <f t="shared" si="344"/>
        <v>55.346324696973127</v>
      </c>
      <c r="L1101">
        <f t="shared" si="345"/>
        <v>55.350646603282577</v>
      </c>
      <c r="M1101">
        <f t="shared" si="346"/>
        <v>55.354968509592034</v>
      </c>
      <c r="N1101">
        <f t="shared" si="347"/>
        <v>55.359290415901484</v>
      </c>
      <c r="O1101">
        <f t="shared" si="348"/>
        <v>55.545132387207858</v>
      </c>
      <c r="P1101">
        <f t="shared" si="349"/>
        <v>55.76122770268038</v>
      </c>
      <c r="Q1101">
        <f t="shared" si="350"/>
        <v>55.437084729471593</v>
      </c>
      <c r="R1101">
        <f t="shared" si="351"/>
        <v>55.372256134829833</v>
      </c>
      <c r="S1101">
        <f t="shared" si="352"/>
        <v>55.406831385305438</v>
      </c>
      <c r="T1101">
        <f t="shared" si="353"/>
        <v>55.393865666377089</v>
      </c>
      <c r="U1101">
        <f t="shared" si="354"/>
        <v>56.193418333625438</v>
      </c>
      <c r="V1101">
        <f t="shared" si="355"/>
        <v>55.977323018152909</v>
      </c>
      <c r="W1101">
        <f t="shared" si="356"/>
        <v>55.847665828869395</v>
      </c>
      <c r="X1101">
        <f t="shared" si="357"/>
        <v>55.804446765774884</v>
      </c>
      <c r="Y1101">
        <f t="shared" si="358"/>
        <v>55.765549608989829</v>
      </c>
      <c r="Z1101">
        <f t="shared" si="359"/>
        <v>55.763388655835108</v>
      </c>
      <c r="AA1101">
        <f t="shared" si="360"/>
        <v>55.761659893311325</v>
      </c>
    </row>
    <row r="1102" spans="1:27" x14ac:dyDescent="0.45">
      <c r="A1102" t="s">
        <v>33</v>
      </c>
      <c r="B1102">
        <v>16</v>
      </c>
      <c r="C1102">
        <v>200</v>
      </c>
      <c r="D1102">
        <v>80913369</v>
      </c>
      <c r="E1102">
        <v>4568854065</v>
      </c>
      <c r="F1102">
        <v>1784</v>
      </c>
      <c r="G1102">
        <v>56.46</v>
      </c>
      <c r="H1102">
        <f t="shared" si="341"/>
        <v>56.46820199762044</v>
      </c>
      <c r="I1102">
        <f t="shared" si="342"/>
        <v>56.470406824859808</v>
      </c>
      <c r="J1102">
        <f t="shared" si="343"/>
        <v>56.472611652099175</v>
      </c>
      <c r="K1102">
        <f t="shared" si="344"/>
        <v>56.474816479338536</v>
      </c>
      <c r="L1102">
        <f t="shared" si="345"/>
        <v>56.477021306577903</v>
      </c>
      <c r="M1102">
        <f t="shared" si="346"/>
        <v>56.479226133817271</v>
      </c>
      <c r="N1102">
        <f t="shared" si="347"/>
        <v>56.481430961056631</v>
      </c>
      <c r="O1102">
        <f t="shared" si="348"/>
        <v>56.576238532349336</v>
      </c>
      <c r="P1102">
        <f t="shared" si="349"/>
        <v>56.686479894317586</v>
      </c>
      <c r="Q1102">
        <f t="shared" si="350"/>
        <v>56.521117851365204</v>
      </c>
      <c r="R1102">
        <f t="shared" si="351"/>
        <v>56.488045442774727</v>
      </c>
      <c r="S1102">
        <f t="shared" si="352"/>
        <v>56.505684060689653</v>
      </c>
      <c r="T1102">
        <f t="shared" si="353"/>
        <v>56.499069578971557</v>
      </c>
      <c r="U1102">
        <f t="shared" si="354"/>
        <v>56.906962618254099</v>
      </c>
      <c r="V1102">
        <f t="shared" si="355"/>
        <v>56.796721256285842</v>
      </c>
      <c r="W1102">
        <f t="shared" si="356"/>
        <v>56.730576439104887</v>
      </c>
      <c r="X1102">
        <f t="shared" si="357"/>
        <v>56.70852816671124</v>
      </c>
      <c r="Y1102">
        <f t="shared" si="358"/>
        <v>56.688684721556953</v>
      </c>
      <c r="Z1102">
        <f t="shared" si="359"/>
        <v>56.687582307937269</v>
      </c>
      <c r="AA1102">
        <f t="shared" si="360"/>
        <v>56.686700377041525</v>
      </c>
    </row>
    <row r="1103" spans="1:27" x14ac:dyDescent="0.45">
      <c r="A1103" t="s">
        <v>33</v>
      </c>
      <c r="B1103">
        <v>16</v>
      </c>
      <c r="C1103">
        <v>25</v>
      </c>
      <c r="D1103">
        <v>80913369</v>
      </c>
      <c r="E1103">
        <v>4218384625</v>
      </c>
      <c r="F1103">
        <v>13182</v>
      </c>
      <c r="G1103">
        <v>52.13</v>
      </c>
      <c r="H1103">
        <f t="shared" si="341"/>
        <v>52.150872929293058</v>
      </c>
      <c r="I1103">
        <f t="shared" si="342"/>
        <v>52.16716442742608</v>
      </c>
      <c r="J1103">
        <f t="shared" si="343"/>
        <v>52.183455925559102</v>
      </c>
      <c r="K1103">
        <f t="shared" si="344"/>
        <v>52.199747423692124</v>
      </c>
      <c r="L1103">
        <f t="shared" si="345"/>
        <v>52.216038921825145</v>
      </c>
      <c r="M1103">
        <f t="shared" si="346"/>
        <v>52.232330419958167</v>
      </c>
      <c r="N1103">
        <f t="shared" si="347"/>
        <v>52.248621918091189</v>
      </c>
      <c r="O1103">
        <f t="shared" si="348"/>
        <v>52.949156337811125</v>
      </c>
      <c r="P1103">
        <f t="shared" si="349"/>
        <v>53.763731244462207</v>
      </c>
      <c r="Q1103">
        <f t="shared" si="350"/>
        <v>52.541868884485581</v>
      </c>
      <c r="R1103">
        <f t="shared" si="351"/>
        <v>52.297496412490254</v>
      </c>
      <c r="S1103">
        <f t="shared" si="352"/>
        <v>52.427828397554428</v>
      </c>
      <c r="T1103">
        <f t="shared" si="353"/>
        <v>52.378953903155363</v>
      </c>
      <c r="U1103">
        <f t="shared" si="354"/>
        <v>55.392881057764384</v>
      </c>
      <c r="V1103">
        <f t="shared" si="355"/>
        <v>54.578306151113296</v>
      </c>
      <c r="W1103">
        <f t="shared" si="356"/>
        <v>54.089561207122642</v>
      </c>
      <c r="X1103">
        <f t="shared" si="357"/>
        <v>53.926646225792425</v>
      </c>
      <c r="Y1103">
        <f t="shared" si="358"/>
        <v>53.780022742595229</v>
      </c>
      <c r="Z1103">
        <f t="shared" si="359"/>
        <v>53.771876993528721</v>
      </c>
      <c r="AA1103">
        <f t="shared" si="360"/>
        <v>53.765360394275511</v>
      </c>
    </row>
    <row r="1104" spans="1:27" x14ac:dyDescent="0.45">
      <c r="A1104" t="s">
        <v>33</v>
      </c>
      <c r="B1104">
        <v>16</v>
      </c>
      <c r="C1104">
        <v>300</v>
      </c>
      <c r="D1104">
        <v>80913369</v>
      </c>
      <c r="E1104">
        <v>4602367985</v>
      </c>
      <c r="F1104">
        <v>1198</v>
      </c>
      <c r="G1104">
        <v>56.88</v>
      </c>
      <c r="H1104">
        <f t="shared" si="341"/>
        <v>56.881672854333871</v>
      </c>
      <c r="I1104">
        <f t="shared" si="342"/>
        <v>56.883153450204254</v>
      </c>
      <c r="J1104">
        <f t="shared" si="343"/>
        <v>56.884634046074638</v>
      </c>
      <c r="K1104">
        <f t="shared" si="344"/>
        <v>56.886114641945014</v>
      </c>
      <c r="L1104">
        <f t="shared" si="345"/>
        <v>56.887595237815397</v>
      </c>
      <c r="M1104">
        <f t="shared" si="346"/>
        <v>56.88907583368578</v>
      </c>
      <c r="N1104">
        <f t="shared" si="347"/>
        <v>56.890556429556156</v>
      </c>
      <c r="O1104">
        <f t="shared" si="348"/>
        <v>56.954222051982534</v>
      </c>
      <c r="P1104">
        <f t="shared" si="349"/>
        <v>57.028251845501579</v>
      </c>
      <c r="Q1104">
        <f t="shared" si="350"/>
        <v>56.917207155223011</v>
      </c>
      <c r="R1104">
        <f t="shared" si="351"/>
        <v>56.894998217167299</v>
      </c>
      <c r="S1104">
        <f t="shared" si="352"/>
        <v>56.90684298413035</v>
      </c>
      <c r="T1104">
        <f t="shared" si="353"/>
        <v>56.902401196519207</v>
      </c>
      <c r="U1104">
        <f t="shared" si="354"/>
        <v>57.176311432539656</v>
      </c>
      <c r="V1104">
        <f t="shared" si="355"/>
        <v>57.102281639020617</v>
      </c>
      <c r="W1104">
        <f t="shared" si="356"/>
        <v>57.057863762909193</v>
      </c>
      <c r="X1104">
        <f t="shared" si="357"/>
        <v>57.043057804205382</v>
      </c>
      <c r="Y1104">
        <f t="shared" si="358"/>
        <v>57.029732441371955</v>
      </c>
      <c r="Z1104">
        <f t="shared" si="359"/>
        <v>57.028992143436767</v>
      </c>
      <c r="AA1104">
        <f t="shared" si="360"/>
        <v>57.028399905088612</v>
      </c>
    </row>
    <row r="1105" spans="1:27" x14ac:dyDescent="0.45">
      <c r="A1105" t="s">
        <v>33</v>
      </c>
      <c r="B1105">
        <v>16</v>
      </c>
      <c r="C1105">
        <v>400</v>
      </c>
      <c r="D1105">
        <v>80913369</v>
      </c>
      <c r="E1105">
        <v>4619879529</v>
      </c>
      <c r="F1105">
        <v>902</v>
      </c>
      <c r="G1105">
        <v>57.09</v>
      </c>
      <c r="H1105">
        <f t="shared" si="341"/>
        <v>57.097730401016918</v>
      </c>
      <c r="I1105">
        <f t="shared" si="342"/>
        <v>57.098845173533682</v>
      </c>
      <c r="J1105">
        <f t="shared" si="343"/>
        <v>57.099959946050447</v>
      </c>
      <c r="K1105">
        <f t="shared" si="344"/>
        <v>57.101074718567212</v>
      </c>
      <c r="L1105">
        <f t="shared" si="345"/>
        <v>57.102189491083976</v>
      </c>
      <c r="M1105">
        <f t="shared" si="346"/>
        <v>57.103304263600741</v>
      </c>
      <c r="N1105">
        <f t="shared" si="347"/>
        <v>57.104419036117505</v>
      </c>
      <c r="O1105">
        <f t="shared" si="348"/>
        <v>57.152354254338363</v>
      </c>
      <c r="P1105">
        <f t="shared" si="349"/>
        <v>57.208092880176572</v>
      </c>
      <c r="Q1105">
        <f t="shared" si="350"/>
        <v>57.124484941419261</v>
      </c>
      <c r="R1105">
        <f t="shared" si="351"/>
        <v>57.107763353667799</v>
      </c>
      <c r="S1105">
        <f t="shared" si="352"/>
        <v>57.116681533801909</v>
      </c>
      <c r="T1105">
        <f t="shared" si="353"/>
        <v>57.113337216251615</v>
      </c>
      <c r="U1105">
        <f t="shared" si="354"/>
        <v>57.319570131852991</v>
      </c>
      <c r="V1105">
        <f t="shared" si="355"/>
        <v>57.263831506014782</v>
      </c>
      <c r="W1105">
        <f t="shared" si="356"/>
        <v>57.230388330511857</v>
      </c>
      <c r="X1105">
        <f t="shared" si="357"/>
        <v>57.219240605344218</v>
      </c>
      <c r="Y1105">
        <f t="shared" si="358"/>
        <v>57.209207652693337</v>
      </c>
      <c r="Z1105">
        <f t="shared" si="359"/>
        <v>57.208650266434958</v>
      </c>
      <c r="AA1105">
        <f t="shared" si="360"/>
        <v>57.208204357428251</v>
      </c>
    </row>
    <row r="1106" spans="1:27" x14ac:dyDescent="0.45">
      <c r="A1106" t="s">
        <v>33</v>
      </c>
      <c r="B1106">
        <v>16</v>
      </c>
      <c r="C1106">
        <v>500</v>
      </c>
      <c r="D1106">
        <v>80913369</v>
      </c>
      <c r="E1106">
        <v>4630895249</v>
      </c>
      <c r="F1106">
        <v>723</v>
      </c>
      <c r="G1106">
        <v>57.23</v>
      </c>
      <c r="H1106">
        <f t="shared" si="341"/>
        <v>57.233651326519357</v>
      </c>
      <c r="I1106">
        <f t="shared" si="342"/>
        <v>57.234544874778358</v>
      </c>
      <c r="J1106">
        <f t="shared" si="343"/>
        <v>57.235438423037358</v>
      </c>
      <c r="K1106">
        <f t="shared" si="344"/>
        <v>57.236331971296366</v>
      </c>
      <c r="L1106">
        <f t="shared" si="345"/>
        <v>57.237225519555366</v>
      </c>
      <c r="M1106">
        <f t="shared" si="346"/>
        <v>57.238119067814367</v>
      </c>
      <c r="N1106">
        <f t="shared" si="347"/>
        <v>57.239012616073374</v>
      </c>
      <c r="O1106">
        <f t="shared" si="348"/>
        <v>57.277435191210493</v>
      </c>
      <c r="P1106">
        <f t="shared" si="349"/>
        <v>57.32211260416063</v>
      </c>
      <c r="Q1106">
        <f t="shared" si="350"/>
        <v>57.255096484735418</v>
      </c>
      <c r="R1106">
        <f t="shared" si="351"/>
        <v>57.241693260850383</v>
      </c>
      <c r="S1106">
        <f t="shared" si="352"/>
        <v>57.248841646922401</v>
      </c>
      <c r="T1106">
        <f t="shared" si="353"/>
        <v>57.246161002145392</v>
      </c>
      <c r="U1106">
        <f t="shared" si="354"/>
        <v>57.41146743006091</v>
      </c>
      <c r="V1106">
        <f t="shared" si="355"/>
        <v>57.366790017110766</v>
      </c>
      <c r="W1106">
        <f t="shared" si="356"/>
        <v>57.339983569340689</v>
      </c>
      <c r="X1106">
        <f t="shared" si="357"/>
        <v>57.331048086750656</v>
      </c>
      <c r="Y1106">
        <f t="shared" si="358"/>
        <v>57.32300615241963</v>
      </c>
      <c r="Z1106">
        <f t="shared" si="359"/>
        <v>57.32255937829013</v>
      </c>
      <c r="AA1106">
        <f t="shared" si="360"/>
        <v>57.322201958986533</v>
      </c>
    </row>
    <row r="1107" spans="1:27" x14ac:dyDescent="0.45">
      <c r="A1107" t="s">
        <v>33</v>
      </c>
      <c r="B1107">
        <v>16</v>
      </c>
      <c r="C1107">
        <v>50</v>
      </c>
      <c r="D1107">
        <v>80913369</v>
      </c>
      <c r="E1107">
        <v>4316880681</v>
      </c>
      <c r="F1107">
        <v>6745</v>
      </c>
      <c r="G1107">
        <v>53.35</v>
      </c>
      <c r="H1107">
        <f t="shared" si="341"/>
        <v>53.360220126293342</v>
      </c>
      <c r="I1107">
        <f t="shared" si="342"/>
        <v>53.368556202374911</v>
      </c>
      <c r="J1107">
        <f t="shared" si="343"/>
        <v>53.376892278456481</v>
      </c>
      <c r="K1107">
        <f t="shared" si="344"/>
        <v>53.38522835453805</v>
      </c>
      <c r="L1107">
        <f t="shared" si="345"/>
        <v>53.39356443061962</v>
      </c>
      <c r="M1107">
        <f t="shared" si="346"/>
        <v>53.401900506701189</v>
      </c>
      <c r="N1107">
        <f t="shared" si="347"/>
        <v>53.410236582782751</v>
      </c>
      <c r="O1107">
        <f t="shared" si="348"/>
        <v>53.768687854290185</v>
      </c>
      <c r="P1107">
        <f t="shared" si="349"/>
        <v>54.185491658368598</v>
      </c>
      <c r="Q1107">
        <f t="shared" si="350"/>
        <v>53.560285952250979</v>
      </c>
      <c r="R1107">
        <f t="shared" si="351"/>
        <v>53.435244811027459</v>
      </c>
      <c r="S1107">
        <f t="shared" si="352"/>
        <v>53.50193341968</v>
      </c>
      <c r="T1107">
        <f t="shared" si="353"/>
        <v>53.476925191435299</v>
      </c>
      <c r="U1107">
        <f t="shared" si="354"/>
        <v>55.019099266525409</v>
      </c>
      <c r="V1107">
        <f t="shared" si="355"/>
        <v>54.602295462447003</v>
      </c>
      <c r="W1107">
        <f t="shared" si="356"/>
        <v>54.352213179999957</v>
      </c>
      <c r="X1107">
        <f t="shared" si="357"/>
        <v>54.268852419184277</v>
      </c>
      <c r="Y1107">
        <f t="shared" si="358"/>
        <v>54.19382773445016</v>
      </c>
      <c r="Z1107">
        <f t="shared" si="359"/>
        <v>54.189659696409379</v>
      </c>
      <c r="AA1107">
        <f t="shared" si="360"/>
        <v>54.186325265976748</v>
      </c>
    </row>
    <row r="1108" spans="1:27" x14ac:dyDescent="0.45">
      <c r="A1108" t="s">
        <v>33</v>
      </c>
      <c r="B1108">
        <v>256</v>
      </c>
      <c r="C1108">
        <v>100</v>
      </c>
      <c r="D1108">
        <v>80913369</v>
      </c>
      <c r="E1108">
        <v>3968157097</v>
      </c>
      <c r="F1108">
        <v>3100</v>
      </c>
      <c r="G1108">
        <v>49.04</v>
      </c>
      <c r="H1108">
        <f t="shared" si="341"/>
        <v>49.045876423709409</v>
      </c>
      <c r="I1108">
        <f t="shared" si="342"/>
        <v>49.049707681804719</v>
      </c>
      <c r="J1108">
        <f t="shared" si="343"/>
        <v>49.053538939900029</v>
      </c>
      <c r="K1108">
        <f t="shared" si="344"/>
        <v>49.05737019799534</v>
      </c>
      <c r="L1108">
        <f t="shared" si="345"/>
        <v>49.06120145609065</v>
      </c>
      <c r="M1108">
        <f t="shared" si="346"/>
        <v>49.065032714185961</v>
      </c>
      <c r="N1108">
        <f t="shared" si="347"/>
        <v>49.068863972281271</v>
      </c>
      <c r="O1108">
        <f t="shared" si="348"/>
        <v>49.233608070379567</v>
      </c>
      <c r="P1108">
        <f t="shared" si="349"/>
        <v>49.425170975145036</v>
      </c>
      <c r="Q1108">
        <f t="shared" si="350"/>
        <v>49.137826617996836</v>
      </c>
      <c r="R1108">
        <f t="shared" si="351"/>
        <v>49.080357746567195</v>
      </c>
      <c r="S1108">
        <f t="shared" si="352"/>
        <v>49.111007811329671</v>
      </c>
      <c r="T1108">
        <f t="shared" si="353"/>
        <v>49.09951403704374</v>
      </c>
      <c r="U1108">
        <f t="shared" si="354"/>
        <v>49.808296784675967</v>
      </c>
      <c r="V1108">
        <f t="shared" si="355"/>
        <v>49.616733879910498</v>
      </c>
      <c r="W1108">
        <f t="shared" si="356"/>
        <v>49.501796137051223</v>
      </c>
      <c r="X1108">
        <f t="shared" si="357"/>
        <v>49.463483556098126</v>
      </c>
      <c r="Y1108">
        <f t="shared" si="358"/>
        <v>49.429002233240347</v>
      </c>
      <c r="Z1108">
        <f t="shared" si="359"/>
        <v>49.427086604192688</v>
      </c>
      <c r="AA1108">
        <f t="shared" si="360"/>
        <v>49.425554100954564</v>
      </c>
    </row>
    <row r="1109" spans="1:27" x14ac:dyDescent="0.45">
      <c r="A1109" t="s">
        <v>33</v>
      </c>
      <c r="B1109">
        <v>256</v>
      </c>
      <c r="C1109">
        <v>200</v>
      </c>
      <c r="D1109">
        <v>80913369</v>
      </c>
      <c r="E1109">
        <v>4104408129</v>
      </c>
      <c r="F1109">
        <v>1603</v>
      </c>
      <c r="G1109">
        <v>50.72</v>
      </c>
      <c r="H1109">
        <f t="shared" si="341"/>
        <v>50.727938778571932</v>
      </c>
      <c r="I1109">
        <f t="shared" si="342"/>
        <v>50.729919909774118</v>
      </c>
      <c r="J1109">
        <f t="shared" si="343"/>
        <v>50.731901040976304</v>
      </c>
      <c r="K1109">
        <f t="shared" si="344"/>
        <v>50.733882172178497</v>
      </c>
      <c r="L1109">
        <f t="shared" si="345"/>
        <v>50.735863303380683</v>
      </c>
      <c r="M1109">
        <f t="shared" si="346"/>
        <v>50.737844434582868</v>
      </c>
      <c r="N1109">
        <f t="shared" si="347"/>
        <v>50.739825565785054</v>
      </c>
      <c r="O1109">
        <f t="shared" si="348"/>
        <v>50.825014207479114</v>
      </c>
      <c r="P1109">
        <f t="shared" si="349"/>
        <v>50.924070767588482</v>
      </c>
      <c r="Q1109">
        <f t="shared" si="350"/>
        <v>50.775485927424427</v>
      </c>
      <c r="R1109">
        <f t="shared" si="351"/>
        <v>50.745768959391619</v>
      </c>
      <c r="S1109">
        <f t="shared" si="352"/>
        <v>50.761618009009119</v>
      </c>
      <c r="T1109">
        <f t="shared" si="353"/>
        <v>50.755674615402555</v>
      </c>
      <c r="U1109">
        <f t="shared" si="354"/>
        <v>51.122183887807218</v>
      </c>
      <c r="V1109">
        <f t="shared" si="355"/>
        <v>51.02312732769785</v>
      </c>
      <c r="W1109">
        <f t="shared" si="356"/>
        <v>50.963693391632226</v>
      </c>
      <c r="X1109">
        <f t="shared" si="357"/>
        <v>50.943882079610354</v>
      </c>
      <c r="Y1109">
        <f t="shared" si="358"/>
        <v>50.926051898790668</v>
      </c>
      <c r="Z1109">
        <f t="shared" si="359"/>
        <v>50.925061333189575</v>
      </c>
      <c r="AA1109">
        <f t="shared" si="360"/>
        <v>50.924268880708702</v>
      </c>
    </row>
    <row r="1110" spans="1:27" x14ac:dyDescent="0.45">
      <c r="A1110" t="s">
        <v>33</v>
      </c>
      <c r="B1110">
        <v>256</v>
      </c>
      <c r="C1110">
        <v>25</v>
      </c>
      <c r="D1110">
        <v>80913369</v>
      </c>
      <c r="E1110">
        <v>3681435753</v>
      </c>
      <c r="F1110">
        <v>11504</v>
      </c>
      <c r="G1110">
        <v>45.49</v>
      </c>
      <c r="H1110">
        <f t="shared" si="341"/>
        <v>45.512703259210475</v>
      </c>
      <c r="I1110">
        <f t="shared" si="342"/>
        <v>45.526920934413198</v>
      </c>
      <c r="J1110">
        <f t="shared" si="343"/>
        <v>45.541138609615921</v>
      </c>
      <c r="K1110">
        <f t="shared" si="344"/>
        <v>45.555356284818643</v>
      </c>
      <c r="L1110">
        <f t="shared" si="345"/>
        <v>45.569573960021366</v>
      </c>
      <c r="M1110">
        <f t="shared" si="346"/>
        <v>45.583791635224088</v>
      </c>
      <c r="N1110">
        <f t="shared" si="347"/>
        <v>45.598009310426811</v>
      </c>
      <c r="O1110">
        <f t="shared" si="348"/>
        <v>46.209369344143859</v>
      </c>
      <c r="P1110">
        <f t="shared" si="349"/>
        <v>46.920253104279965</v>
      </c>
      <c r="Q1110">
        <f t="shared" si="350"/>
        <v>45.853927464075809</v>
      </c>
      <c r="R1110">
        <f t="shared" si="351"/>
        <v>45.640662336034978</v>
      </c>
      <c r="S1110">
        <f t="shared" si="352"/>
        <v>45.754403737656752</v>
      </c>
      <c r="T1110">
        <f t="shared" si="353"/>
        <v>45.711750712048584</v>
      </c>
      <c r="U1110">
        <f t="shared" si="354"/>
        <v>48.34202062455217</v>
      </c>
      <c r="V1110">
        <f t="shared" si="355"/>
        <v>47.631136864416064</v>
      </c>
      <c r="W1110">
        <f t="shared" si="356"/>
        <v>47.204606608334402</v>
      </c>
      <c r="X1110">
        <f t="shared" si="357"/>
        <v>47.062429856307183</v>
      </c>
      <c r="Y1110">
        <f t="shared" si="358"/>
        <v>46.93447077948268</v>
      </c>
      <c r="Z1110">
        <f t="shared" si="359"/>
        <v>46.927361941881323</v>
      </c>
      <c r="AA1110">
        <f t="shared" si="360"/>
        <v>46.921674871800235</v>
      </c>
    </row>
    <row r="1111" spans="1:27" x14ac:dyDescent="0.45">
      <c r="A1111" t="s">
        <v>33</v>
      </c>
      <c r="B1111">
        <v>256</v>
      </c>
      <c r="C1111">
        <v>300</v>
      </c>
      <c r="D1111">
        <v>80913369</v>
      </c>
      <c r="E1111">
        <v>4191494473</v>
      </c>
      <c r="F1111">
        <v>1091</v>
      </c>
      <c r="G1111">
        <v>51.8</v>
      </c>
      <c r="H1111">
        <f t="shared" si="341"/>
        <v>51.803597165753906</v>
      </c>
      <c r="I1111">
        <f t="shared" si="342"/>
        <v>51.804945521425516</v>
      </c>
      <c r="J1111">
        <f t="shared" si="343"/>
        <v>51.806293877097119</v>
      </c>
      <c r="K1111">
        <f t="shared" si="344"/>
        <v>51.807642232768728</v>
      </c>
      <c r="L1111">
        <f t="shared" si="345"/>
        <v>51.808990588440338</v>
      </c>
      <c r="M1111">
        <f t="shared" si="346"/>
        <v>51.81033894411194</v>
      </c>
      <c r="N1111">
        <f t="shared" si="347"/>
        <v>51.81168729978355</v>
      </c>
      <c r="O1111">
        <f t="shared" si="348"/>
        <v>51.869666593662664</v>
      </c>
      <c r="P1111">
        <f t="shared" si="349"/>
        <v>51.937084377243025</v>
      </c>
      <c r="Q1111">
        <f t="shared" si="350"/>
        <v>51.835957701872481</v>
      </c>
      <c r="R1111">
        <f t="shared" si="351"/>
        <v>51.815732366798372</v>
      </c>
      <c r="S1111">
        <f t="shared" si="352"/>
        <v>51.826519212171227</v>
      </c>
      <c r="T1111">
        <f t="shared" si="353"/>
        <v>51.822474145156406</v>
      </c>
      <c r="U1111">
        <f t="shared" si="354"/>
        <v>52.071919944403746</v>
      </c>
      <c r="V1111">
        <f t="shared" si="355"/>
        <v>52.004502160823385</v>
      </c>
      <c r="W1111">
        <f t="shared" si="356"/>
        <v>51.964051490675168</v>
      </c>
      <c r="X1111">
        <f t="shared" si="357"/>
        <v>51.9505679339591</v>
      </c>
      <c r="Y1111">
        <f t="shared" si="358"/>
        <v>51.938432732914634</v>
      </c>
      <c r="Z1111">
        <f t="shared" si="359"/>
        <v>51.93775855507883</v>
      </c>
      <c r="AA1111">
        <f t="shared" si="360"/>
        <v>51.937219212810184</v>
      </c>
    </row>
    <row r="1112" spans="1:27" x14ac:dyDescent="0.45">
      <c r="A1112" t="s">
        <v>33</v>
      </c>
      <c r="B1112">
        <v>256</v>
      </c>
      <c r="C1112">
        <v>400</v>
      </c>
      <c r="D1112">
        <v>80913369</v>
      </c>
      <c r="E1112">
        <v>4263822921</v>
      </c>
      <c r="F1112">
        <v>832</v>
      </c>
      <c r="G1112">
        <v>52.69</v>
      </c>
      <c r="H1112">
        <f t="shared" si="341"/>
        <v>52.697176915226457</v>
      </c>
      <c r="I1112">
        <f t="shared" si="342"/>
        <v>52.698205175463649</v>
      </c>
      <c r="J1112">
        <f t="shared" si="343"/>
        <v>52.69923343570084</v>
      </c>
      <c r="K1112">
        <f t="shared" si="344"/>
        <v>52.700261695938032</v>
      </c>
      <c r="L1112">
        <f t="shared" si="345"/>
        <v>52.701289956175231</v>
      </c>
      <c r="M1112">
        <f t="shared" si="346"/>
        <v>52.702318216412422</v>
      </c>
      <c r="N1112">
        <f t="shared" si="347"/>
        <v>52.703346476649614</v>
      </c>
      <c r="O1112">
        <f t="shared" si="348"/>
        <v>52.747561666848895</v>
      </c>
      <c r="P1112">
        <f t="shared" si="349"/>
        <v>52.798974678708532</v>
      </c>
      <c r="Q1112">
        <f t="shared" si="350"/>
        <v>52.721855160919084</v>
      </c>
      <c r="R1112">
        <f t="shared" si="351"/>
        <v>52.706431257361189</v>
      </c>
      <c r="S1112">
        <f t="shared" si="352"/>
        <v>52.714657339258736</v>
      </c>
      <c r="T1112">
        <f t="shared" si="353"/>
        <v>52.711572558547154</v>
      </c>
      <c r="U1112">
        <f t="shared" si="354"/>
        <v>52.901800702427806</v>
      </c>
      <c r="V1112">
        <f t="shared" si="355"/>
        <v>52.850387690568169</v>
      </c>
      <c r="W1112">
        <f t="shared" si="356"/>
        <v>52.819539883452386</v>
      </c>
      <c r="X1112">
        <f t="shared" si="357"/>
        <v>52.809257281080463</v>
      </c>
      <c r="Y1112">
        <f t="shared" si="358"/>
        <v>52.800002938945724</v>
      </c>
      <c r="Z1112">
        <f t="shared" si="359"/>
        <v>52.799488808827128</v>
      </c>
      <c r="AA1112">
        <f t="shared" si="360"/>
        <v>52.799077504732253</v>
      </c>
    </row>
    <row r="1113" spans="1:27" x14ac:dyDescent="0.45">
      <c r="A1113" t="s">
        <v>33</v>
      </c>
      <c r="B1113">
        <v>256</v>
      </c>
      <c r="C1113">
        <v>500</v>
      </c>
      <c r="D1113">
        <v>80913369</v>
      </c>
      <c r="E1113">
        <v>4224590577</v>
      </c>
      <c r="F1113">
        <v>660</v>
      </c>
      <c r="G1113">
        <v>52.21</v>
      </c>
      <c r="H1113">
        <f t="shared" si="341"/>
        <v>52.212095840429036</v>
      </c>
      <c r="I1113">
        <f t="shared" si="342"/>
        <v>52.212911527636429</v>
      </c>
      <c r="J1113">
        <f t="shared" si="343"/>
        <v>52.213727214843814</v>
      </c>
      <c r="K1113">
        <f t="shared" si="344"/>
        <v>52.214542902051207</v>
      </c>
      <c r="L1113">
        <f t="shared" si="345"/>
        <v>52.215358589258592</v>
      </c>
      <c r="M1113">
        <f t="shared" si="346"/>
        <v>52.216174276465985</v>
      </c>
      <c r="N1113">
        <f t="shared" si="347"/>
        <v>52.21698996367337</v>
      </c>
      <c r="O1113">
        <f t="shared" si="348"/>
        <v>52.252064513591073</v>
      </c>
      <c r="P1113">
        <f t="shared" si="349"/>
        <v>52.292848873960494</v>
      </c>
      <c r="Q1113">
        <f t="shared" si="350"/>
        <v>52.231672333406365</v>
      </c>
      <c r="R1113">
        <f t="shared" si="351"/>
        <v>52.219437025295534</v>
      </c>
      <c r="S1113">
        <f t="shared" si="352"/>
        <v>52.225962522954646</v>
      </c>
      <c r="T1113">
        <f t="shared" si="353"/>
        <v>52.223515461332475</v>
      </c>
      <c r="U1113">
        <f t="shared" si="354"/>
        <v>52.374417594699338</v>
      </c>
      <c r="V1113">
        <f t="shared" si="355"/>
        <v>52.333633234329916</v>
      </c>
      <c r="W1113">
        <f t="shared" si="356"/>
        <v>52.30916261810826</v>
      </c>
      <c r="X1113">
        <f t="shared" si="357"/>
        <v>52.301005746034377</v>
      </c>
      <c r="Y1113">
        <f t="shared" si="358"/>
        <v>52.29366456116788</v>
      </c>
      <c r="Z1113">
        <f t="shared" si="359"/>
        <v>52.293256717564191</v>
      </c>
      <c r="AA1113">
        <f t="shared" si="360"/>
        <v>52.292930442681232</v>
      </c>
    </row>
    <row r="1114" spans="1:27" x14ac:dyDescent="0.45">
      <c r="A1114" t="s">
        <v>33</v>
      </c>
      <c r="B1114">
        <v>256</v>
      </c>
      <c r="C1114">
        <v>50</v>
      </c>
      <c r="D1114">
        <v>80913369</v>
      </c>
      <c r="E1114">
        <v>3799220297</v>
      </c>
      <c r="F1114">
        <v>5936</v>
      </c>
      <c r="G1114">
        <v>46.95</v>
      </c>
      <c r="H1114">
        <f t="shared" si="341"/>
        <v>46.961508882419665</v>
      </c>
      <c r="I1114">
        <f t="shared" si="342"/>
        <v>46.968845123727327</v>
      </c>
      <c r="J1114">
        <f t="shared" si="343"/>
        <v>46.976181365034989</v>
      </c>
      <c r="K1114">
        <f t="shared" si="344"/>
        <v>46.983517606342659</v>
      </c>
      <c r="L1114">
        <f t="shared" si="345"/>
        <v>46.990853847650321</v>
      </c>
      <c r="M1114">
        <f t="shared" si="346"/>
        <v>46.998190088957983</v>
      </c>
      <c r="N1114">
        <f t="shared" si="347"/>
        <v>47.005526330265646</v>
      </c>
      <c r="O1114">
        <f t="shared" si="348"/>
        <v>47.320984706495167</v>
      </c>
      <c r="P1114">
        <f t="shared" si="349"/>
        <v>47.687796771878325</v>
      </c>
      <c r="Q1114">
        <f t="shared" si="350"/>
        <v>47.137578673803581</v>
      </c>
      <c r="R1114">
        <f t="shared" si="351"/>
        <v>47.027535054188633</v>
      </c>
      <c r="S1114">
        <f t="shared" si="352"/>
        <v>47.086224984649938</v>
      </c>
      <c r="T1114">
        <f t="shared" si="353"/>
        <v>47.064216260726951</v>
      </c>
      <c r="U1114">
        <f t="shared" si="354"/>
        <v>48.421420902644655</v>
      </c>
      <c r="V1114">
        <f t="shared" si="355"/>
        <v>48.05460883726149</v>
      </c>
      <c r="W1114">
        <f t="shared" si="356"/>
        <v>47.834521598031593</v>
      </c>
      <c r="X1114">
        <f t="shared" si="357"/>
        <v>47.761159184954963</v>
      </c>
      <c r="Y1114">
        <f t="shared" si="358"/>
        <v>47.695133013185995</v>
      </c>
      <c r="Z1114">
        <f t="shared" si="359"/>
        <v>47.69146489253216</v>
      </c>
      <c r="AA1114">
        <f t="shared" si="360"/>
        <v>47.688530396009092</v>
      </c>
    </row>
    <row r="1115" spans="1:27" x14ac:dyDescent="0.45">
      <c r="A1115" t="s">
        <v>33</v>
      </c>
      <c r="B1115">
        <v>32</v>
      </c>
      <c r="C1115">
        <v>100</v>
      </c>
      <c r="D1115">
        <v>80913369</v>
      </c>
      <c r="E1115">
        <v>4260479301</v>
      </c>
      <c r="F1115">
        <v>3328</v>
      </c>
      <c r="G1115">
        <v>52.65</v>
      </c>
      <c r="H1115">
        <f t="shared" si="341"/>
        <v>52.658938240477909</v>
      </c>
      <c r="I1115">
        <f t="shared" si="342"/>
        <v>52.663051281426682</v>
      </c>
      <c r="J1115">
        <f t="shared" si="343"/>
        <v>52.667164322375456</v>
      </c>
      <c r="K1115">
        <f t="shared" si="344"/>
        <v>52.671277363324222</v>
      </c>
      <c r="L1115">
        <f t="shared" si="345"/>
        <v>52.675390404272996</v>
      </c>
      <c r="M1115">
        <f t="shared" si="346"/>
        <v>52.679503445221762</v>
      </c>
      <c r="N1115">
        <f t="shared" si="347"/>
        <v>52.683616486170536</v>
      </c>
      <c r="O1115">
        <f t="shared" si="348"/>
        <v>52.860477246967683</v>
      </c>
      <c r="P1115">
        <f t="shared" si="349"/>
        <v>53.066129294406217</v>
      </c>
      <c r="Q1115">
        <f t="shared" si="350"/>
        <v>52.757651223248409</v>
      </c>
      <c r="R1115">
        <f t="shared" si="351"/>
        <v>52.695955609016849</v>
      </c>
      <c r="S1115">
        <f t="shared" si="352"/>
        <v>52.728859936607016</v>
      </c>
      <c r="T1115">
        <f t="shared" si="353"/>
        <v>52.716520813760702</v>
      </c>
      <c r="U1115">
        <f t="shared" si="354"/>
        <v>53.477433389283298</v>
      </c>
      <c r="V1115">
        <f t="shared" si="355"/>
        <v>53.271781341844758</v>
      </c>
      <c r="W1115">
        <f t="shared" si="356"/>
        <v>53.148390113381637</v>
      </c>
      <c r="X1115">
        <f t="shared" si="357"/>
        <v>53.107259703893924</v>
      </c>
      <c r="Y1115">
        <f t="shared" si="358"/>
        <v>53.07024233535499</v>
      </c>
      <c r="Z1115">
        <f t="shared" si="359"/>
        <v>53.068185814880607</v>
      </c>
      <c r="AA1115">
        <f t="shared" si="360"/>
        <v>53.066540598501099</v>
      </c>
    </row>
    <row r="1116" spans="1:27" x14ac:dyDescent="0.45">
      <c r="A1116" t="s">
        <v>33</v>
      </c>
      <c r="B1116">
        <v>32</v>
      </c>
      <c r="C1116">
        <v>200</v>
      </c>
      <c r="D1116">
        <v>80913369</v>
      </c>
      <c r="E1116">
        <v>4448999313</v>
      </c>
      <c r="F1116">
        <v>1737</v>
      </c>
      <c r="G1116">
        <v>54.98</v>
      </c>
      <c r="H1116">
        <f t="shared" si="341"/>
        <v>54.98687136609032</v>
      </c>
      <c r="I1116">
        <f t="shared" si="342"/>
        <v>54.989018106513399</v>
      </c>
      <c r="J1116">
        <f t="shared" si="343"/>
        <v>54.991164846936478</v>
      </c>
      <c r="K1116">
        <f t="shared" si="344"/>
        <v>54.993311587359564</v>
      </c>
      <c r="L1116">
        <f t="shared" si="345"/>
        <v>54.995458327782643</v>
      </c>
      <c r="M1116">
        <f t="shared" si="346"/>
        <v>54.997605068205722</v>
      </c>
      <c r="N1116">
        <f t="shared" si="347"/>
        <v>54.999751808628808</v>
      </c>
      <c r="O1116">
        <f t="shared" si="348"/>
        <v>55.092061646821307</v>
      </c>
      <c r="P1116">
        <f t="shared" si="349"/>
        <v>55.199398667975373</v>
      </c>
      <c r="Q1116">
        <f t="shared" si="350"/>
        <v>55.038393136244274</v>
      </c>
      <c r="R1116">
        <f t="shared" si="351"/>
        <v>55.006192029898052</v>
      </c>
      <c r="S1116">
        <f t="shared" si="352"/>
        <v>55.023365953282699</v>
      </c>
      <c r="T1116">
        <f t="shared" si="353"/>
        <v>55.016925732013455</v>
      </c>
      <c r="U1116">
        <f t="shared" si="354"/>
        <v>55.414072710283513</v>
      </c>
      <c r="V1116">
        <f t="shared" si="355"/>
        <v>55.306735689129447</v>
      </c>
      <c r="W1116">
        <f t="shared" si="356"/>
        <v>55.242333476437004</v>
      </c>
      <c r="X1116">
        <f t="shared" si="357"/>
        <v>55.220866072206192</v>
      </c>
      <c r="Y1116">
        <f t="shared" si="358"/>
        <v>55.201545408398459</v>
      </c>
      <c r="Z1116">
        <f t="shared" si="359"/>
        <v>55.200472038186916</v>
      </c>
      <c r="AA1116">
        <f t="shared" si="360"/>
        <v>55.199613342017685</v>
      </c>
    </row>
    <row r="1117" spans="1:27" x14ac:dyDescent="0.45">
      <c r="A1117" t="s">
        <v>33</v>
      </c>
      <c r="B1117">
        <v>32</v>
      </c>
      <c r="C1117">
        <v>25</v>
      </c>
      <c r="D1117">
        <v>80913369</v>
      </c>
      <c r="E1117">
        <v>3960933321</v>
      </c>
      <c r="F1117">
        <v>12377</v>
      </c>
      <c r="G1117">
        <v>48.95</v>
      </c>
      <c r="H1117">
        <f t="shared" si="341"/>
        <v>48.968063868407206</v>
      </c>
      <c r="I1117">
        <f t="shared" si="342"/>
        <v>48.983360475325156</v>
      </c>
      <c r="J1117">
        <f t="shared" si="343"/>
        <v>48.998657082243106</v>
      </c>
      <c r="K1117">
        <f t="shared" si="344"/>
        <v>49.013953689161056</v>
      </c>
      <c r="L1117">
        <f t="shared" si="345"/>
        <v>49.029250296079006</v>
      </c>
      <c r="M1117">
        <f t="shared" si="346"/>
        <v>49.044546902996956</v>
      </c>
      <c r="N1117">
        <f t="shared" si="347"/>
        <v>49.059843509914906</v>
      </c>
      <c r="O1117">
        <f t="shared" si="348"/>
        <v>49.717597607386736</v>
      </c>
      <c r="P1117">
        <f t="shared" si="349"/>
        <v>50.482427953284208</v>
      </c>
      <c r="Q1117">
        <f t="shared" si="350"/>
        <v>49.335182434437996</v>
      </c>
      <c r="R1117">
        <f t="shared" si="351"/>
        <v>49.105733330668755</v>
      </c>
      <c r="S1117">
        <f t="shared" si="352"/>
        <v>49.228106186012354</v>
      </c>
      <c r="T1117">
        <f t="shared" si="353"/>
        <v>49.182216365258505</v>
      </c>
      <c r="U1117">
        <f t="shared" si="354"/>
        <v>52.01208864507916</v>
      </c>
      <c r="V1117">
        <f t="shared" si="355"/>
        <v>51.247258299181681</v>
      </c>
      <c r="W1117">
        <f t="shared" si="356"/>
        <v>50.788360091643199</v>
      </c>
      <c r="X1117">
        <f t="shared" si="357"/>
        <v>50.635394022463707</v>
      </c>
      <c r="Y1117">
        <f t="shared" si="358"/>
        <v>50.497724560202158</v>
      </c>
      <c r="Z1117">
        <f t="shared" si="359"/>
        <v>50.490076256743187</v>
      </c>
      <c r="AA1117">
        <f t="shared" si="360"/>
        <v>50.483957613976003</v>
      </c>
    </row>
    <row r="1118" spans="1:27" x14ac:dyDescent="0.45">
      <c r="A1118" t="s">
        <v>33</v>
      </c>
      <c r="B1118">
        <v>32</v>
      </c>
      <c r="C1118">
        <v>300</v>
      </c>
      <c r="D1118">
        <v>80913369</v>
      </c>
      <c r="E1118">
        <v>4516793225</v>
      </c>
      <c r="F1118">
        <v>1176</v>
      </c>
      <c r="G1118">
        <v>55.82</v>
      </c>
      <c r="H1118">
        <f t="shared" si="341"/>
        <v>55.824036013133998</v>
      </c>
      <c r="I1118">
        <f t="shared" si="342"/>
        <v>55.825489419430802</v>
      </c>
      <c r="J1118">
        <f t="shared" si="343"/>
        <v>55.826942825727599</v>
      </c>
      <c r="K1118">
        <f t="shared" si="344"/>
        <v>55.828396232024403</v>
      </c>
      <c r="L1118">
        <f t="shared" si="345"/>
        <v>55.8298496383212</v>
      </c>
      <c r="M1118">
        <f t="shared" si="346"/>
        <v>55.831303044618004</v>
      </c>
      <c r="N1118">
        <f t="shared" si="347"/>
        <v>55.832756450914808</v>
      </c>
      <c r="O1118">
        <f t="shared" si="348"/>
        <v>55.895252921677255</v>
      </c>
      <c r="P1118">
        <f t="shared" si="349"/>
        <v>55.967923236517315</v>
      </c>
      <c r="Q1118">
        <f t="shared" si="350"/>
        <v>55.858917764257228</v>
      </c>
      <c r="R1118">
        <f t="shared" si="351"/>
        <v>55.837116669805205</v>
      </c>
      <c r="S1118">
        <f t="shared" si="352"/>
        <v>55.848743920179615</v>
      </c>
      <c r="T1118">
        <f t="shared" si="353"/>
        <v>55.844383701289217</v>
      </c>
      <c r="U1118">
        <f t="shared" si="354"/>
        <v>56.113263866197435</v>
      </c>
      <c r="V1118">
        <f t="shared" si="355"/>
        <v>56.040593551357375</v>
      </c>
      <c r="W1118">
        <f t="shared" si="356"/>
        <v>55.996991362453343</v>
      </c>
      <c r="X1118">
        <f t="shared" si="357"/>
        <v>55.982457299485333</v>
      </c>
      <c r="Y1118">
        <f t="shared" si="358"/>
        <v>55.969376642814119</v>
      </c>
      <c r="Z1118">
        <f t="shared" si="359"/>
        <v>55.968649939665717</v>
      </c>
      <c r="AA1118">
        <f t="shared" si="360"/>
        <v>55.968068577147001</v>
      </c>
    </row>
    <row r="1119" spans="1:27" x14ac:dyDescent="0.45">
      <c r="A1119" t="s">
        <v>33</v>
      </c>
      <c r="B1119">
        <v>32</v>
      </c>
      <c r="C1119">
        <v>400</v>
      </c>
      <c r="D1119">
        <v>80913369</v>
      </c>
      <c r="E1119">
        <v>4558879089</v>
      </c>
      <c r="F1119">
        <v>890</v>
      </c>
      <c r="G1119">
        <v>56.34</v>
      </c>
      <c r="H1119">
        <f t="shared" si="341"/>
        <v>56.343817410445489</v>
      </c>
      <c r="I1119">
        <f t="shared" si="342"/>
        <v>56.344917352285755</v>
      </c>
      <c r="J1119">
        <f t="shared" si="343"/>
        <v>56.346017294126021</v>
      </c>
      <c r="K1119">
        <f t="shared" si="344"/>
        <v>56.347117235966287</v>
      </c>
      <c r="L1119">
        <f t="shared" si="345"/>
        <v>56.348217177806553</v>
      </c>
      <c r="M1119">
        <f t="shared" si="346"/>
        <v>56.34931711964682</v>
      </c>
      <c r="N1119">
        <f t="shared" si="347"/>
        <v>56.350417061487086</v>
      </c>
      <c r="O1119">
        <f t="shared" si="348"/>
        <v>56.397714560618532</v>
      </c>
      <c r="P1119">
        <f t="shared" si="349"/>
        <v>56.452711652631841</v>
      </c>
      <c r="Q1119">
        <f t="shared" si="350"/>
        <v>56.370216014611877</v>
      </c>
      <c r="R1119">
        <f t="shared" si="351"/>
        <v>56.353716887007884</v>
      </c>
      <c r="S1119">
        <f t="shared" si="352"/>
        <v>56.362516421730014</v>
      </c>
      <c r="T1119">
        <f t="shared" si="353"/>
        <v>56.359216596209215</v>
      </c>
      <c r="U1119">
        <f t="shared" si="354"/>
        <v>56.562705836658466</v>
      </c>
      <c r="V1119">
        <f t="shared" si="355"/>
        <v>56.50770874464515</v>
      </c>
      <c r="W1119">
        <f t="shared" si="356"/>
        <v>56.474710489437165</v>
      </c>
      <c r="X1119">
        <f t="shared" si="357"/>
        <v>56.463711071034503</v>
      </c>
      <c r="Y1119">
        <f t="shared" si="358"/>
        <v>56.453811594472107</v>
      </c>
      <c r="Z1119">
        <f t="shared" si="359"/>
        <v>56.453261623551974</v>
      </c>
      <c r="AA1119">
        <f t="shared" si="360"/>
        <v>56.45282164681587</v>
      </c>
    </row>
    <row r="1120" spans="1:27" x14ac:dyDescent="0.45">
      <c r="A1120" t="s">
        <v>33</v>
      </c>
      <c r="B1120">
        <v>32</v>
      </c>
      <c r="C1120">
        <v>500</v>
      </c>
      <c r="D1120">
        <v>80913369</v>
      </c>
      <c r="E1120">
        <v>4579075921</v>
      </c>
      <c r="F1120">
        <v>715</v>
      </c>
      <c r="G1120">
        <v>56.59</v>
      </c>
      <c r="H1120">
        <f t="shared" si="341"/>
        <v>56.593211697809792</v>
      </c>
      <c r="I1120">
        <f t="shared" si="342"/>
        <v>56.59409535895113</v>
      </c>
      <c r="J1120">
        <f t="shared" si="343"/>
        <v>56.594979020092467</v>
      </c>
      <c r="K1120">
        <f t="shared" si="344"/>
        <v>56.595862681233804</v>
      </c>
      <c r="L1120">
        <f t="shared" si="345"/>
        <v>56.596746342375141</v>
      </c>
      <c r="M1120">
        <f t="shared" si="346"/>
        <v>56.597630003516478</v>
      </c>
      <c r="N1120">
        <f t="shared" si="347"/>
        <v>56.598513664657816</v>
      </c>
      <c r="O1120">
        <f t="shared" si="348"/>
        <v>56.636511093735322</v>
      </c>
      <c r="P1120">
        <f t="shared" si="349"/>
        <v>56.680694150802196</v>
      </c>
      <c r="Q1120">
        <f t="shared" si="350"/>
        <v>56.614419565201892</v>
      </c>
      <c r="R1120">
        <f t="shared" si="351"/>
        <v>56.601164648081827</v>
      </c>
      <c r="S1120">
        <f t="shared" si="352"/>
        <v>56.608233937212525</v>
      </c>
      <c r="T1120">
        <f t="shared" si="353"/>
        <v>56.605582953788513</v>
      </c>
      <c r="U1120">
        <f t="shared" si="354"/>
        <v>56.769060264935945</v>
      </c>
      <c r="V1120">
        <f t="shared" si="355"/>
        <v>56.724877207869071</v>
      </c>
      <c r="W1120">
        <f t="shared" si="356"/>
        <v>56.698367373628948</v>
      </c>
      <c r="X1120">
        <f t="shared" si="357"/>
        <v>56.689530762215576</v>
      </c>
      <c r="Y1120">
        <f t="shared" si="358"/>
        <v>56.681577811943534</v>
      </c>
      <c r="Z1120">
        <f t="shared" si="359"/>
        <v>56.681135981372869</v>
      </c>
      <c r="AA1120">
        <f t="shared" si="360"/>
        <v>56.680782516916331</v>
      </c>
    </row>
    <row r="1121" spans="1:27" x14ac:dyDescent="0.45">
      <c r="A1121" t="s">
        <v>33</v>
      </c>
      <c r="B1121">
        <v>32</v>
      </c>
      <c r="C1121">
        <v>50</v>
      </c>
      <c r="D1121">
        <v>80913369</v>
      </c>
      <c r="E1121">
        <v>4170134217</v>
      </c>
      <c r="F1121">
        <v>6515</v>
      </c>
      <c r="G1121">
        <v>51.53</v>
      </c>
      <c r="H1121">
        <f t="shared" si="341"/>
        <v>51.546311425989444</v>
      </c>
      <c r="I1121">
        <f t="shared" si="342"/>
        <v>51.554363247438133</v>
      </c>
      <c r="J1121">
        <f t="shared" si="343"/>
        <v>51.562415068886821</v>
      </c>
      <c r="K1121">
        <f t="shared" si="344"/>
        <v>51.570466890335517</v>
      </c>
      <c r="L1121">
        <f t="shared" si="345"/>
        <v>51.578518711784206</v>
      </c>
      <c r="M1121">
        <f t="shared" si="346"/>
        <v>51.586570533232894</v>
      </c>
      <c r="N1121">
        <f t="shared" si="347"/>
        <v>51.594622354681583</v>
      </c>
      <c r="O1121">
        <f t="shared" si="348"/>
        <v>51.940850676975273</v>
      </c>
      <c r="P1121">
        <f t="shared" si="349"/>
        <v>52.343441749409791</v>
      </c>
      <c r="Q1121">
        <f t="shared" si="350"/>
        <v>51.739555140758014</v>
      </c>
      <c r="R1121">
        <f t="shared" si="351"/>
        <v>51.618777819027656</v>
      </c>
      <c r="S1121">
        <f t="shared" si="352"/>
        <v>51.68319239061718</v>
      </c>
      <c r="T1121">
        <f t="shared" si="353"/>
        <v>51.659036926271106</v>
      </c>
      <c r="U1121">
        <f t="shared" si="354"/>
        <v>53.148623894278828</v>
      </c>
      <c r="V1121">
        <f t="shared" si="355"/>
        <v>52.74603282184431</v>
      </c>
      <c r="W1121">
        <f t="shared" si="356"/>
        <v>52.5044781783836</v>
      </c>
      <c r="X1121">
        <f t="shared" si="357"/>
        <v>52.423959963896692</v>
      </c>
      <c r="Y1121">
        <f t="shared" si="358"/>
        <v>52.35149357085848</v>
      </c>
      <c r="Z1121">
        <f t="shared" si="359"/>
        <v>52.347467660134136</v>
      </c>
      <c r="AA1121">
        <f t="shared" si="360"/>
        <v>52.344246931554657</v>
      </c>
    </row>
    <row r="1122" spans="1:27" x14ac:dyDescent="0.45">
      <c r="A1122" t="s">
        <v>33</v>
      </c>
      <c r="B1122">
        <v>512</v>
      </c>
      <c r="C1122">
        <v>100</v>
      </c>
      <c r="D1122">
        <v>80913369</v>
      </c>
      <c r="E1122">
        <v>3932674601</v>
      </c>
      <c r="F1122">
        <v>3072</v>
      </c>
      <c r="G1122">
        <v>48.6</v>
      </c>
      <c r="H1122">
        <f t="shared" si="341"/>
        <v>48.607317302533772</v>
      </c>
      <c r="I1122">
        <f t="shared" si="342"/>
        <v>48.611113955717258</v>
      </c>
      <c r="J1122">
        <f t="shared" si="343"/>
        <v>48.614910608900736</v>
      </c>
      <c r="K1122">
        <f t="shared" si="344"/>
        <v>48.618707262084214</v>
      </c>
      <c r="L1122">
        <f t="shared" si="345"/>
        <v>48.6225039152677</v>
      </c>
      <c r="M1122">
        <f t="shared" si="346"/>
        <v>48.626300568451178</v>
      </c>
      <c r="N1122">
        <f t="shared" si="347"/>
        <v>48.630097221634657</v>
      </c>
      <c r="O1122">
        <f t="shared" si="348"/>
        <v>48.793353308524331</v>
      </c>
      <c r="P1122">
        <f t="shared" si="349"/>
        <v>48.983185967698368</v>
      </c>
      <c r="Q1122">
        <f t="shared" si="350"/>
        <v>48.698436978937309</v>
      </c>
      <c r="R1122">
        <f t="shared" si="351"/>
        <v>48.641487181185099</v>
      </c>
      <c r="S1122">
        <f t="shared" si="352"/>
        <v>48.671860406652947</v>
      </c>
      <c r="T1122">
        <f t="shared" si="353"/>
        <v>48.660470447102504</v>
      </c>
      <c r="U1122">
        <f t="shared" si="354"/>
        <v>49.362851286046435</v>
      </c>
      <c r="V1122">
        <f t="shared" si="355"/>
        <v>49.173018626872405</v>
      </c>
      <c r="W1122">
        <f t="shared" si="356"/>
        <v>49.059119031367977</v>
      </c>
      <c r="X1122">
        <f t="shared" si="357"/>
        <v>49.021152499533173</v>
      </c>
      <c r="Y1122">
        <f t="shared" si="358"/>
        <v>48.986982620881847</v>
      </c>
      <c r="Z1122">
        <f t="shared" si="359"/>
        <v>48.985084294290104</v>
      </c>
      <c r="AA1122">
        <f t="shared" si="360"/>
        <v>48.983565633016717</v>
      </c>
    </row>
    <row r="1123" spans="1:27" x14ac:dyDescent="0.45">
      <c r="A1123" t="s">
        <v>33</v>
      </c>
      <c r="B1123">
        <v>512</v>
      </c>
      <c r="C1123">
        <v>200</v>
      </c>
      <c r="D1123">
        <v>80913369</v>
      </c>
      <c r="E1123">
        <v>4043919145</v>
      </c>
      <c r="F1123">
        <v>1579</v>
      </c>
      <c r="G1123">
        <v>49.97</v>
      </c>
      <c r="H1123">
        <f t="shared" si="341"/>
        <v>49.980331989389789</v>
      </c>
      <c r="I1123">
        <f t="shared" si="342"/>
        <v>49.982283459238978</v>
      </c>
      <c r="J1123">
        <f t="shared" si="343"/>
        <v>49.984234929088174</v>
      </c>
      <c r="K1123">
        <f t="shared" si="344"/>
        <v>49.986186398937363</v>
      </c>
      <c r="L1123">
        <f t="shared" si="345"/>
        <v>49.988137868786552</v>
      </c>
      <c r="M1123">
        <f t="shared" si="346"/>
        <v>49.990089338635748</v>
      </c>
      <c r="N1123">
        <f t="shared" si="347"/>
        <v>49.992040808484937</v>
      </c>
      <c r="O1123">
        <f t="shared" si="348"/>
        <v>50.075954012000167</v>
      </c>
      <c r="P1123">
        <f t="shared" si="349"/>
        <v>50.173527504459742</v>
      </c>
      <c r="Q1123">
        <f t="shared" si="350"/>
        <v>50.02716726577038</v>
      </c>
      <c r="R1123">
        <f t="shared" si="351"/>
        <v>49.997895218032511</v>
      </c>
      <c r="S1123">
        <f t="shared" si="352"/>
        <v>50.013506976826044</v>
      </c>
      <c r="T1123">
        <f t="shared" si="353"/>
        <v>50.00765256727847</v>
      </c>
      <c r="U1123">
        <f t="shared" si="354"/>
        <v>50.368674489378883</v>
      </c>
      <c r="V1123">
        <f t="shared" si="355"/>
        <v>50.271100996919309</v>
      </c>
      <c r="W1123">
        <f t="shared" si="356"/>
        <v>50.21255690144357</v>
      </c>
      <c r="X1123">
        <f t="shared" si="357"/>
        <v>50.193042202951652</v>
      </c>
      <c r="Y1123">
        <f t="shared" si="358"/>
        <v>50.17547897430893</v>
      </c>
      <c r="Z1123">
        <f t="shared" si="359"/>
        <v>50.174503239384336</v>
      </c>
      <c r="AA1123">
        <f t="shared" si="360"/>
        <v>50.173722651444656</v>
      </c>
    </row>
    <row r="1124" spans="1:27" x14ac:dyDescent="0.45">
      <c r="A1124" t="s">
        <v>33</v>
      </c>
      <c r="B1124">
        <v>512</v>
      </c>
      <c r="C1124">
        <v>25</v>
      </c>
      <c r="D1124">
        <v>80913369</v>
      </c>
      <c r="E1124">
        <v>3679114313</v>
      </c>
      <c r="F1124">
        <v>11497</v>
      </c>
      <c r="G1124">
        <v>45.46</v>
      </c>
      <c r="H1124">
        <f t="shared" si="341"/>
        <v>45.484004169941308</v>
      </c>
      <c r="I1124">
        <f t="shared" si="342"/>
        <v>45.498213193916072</v>
      </c>
      <c r="J1124">
        <f t="shared" si="343"/>
        <v>45.512422217890844</v>
      </c>
      <c r="K1124">
        <f t="shared" si="344"/>
        <v>45.526631241865609</v>
      </c>
      <c r="L1124">
        <f t="shared" si="345"/>
        <v>45.540840265840373</v>
      </c>
      <c r="M1124">
        <f t="shared" si="346"/>
        <v>45.555049289815138</v>
      </c>
      <c r="N1124">
        <f t="shared" si="347"/>
        <v>45.569258313789902</v>
      </c>
      <c r="O1124">
        <f t="shared" si="348"/>
        <v>46.180246344704791</v>
      </c>
      <c r="P1124">
        <f t="shared" si="349"/>
        <v>46.890697543443039</v>
      </c>
      <c r="Q1124">
        <f t="shared" si="350"/>
        <v>45.825020745335671</v>
      </c>
      <c r="R1124">
        <f t="shared" si="351"/>
        <v>45.611885385714196</v>
      </c>
      <c r="S1124">
        <f t="shared" si="352"/>
        <v>45.725557577512312</v>
      </c>
      <c r="T1124">
        <f t="shared" si="353"/>
        <v>45.682930505588018</v>
      </c>
      <c r="U1124">
        <f t="shared" si="354"/>
        <v>48.311599940919528</v>
      </c>
      <c r="V1124">
        <f t="shared" si="355"/>
        <v>47.60114874218128</v>
      </c>
      <c r="W1124">
        <f t="shared" si="356"/>
        <v>47.174878022938337</v>
      </c>
      <c r="X1124">
        <f t="shared" si="357"/>
        <v>47.032787783190685</v>
      </c>
      <c r="Y1124">
        <f t="shared" si="358"/>
        <v>46.904906567417804</v>
      </c>
      <c r="Z1124">
        <f t="shared" si="359"/>
        <v>46.897802055430418</v>
      </c>
      <c r="AA1124">
        <f t="shared" si="360"/>
        <v>46.892118445840516</v>
      </c>
    </row>
    <row r="1125" spans="1:27" x14ac:dyDescent="0.45">
      <c r="A1125" t="s">
        <v>33</v>
      </c>
      <c r="B1125">
        <v>512</v>
      </c>
      <c r="C1125">
        <v>300</v>
      </c>
      <c r="D1125">
        <v>80913369</v>
      </c>
      <c r="E1125">
        <v>4089093449</v>
      </c>
      <c r="F1125">
        <v>1064</v>
      </c>
      <c r="G1125">
        <v>50.53</v>
      </c>
      <c r="H1125">
        <f t="shared" si="341"/>
        <v>50.538000080060932</v>
      </c>
      <c r="I1125">
        <f t="shared" si="342"/>
        <v>50.539315066710422</v>
      </c>
      <c r="J1125">
        <f t="shared" si="343"/>
        <v>50.540630053359912</v>
      </c>
      <c r="K1125">
        <f t="shared" si="344"/>
        <v>50.541945040009395</v>
      </c>
      <c r="L1125">
        <f t="shared" si="345"/>
        <v>50.543260026658885</v>
      </c>
      <c r="M1125">
        <f t="shared" si="346"/>
        <v>50.544575013308368</v>
      </c>
      <c r="N1125">
        <f t="shared" si="347"/>
        <v>50.545889999957858</v>
      </c>
      <c r="O1125">
        <f t="shared" si="348"/>
        <v>50.602434425885789</v>
      </c>
      <c r="P1125">
        <f t="shared" si="349"/>
        <v>50.668183758360129</v>
      </c>
      <c r="Q1125">
        <f t="shared" si="350"/>
        <v>50.569559759648619</v>
      </c>
      <c r="R1125">
        <f t="shared" si="351"/>
        <v>50.549834959906313</v>
      </c>
      <c r="S1125">
        <f t="shared" si="352"/>
        <v>50.560354853102211</v>
      </c>
      <c r="T1125">
        <f t="shared" si="353"/>
        <v>50.556409893153749</v>
      </c>
      <c r="U1125">
        <f t="shared" si="354"/>
        <v>50.799682423308809</v>
      </c>
      <c r="V1125">
        <f t="shared" si="355"/>
        <v>50.733933090834469</v>
      </c>
      <c r="W1125">
        <f t="shared" si="356"/>
        <v>50.694483491349864</v>
      </c>
      <c r="X1125">
        <f t="shared" si="357"/>
        <v>50.681333624855</v>
      </c>
      <c r="Y1125">
        <f t="shared" si="358"/>
        <v>50.669498745009619</v>
      </c>
      <c r="Z1125">
        <f t="shared" si="359"/>
        <v>50.668841251684874</v>
      </c>
      <c r="AA1125">
        <f t="shared" si="360"/>
        <v>50.668315257025078</v>
      </c>
    </row>
    <row r="1126" spans="1:27" x14ac:dyDescent="0.45">
      <c r="A1126" t="s">
        <v>33</v>
      </c>
      <c r="B1126">
        <v>512</v>
      </c>
      <c r="C1126">
        <v>400</v>
      </c>
      <c r="D1126">
        <v>80913369</v>
      </c>
      <c r="E1126">
        <v>4124328353</v>
      </c>
      <c r="F1126">
        <v>805</v>
      </c>
      <c r="G1126">
        <v>50.97</v>
      </c>
      <c r="H1126">
        <f t="shared" si="341"/>
        <v>50.973144536844089</v>
      </c>
      <c r="I1126">
        <f t="shared" si="342"/>
        <v>50.974139428059161</v>
      </c>
      <c r="J1126">
        <f t="shared" si="343"/>
        <v>50.975134319274233</v>
      </c>
      <c r="K1126">
        <f t="shared" si="344"/>
        <v>50.976129210489304</v>
      </c>
      <c r="L1126">
        <f t="shared" si="345"/>
        <v>50.977124101704376</v>
      </c>
      <c r="M1126">
        <f t="shared" si="346"/>
        <v>50.978118992919455</v>
      </c>
      <c r="N1126">
        <f t="shared" si="347"/>
        <v>50.979113884134527</v>
      </c>
      <c r="O1126">
        <f t="shared" si="348"/>
        <v>51.021894206382633</v>
      </c>
      <c r="P1126">
        <f t="shared" si="349"/>
        <v>51.071638767136243</v>
      </c>
      <c r="Q1126">
        <f t="shared" si="350"/>
        <v>50.997021926005822</v>
      </c>
      <c r="R1126">
        <f t="shared" si="351"/>
        <v>50.982098557779743</v>
      </c>
      <c r="S1126">
        <f t="shared" si="352"/>
        <v>50.990057687500318</v>
      </c>
      <c r="T1126">
        <f t="shared" si="353"/>
        <v>50.987073013855102</v>
      </c>
      <c r="U1126">
        <f t="shared" si="354"/>
        <v>51.171127888643468</v>
      </c>
      <c r="V1126">
        <f t="shared" si="355"/>
        <v>51.121383327889859</v>
      </c>
      <c r="W1126">
        <f t="shared" si="356"/>
        <v>51.091536591437688</v>
      </c>
      <c r="X1126">
        <f t="shared" si="357"/>
        <v>51.081587679286969</v>
      </c>
      <c r="Y1126">
        <f t="shared" si="358"/>
        <v>51.072633658351315</v>
      </c>
      <c r="Z1126">
        <f t="shared" si="359"/>
        <v>51.072136212743779</v>
      </c>
      <c r="AA1126">
        <f t="shared" si="360"/>
        <v>51.071738256257753</v>
      </c>
    </row>
    <row r="1127" spans="1:27" x14ac:dyDescent="0.45">
      <c r="A1127" t="s">
        <v>33</v>
      </c>
      <c r="B1127">
        <v>512</v>
      </c>
      <c r="C1127">
        <v>500</v>
      </c>
      <c r="D1127">
        <v>80913369</v>
      </c>
      <c r="E1127">
        <v>4158166025</v>
      </c>
      <c r="F1127">
        <v>649</v>
      </c>
      <c r="G1127">
        <v>51.39</v>
      </c>
      <c r="H1127">
        <f t="shared" si="341"/>
        <v>51.391148043780007</v>
      </c>
      <c r="I1127">
        <f t="shared" si="342"/>
        <v>51.391950136200606</v>
      </c>
      <c r="J1127">
        <f t="shared" si="343"/>
        <v>51.392752228621205</v>
      </c>
      <c r="K1127">
        <f t="shared" si="344"/>
        <v>51.393554321041805</v>
      </c>
      <c r="L1127">
        <f t="shared" si="345"/>
        <v>51.394356413462404</v>
      </c>
      <c r="M1127">
        <f t="shared" si="346"/>
        <v>51.395158505883003</v>
      </c>
      <c r="N1127">
        <f t="shared" si="347"/>
        <v>51.395960598303603</v>
      </c>
      <c r="O1127">
        <f t="shared" si="348"/>
        <v>51.43045057238934</v>
      </c>
      <c r="P1127">
        <f t="shared" si="349"/>
        <v>51.470555193419273</v>
      </c>
      <c r="Q1127">
        <f t="shared" si="350"/>
        <v>51.410398261874377</v>
      </c>
      <c r="R1127">
        <f t="shared" si="351"/>
        <v>51.398366875565394</v>
      </c>
      <c r="S1127">
        <f t="shared" si="352"/>
        <v>51.404783614930189</v>
      </c>
      <c r="T1127">
        <f t="shared" si="353"/>
        <v>51.402377337668391</v>
      </c>
      <c r="U1127">
        <f t="shared" si="354"/>
        <v>51.550764435479138</v>
      </c>
      <c r="V1127">
        <f t="shared" si="355"/>
        <v>51.510659814449205</v>
      </c>
      <c r="W1127">
        <f t="shared" si="356"/>
        <v>51.486597041831246</v>
      </c>
      <c r="X1127">
        <f t="shared" si="357"/>
        <v>51.478576117625259</v>
      </c>
      <c r="Y1127">
        <f t="shared" si="358"/>
        <v>51.471357285839872</v>
      </c>
      <c r="Z1127">
        <f t="shared" si="359"/>
        <v>51.470956239629572</v>
      </c>
      <c r="AA1127">
        <f t="shared" si="360"/>
        <v>51.47063540266133</v>
      </c>
    </row>
    <row r="1128" spans="1:27" x14ac:dyDescent="0.45">
      <c r="A1128" t="s">
        <v>33</v>
      </c>
      <c r="B1128">
        <v>512</v>
      </c>
      <c r="C1128">
        <v>50</v>
      </c>
      <c r="D1128">
        <v>80913369</v>
      </c>
      <c r="E1128">
        <v>3794535913</v>
      </c>
      <c r="F1128">
        <v>5928</v>
      </c>
      <c r="G1128">
        <v>46.89</v>
      </c>
      <c r="H1128">
        <f t="shared" si="341"/>
        <v>46.903605175555107</v>
      </c>
      <c r="I1128">
        <f t="shared" si="342"/>
        <v>46.910931529745106</v>
      </c>
      <c r="J1128">
        <f t="shared" si="343"/>
        <v>46.918257883935098</v>
      </c>
      <c r="K1128">
        <f t="shared" si="344"/>
        <v>46.925584238125097</v>
      </c>
      <c r="L1128">
        <f t="shared" si="345"/>
        <v>46.932910592315096</v>
      </c>
      <c r="M1128">
        <f t="shared" si="346"/>
        <v>46.940236946505095</v>
      </c>
      <c r="N1128">
        <f t="shared" si="347"/>
        <v>46.947563300695094</v>
      </c>
      <c r="O1128">
        <f t="shared" si="348"/>
        <v>47.262596530865004</v>
      </c>
      <c r="P1128">
        <f t="shared" si="349"/>
        <v>47.6289142403649</v>
      </c>
      <c r="Q1128">
        <f t="shared" si="350"/>
        <v>47.079437676115056</v>
      </c>
      <c r="R1128">
        <f t="shared" si="351"/>
        <v>46.969542363265084</v>
      </c>
      <c r="S1128">
        <f t="shared" si="352"/>
        <v>47.02815319678507</v>
      </c>
      <c r="T1128">
        <f t="shared" si="353"/>
        <v>47.00617413421508</v>
      </c>
      <c r="U1128">
        <f t="shared" si="354"/>
        <v>48.361549659364698</v>
      </c>
      <c r="V1128">
        <f t="shared" si="355"/>
        <v>47.995231949864802</v>
      </c>
      <c r="W1128">
        <f t="shared" si="356"/>
        <v>47.775441324164859</v>
      </c>
      <c r="X1128">
        <f t="shared" si="357"/>
        <v>47.702177782264883</v>
      </c>
      <c r="Y1128">
        <f t="shared" si="358"/>
        <v>47.636240594554899</v>
      </c>
      <c r="Z1128">
        <f t="shared" si="359"/>
        <v>47.632577417459899</v>
      </c>
      <c r="AA1128">
        <f t="shared" si="360"/>
        <v>47.629646875783905</v>
      </c>
    </row>
    <row r="1129" spans="1:27" x14ac:dyDescent="0.45">
      <c r="A1129" t="s">
        <v>33</v>
      </c>
      <c r="B1129">
        <v>64</v>
      </c>
      <c r="C1129">
        <v>100</v>
      </c>
      <c r="D1129">
        <v>80913369</v>
      </c>
      <c r="E1129">
        <v>4136382089</v>
      </c>
      <c r="F1129">
        <v>3231</v>
      </c>
      <c r="G1129">
        <v>51.12</v>
      </c>
      <c r="H1129">
        <f t="shared" si="341"/>
        <v>51.125113687949394</v>
      </c>
      <c r="I1129">
        <f t="shared" si="342"/>
        <v>51.129106847596468</v>
      </c>
      <c r="J1129">
        <f t="shared" si="343"/>
        <v>51.133100007243549</v>
      </c>
      <c r="K1129">
        <f t="shared" si="344"/>
        <v>51.137093166890629</v>
      </c>
      <c r="L1129">
        <f t="shared" si="345"/>
        <v>51.14108632653771</v>
      </c>
      <c r="M1129">
        <f t="shared" si="346"/>
        <v>51.145079486184784</v>
      </c>
      <c r="N1129">
        <f t="shared" si="347"/>
        <v>51.149072645831865</v>
      </c>
      <c r="O1129">
        <f t="shared" si="348"/>
        <v>51.320778510656254</v>
      </c>
      <c r="P1129">
        <f t="shared" si="349"/>
        <v>51.520436493010195</v>
      </c>
      <c r="Q1129">
        <f t="shared" si="350"/>
        <v>51.220949519479284</v>
      </c>
      <c r="R1129">
        <f t="shared" si="351"/>
        <v>51.1610521247731</v>
      </c>
      <c r="S1129">
        <f t="shared" si="352"/>
        <v>51.192997401949732</v>
      </c>
      <c r="T1129">
        <f t="shared" si="353"/>
        <v>51.181017923008497</v>
      </c>
      <c r="U1129">
        <f t="shared" si="354"/>
        <v>51.919752457718083</v>
      </c>
      <c r="V1129">
        <f t="shared" si="355"/>
        <v>51.720094475364142</v>
      </c>
      <c r="W1129">
        <f t="shared" si="356"/>
        <v>51.600299685951775</v>
      </c>
      <c r="X1129">
        <f t="shared" si="357"/>
        <v>51.560368089480988</v>
      </c>
      <c r="Y1129">
        <f t="shared" si="358"/>
        <v>51.524429652657275</v>
      </c>
      <c r="Z1129">
        <f t="shared" si="359"/>
        <v>51.522433072833735</v>
      </c>
      <c r="AA1129">
        <f t="shared" si="360"/>
        <v>51.520835808974908</v>
      </c>
    </row>
    <row r="1130" spans="1:27" x14ac:dyDescent="0.45">
      <c r="A1130" t="s">
        <v>33</v>
      </c>
      <c r="B1130">
        <v>64</v>
      </c>
      <c r="C1130">
        <v>200</v>
      </c>
      <c r="D1130">
        <v>80913369</v>
      </c>
      <c r="E1130">
        <v>4242243217</v>
      </c>
      <c r="F1130">
        <v>1657</v>
      </c>
      <c r="G1130">
        <v>52.42</v>
      </c>
      <c r="H1130">
        <f t="shared" si="341"/>
        <v>52.431495183447375</v>
      </c>
      <c r="I1130">
        <f t="shared" si="342"/>
        <v>52.4335430526938</v>
      </c>
      <c r="J1130">
        <f t="shared" si="343"/>
        <v>52.435590921940232</v>
      </c>
      <c r="K1130">
        <f t="shared" si="344"/>
        <v>52.437638791186657</v>
      </c>
      <c r="L1130">
        <f t="shared" si="345"/>
        <v>52.43968666043309</v>
      </c>
      <c r="M1130">
        <f t="shared" si="346"/>
        <v>52.441734529679515</v>
      </c>
      <c r="N1130">
        <f t="shared" si="347"/>
        <v>52.44378239892594</v>
      </c>
      <c r="O1130">
        <f t="shared" si="348"/>
        <v>52.531840776522358</v>
      </c>
      <c r="P1130">
        <f t="shared" si="349"/>
        <v>52.634234238843767</v>
      </c>
      <c r="Q1130">
        <f t="shared" si="350"/>
        <v>52.48064404536165</v>
      </c>
      <c r="R1130">
        <f t="shared" si="351"/>
        <v>52.44992600666523</v>
      </c>
      <c r="S1130">
        <f t="shared" si="352"/>
        <v>52.466308960636653</v>
      </c>
      <c r="T1130">
        <f t="shared" si="353"/>
        <v>52.46016535289737</v>
      </c>
      <c r="U1130">
        <f t="shared" si="354"/>
        <v>52.839021163486592</v>
      </c>
      <c r="V1130">
        <f t="shared" si="355"/>
        <v>52.736627701165183</v>
      </c>
      <c r="W1130">
        <f t="shared" si="356"/>
        <v>52.675191623772335</v>
      </c>
      <c r="X1130">
        <f t="shared" si="357"/>
        <v>52.654712931308055</v>
      </c>
      <c r="Y1130">
        <f t="shared" si="358"/>
        <v>52.636282108090199</v>
      </c>
      <c r="Z1130">
        <f t="shared" si="359"/>
        <v>52.63525817346698</v>
      </c>
      <c r="AA1130">
        <f t="shared" si="360"/>
        <v>52.634439025768408</v>
      </c>
    </row>
    <row r="1131" spans="1:27" x14ac:dyDescent="0.45">
      <c r="A1131" t="s">
        <v>33</v>
      </c>
      <c r="B1131">
        <v>64</v>
      </c>
      <c r="C1131">
        <v>25</v>
      </c>
      <c r="D1131">
        <v>80913369</v>
      </c>
      <c r="E1131">
        <v>3701422153</v>
      </c>
      <c r="F1131">
        <v>11566</v>
      </c>
      <c r="G1131">
        <v>45.74</v>
      </c>
      <c r="H1131">
        <f t="shared" si="341"/>
        <v>45.75978974500493</v>
      </c>
      <c r="I1131">
        <f t="shared" si="342"/>
        <v>45.774084045369563</v>
      </c>
      <c r="J1131">
        <f t="shared" si="343"/>
        <v>45.788378345734188</v>
      </c>
      <c r="K1131">
        <f t="shared" si="344"/>
        <v>45.80267264609882</v>
      </c>
      <c r="L1131">
        <f t="shared" si="345"/>
        <v>45.816966946463445</v>
      </c>
      <c r="M1131">
        <f t="shared" si="346"/>
        <v>45.83126124682807</v>
      </c>
      <c r="N1131">
        <f t="shared" si="347"/>
        <v>45.845555547192703</v>
      </c>
      <c r="O1131">
        <f t="shared" si="348"/>
        <v>46.460210462871714</v>
      </c>
      <c r="P1131">
        <f t="shared" si="349"/>
        <v>47.174925481103131</v>
      </c>
      <c r="Q1131">
        <f t="shared" si="350"/>
        <v>46.102852953756013</v>
      </c>
      <c r="R1131">
        <f t="shared" si="351"/>
        <v>45.888438448286585</v>
      </c>
      <c r="S1131">
        <f t="shared" si="352"/>
        <v>46.002792851203615</v>
      </c>
      <c r="T1131">
        <f t="shared" si="353"/>
        <v>45.959909950109726</v>
      </c>
      <c r="U1131">
        <f t="shared" si="354"/>
        <v>48.604355517565956</v>
      </c>
      <c r="V1131">
        <f t="shared" si="355"/>
        <v>47.88964049933454</v>
      </c>
      <c r="W1131">
        <f t="shared" si="356"/>
        <v>47.460811488395692</v>
      </c>
      <c r="X1131">
        <f t="shared" si="357"/>
        <v>47.317868484749411</v>
      </c>
      <c r="Y1131">
        <f t="shared" si="358"/>
        <v>47.189219781467756</v>
      </c>
      <c r="Z1131">
        <f t="shared" si="359"/>
        <v>47.182072631285443</v>
      </c>
      <c r="AA1131">
        <f t="shared" si="360"/>
        <v>47.17635491113959</v>
      </c>
    </row>
    <row r="1132" spans="1:27" x14ac:dyDescent="0.45">
      <c r="A1132" t="s">
        <v>33</v>
      </c>
      <c r="B1132">
        <v>64</v>
      </c>
      <c r="C1132">
        <v>300</v>
      </c>
      <c r="D1132">
        <v>80913369</v>
      </c>
      <c r="E1132">
        <v>4309978129</v>
      </c>
      <c r="F1132">
        <v>1122</v>
      </c>
      <c r="G1132">
        <v>53.26</v>
      </c>
      <c r="H1132">
        <f t="shared" si="341"/>
        <v>53.267962788695648</v>
      </c>
      <c r="I1132">
        <f t="shared" si="342"/>
        <v>53.269349456948206</v>
      </c>
      <c r="J1132">
        <f t="shared" si="343"/>
        <v>53.27073612520077</v>
      </c>
      <c r="K1132">
        <f t="shared" si="344"/>
        <v>53.272122793453327</v>
      </c>
      <c r="L1132">
        <f t="shared" si="345"/>
        <v>53.273509461705892</v>
      </c>
      <c r="M1132">
        <f t="shared" si="346"/>
        <v>53.274896129958449</v>
      </c>
      <c r="N1132">
        <f t="shared" si="347"/>
        <v>53.276282798211007</v>
      </c>
      <c r="O1132">
        <f t="shared" si="348"/>
        <v>53.335909533071103</v>
      </c>
      <c r="P1132">
        <f t="shared" si="349"/>
        <v>53.405242945699122</v>
      </c>
      <c r="Q1132">
        <f t="shared" si="350"/>
        <v>53.301242826757097</v>
      </c>
      <c r="R1132">
        <f t="shared" si="351"/>
        <v>53.280442802968693</v>
      </c>
      <c r="S1132">
        <f t="shared" si="352"/>
        <v>53.291536148989174</v>
      </c>
      <c r="T1132">
        <f t="shared" si="353"/>
        <v>53.287376144231494</v>
      </c>
      <c r="U1132">
        <f t="shared" si="354"/>
        <v>53.543909770955153</v>
      </c>
      <c r="V1132">
        <f t="shared" si="355"/>
        <v>53.474576358327141</v>
      </c>
      <c r="W1132">
        <f t="shared" si="356"/>
        <v>53.432976310750327</v>
      </c>
      <c r="X1132">
        <f t="shared" si="357"/>
        <v>53.419109628224724</v>
      </c>
      <c r="Y1132">
        <f t="shared" si="358"/>
        <v>53.406629613951679</v>
      </c>
      <c r="Z1132">
        <f t="shared" si="359"/>
        <v>53.405936279825404</v>
      </c>
      <c r="AA1132">
        <f t="shared" si="360"/>
        <v>53.40538161252438</v>
      </c>
    </row>
    <row r="1133" spans="1:27" x14ac:dyDescent="0.45">
      <c r="A1133" t="s">
        <v>33</v>
      </c>
      <c r="B1133">
        <v>64</v>
      </c>
      <c r="C1133">
        <v>400</v>
      </c>
      <c r="D1133">
        <v>80913369</v>
      </c>
      <c r="E1133">
        <v>4398690961</v>
      </c>
      <c r="F1133">
        <v>859</v>
      </c>
      <c r="G1133">
        <v>54.36</v>
      </c>
      <c r="H1133">
        <f t="shared" si="341"/>
        <v>54.364030510211485</v>
      </c>
      <c r="I1133">
        <f t="shared" si="342"/>
        <v>54.365092139470796</v>
      </c>
      <c r="J1133">
        <f t="shared" si="343"/>
        <v>54.366153768730108</v>
      </c>
      <c r="K1133">
        <f t="shared" si="344"/>
        <v>54.367215397989419</v>
      </c>
      <c r="L1133">
        <f t="shared" si="345"/>
        <v>54.368277027248737</v>
      </c>
      <c r="M1133">
        <f t="shared" si="346"/>
        <v>54.369338656508049</v>
      </c>
      <c r="N1133">
        <f t="shared" si="347"/>
        <v>54.37040028576736</v>
      </c>
      <c r="O1133">
        <f t="shared" si="348"/>
        <v>54.416050343917824</v>
      </c>
      <c r="P1133">
        <f t="shared" si="349"/>
        <v>54.469131806883482</v>
      </c>
      <c r="Q1133">
        <f t="shared" si="350"/>
        <v>54.389509612434999</v>
      </c>
      <c r="R1133">
        <f t="shared" si="351"/>
        <v>54.373585173545301</v>
      </c>
      <c r="S1133">
        <f t="shared" si="352"/>
        <v>54.382078207619806</v>
      </c>
      <c r="T1133">
        <f t="shared" si="353"/>
        <v>54.378893319841865</v>
      </c>
      <c r="U1133">
        <f t="shared" si="354"/>
        <v>54.575294732814797</v>
      </c>
      <c r="V1133">
        <f t="shared" si="355"/>
        <v>54.522213269849139</v>
      </c>
      <c r="W1133">
        <f t="shared" si="356"/>
        <v>54.490364392069743</v>
      </c>
      <c r="X1133">
        <f t="shared" si="357"/>
        <v>54.479748099476616</v>
      </c>
      <c r="Y1133">
        <f t="shared" si="358"/>
        <v>54.470193436142793</v>
      </c>
      <c r="Z1133">
        <f t="shared" si="359"/>
        <v>54.469662621513137</v>
      </c>
      <c r="AA1133">
        <f t="shared" si="360"/>
        <v>54.469237969809413</v>
      </c>
    </row>
    <row r="1134" spans="1:27" x14ac:dyDescent="0.45">
      <c r="A1134" t="s">
        <v>33</v>
      </c>
      <c r="B1134">
        <v>64</v>
      </c>
      <c r="C1134">
        <v>500</v>
      </c>
      <c r="D1134">
        <v>80913369</v>
      </c>
      <c r="E1134">
        <v>4451119017</v>
      </c>
      <c r="F1134">
        <v>695</v>
      </c>
      <c r="G1134">
        <v>55.01</v>
      </c>
      <c r="H1134">
        <f t="shared" si="341"/>
        <v>55.011780772593958</v>
      </c>
      <c r="I1134">
        <f t="shared" si="342"/>
        <v>55.012639715941134</v>
      </c>
      <c r="J1134">
        <f t="shared" si="343"/>
        <v>55.01349865928831</v>
      </c>
      <c r="K1134">
        <f t="shared" si="344"/>
        <v>55.014357602635478</v>
      </c>
      <c r="L1134">
        <f t="shared" si="345"/>
        <v>55.015216545982653</v>
      </c>
      <c r="M1134">
        <f t="shared" si="346"/>
        <v>55.016075489329829</v>
      </c>
      <c r="N1134">
        <f t="shared" si="347"/>
        <v>55.016934432677004</v>
      </c>
      <c r="O1134">
        <f t="shared" si="348"/>
        <v>55.053868996605495</v>
      </c>
      <c r="P1134">
        <f t="shared" si="349"/>
        <v>55.096816163964199</v>
      </c>
      <c r="Q1134">
        <f t="shared" si="350"/>
        <v>55.032395412926135</v>
      </c>
      <c r="R1134">
        <f t="shared" si="351"/>
        <v>55.019511262718524</v>
      </c>
      <c r="S1134">
        <f t="shared" si="352"/>
        <v>55.026382809495921</v>
      </c>
      <c r="T1134">
        <f t="shared" si="353"/>
        <v>55.023805979454394</v>
      </c>
      <c r="U1134">
        <f t="shared" si="354"/>
        <v>55.182710498681622</v>
      </c>
      <c r="V1134">
        <f t="shared" si="355"/>
        <v>55.139763331322911</v>
      </c>
      <c r="W1134">
        <f t="shared" si="356"/>
        <v>55.113995030907688</v>
      </c>
      <c r="X1134">
        <f t="shared" si="357"/>
        <v>55.105405597435947</v>
      </c>
      <c r="Y1134">
        <f t="shared" si="358"/>
        <v>55.097675107311375</v>
      </c>
      <c r="Z1134">
        <f t="shared" si="359"/>
        <v>55.09724563563779</v>
      </c>
      <c r="AA1134">
        <f t="shared" si="360"/>
        <v>55.096902058298923</v>
      </c>
    </row>
    <row r="1135" spans="1:27" x14ac:dyDescent="0.45">
      <c r="A1135" t="s">
        <v>33</v>
      </c>
      <c r="B1135">
        <v>64</v>
      </c>
      <c r="C1135">
        <v>50</v>
      </c>
      <c r="D1135">
        <v>80913369</v>
      </c>
      <c r="E1135">
        <v>3888600161</v>
      </c>
      <c r="F1135">
        <v>6075</v>
      </c>
      <c r="G1135">
        <v>48.05</v>
      </c>
      <c r="H1135">
        <f t="shared" si="341"/>
        <v>48.066317211436342</v>
      </c>
      <c r="I1135">
        <f t="shared" si="342"/>
        <v>48.073825241413445</v>
      </c>
      <c r="J1135">
        <f t="shared" si="343"/>
        <v>48.081333271390541</v>
      </c>
      <c r="K1135">
        <f t="shared" si="344"/>
        <v>48.088841301367637</v>
      </c>
      <c r="L1135">
        <f t="shared" si="345"/>
        <v>48.09634933134474</v>
      </c>
      <c r="M1135">
        <f t="shared" si="346"/>
        <v>48.103857361321836</v>
      </c>
      <c r="N1135">
        <f t="shared" si="347"/>
        <v>48.111365391298932</v>
      </c>
      <c r="O1135">
        <f t="shared" si="348"/>
        <v>48.434210680314152</v>
      </c>
      <c r="P1135">
        <f t="shared" si="349"/>
        <v>48.809612179169058</v>
      </c>
      <c r="Q1135">
        <f t="shared" si="350"/>
        <v>48.246509930886702</v>
      </c>
      <c r="R1135">
        <f t="shared" si="351"/>
        <v>48.133889481230227</v>
      </c>
      <c r="S1135">
        <f t="shared" si="352"/>
        <v>48.193953721047009</v>
      </c>
      <c r="T1135">
        <f t="shared" si="353"/>
        <v>48.171429631115721</v>
      </c>
      <c r="U1135">
        <f t="shared" si="354"/>
        <v>49.56041517687887</v>
      </c>
      <c r="V1135">
        <f t="shared" si="355"/>
        <v>49.185013678023964</v>
      </c>
      <c r="W1135">
        <f t="shared" si="356"/>
        <v>48.95977277871102</v>
      </c>
      <c r="X1135">
        <f t="shared" si="357"/>
        <v>48.884692478940039</v>
      </c>
      <c r="Y1135">
        <f t="shared" si="358"/>
        <v>48.817120209146154</v>
      </c>
      <c r="Z1135">
        <f t="shared" si="359"/>
        <v>48.813366194157602</v>
      </c>
      <c r="AA1135">
        <f t="shared" si="360"/>
        <v>48.810362982166765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42"/>
  <sheetViews>
    <sheetView topLeftCell="A204" workbookViewId="0">
      <selection activeCell="A234" sqref="A234:G241"/>
    </sheetView>
  </sheetViews>
  <sheetFormatPr defaultRowHeight="14.25" x14ac:dyDescent="0.45"/>
  <cols>
    <col min="1" max="1" width="16.06640625" customWidth="1"/>
    <col min="2" max="2" width="14.73046875" customWidth="1"/>
    <col min="3" max="8" width="11.73046875" customWidth="1"/>
    <col min="9" max="9" width="11.73046875" bestFit="1" customWidth="1"/>
    <col min="10" max="10" width="17.265625" bestFit="1" customWidth="1"/>
    <col min="11" max="11" width="11.73046875" bestFit="1" customWidth="1"/>
    <col min="12" max="12" width="17.265625" bestFit="1" customWidth="1"/>
    <col min="13" max="13" width="11.73046875" bestFit="1" customWidth="1"/>
    <col min="14" max="14" width="21.86328125" bestFit="1" customWidth="1"/>
    <col min="15" max="15" width="15.53125" bestFit="1" customWidth="1"/>
  </cols>
  <sheetData>
    <row r="2" spans="1:8" x14ac:dyDescent="0.45">
      <c r="A2" t="s">
        <v>45</v>
      </c>
    </row>
    <row r="3" spans="1:8" x14ac:dyDescent="0.45">
      <c r="A3" s="1" t="s">
        <v>44</v>
      </c>
      <c r="B3" s="1" t="s">
        <v>41</v>
      </c>
    </row>
    <row r="4" spans="1:8" x14ac:dyDescent="0.45">
      <c r="A4" s="1" t="s">
        <v>43</v>
      </c>
      <c r="B4">
        <v>16</v>
      </c>
      <c r="C4">
        <v>32</v>
      </c>
      <c r="D4">
        <v>64</v>
      </c>
      <c r="E4">
        <v>128</v>
      </c>
      <c r="F4">
        <v>256</v>
      </c>
      <c r="G4">
        <v>512</v>
      </c>
      <c r="H4" t="s">
        <v>42</v>
      </c>
    </row>
    <row r="5" spans="1:8" x14ac:dyDescent="0.45">
      <c r="A5" s="3">
        <v>25</v>
      </c>
      <c r="B5" s="4">
        <v>36.453703703703702</v>
      </c>
      <c r="C5" s="4">
        <v>36.02148148148148</v>
      </c>
      <c r="D5" s="4">
        <v>36.47</v>
      </c>
      <c r="E5" s="4">
        <v>37.412962962962958</v>
      </c>
      <c r="F5" s="4">
        <v>38.065925925925917</v>
      </c>
      <c r="G5" s="4">
        <v>38.790370370370368</v>
      </c>
      <c r="H5" s="4">
        <v>37.202407407407399</v>
      </c>
    </row>
    <row r="6" spans="1:8" x14ac:dyDescent="0.45">
      <c r="A6" s="3">
        <v>50</v>
      </c>
      <c r="B6" s="4">
        <v>36.855185185185185</v>
      </c>
      <c r="C6" s="4">
        <v>36.354444444444447</v>
      </c>
      <c r="D6" s="4">
        <v>36.109999999999992</v>
      </c>
      <c r="E6" s="4">
        <v>36.76925925925925</v>
      </c>
      <c r="F6" s="4">
        <v>37.576296296296299</v>
      </c>
      <c r="G6" s="4">
        <v>37.737777777777779</v>
      </c>
      <c r="H6" s="4">
        <v>36.900493827160474</v>
      </c>
    </row>
    <row r="7" spans="1:8" x14ac:dyDescent="0.45">
      <c r="A7" s="3">
        <v>100</v>
      </c>
      <c r="B7" s="4">
        <v>37.751851851851853</v>
      </c>
      <c r="C7" s="4">
        <v>36.736296296296302</v>
      </c>
      <c r="D7" s="4">
        <v>36.369629629629621</v>
      </c>
      <c r="E7" s="4">
        <v>36.336666666666666</v>
      </c>
      <c r="F7" s="4">
        <v>37.037777777777769</v>
      </c>
      <c r="G7" s="4">
        <v>37.702592592592588</v>
      </c>
      <c r="H7" s="4">
        <v>36.989135802469114</v>
      </c>
    </row>
    <row r="8" spans="1:8" x14ac:dyDescent="0.45">
      <c r="A8" s="3">
        <v>200</v>
      </c>
      <c r="B8" s="4">
        <v>38.851481481481471</v>
      </c>
      <c r="C8" s="4">
        <v>37.666666666666679</v>
      </c>
      <c r="D8" s="4">
        <v>36.711851851851854</v>
      </c>
      <c r="E8" s="4">
        <v>36.447037037037042</v>
      </c>
      <c r="F8" s="4">
        <v>36.483703703703704</v>
      </c>
      <c r="G8" s="4">
        <v>37.162962962962958</v>
      </c>
      <c r="H8" s="4">
        <v>37.220617283950624</v>
      </c>
    </row>
    <row r="9" spans="1:8" x14ac:dyDescent="0.45">
      <c r="A9" s="3">
        <v>300</v>
      </c>
      <c r="B9" s="4">
        <v>39.528518518518524</v>
      </c>
      <c r="C9" s="4">
        <v>38.309259259259264</v>
      </c>
      <c r="D9" s="4">
        <v>37.171851851851862</v>
      </c>
      <c r="E9" s="4">
        <v>36.577777777777776</v>
      </c>
      <c r="F9" s="4">
        <v>36.435555555555553</v>
      </c>
      <c r="G9" s="4">
        <v>36.728148148148144</v>
      </c>
      <c r="H9" s="4">
        <v>37.458518518518531</v>
      </c>
    </row>
    <row r="10" spans="1:8" x14ac:dyDescent="0.45">
      <c r="A10" s="3">
        <v>400</v>
      </c>
      <c r="B10" s="4">
        <v>40.002962962962961</v>
      </c>
      <c r="C10" s="4">
        <v>38.761481481481489</v>
      </c>
      <c r="D10" s="4">
        <v>37.613703703703699</v>
      </c>
      <c r="E10" s="4">
        <v>36.761111111111113</v>
      </c>
      <c r="F10" s="4">
        <v>36.5362962962963</v>
      </c>
      <c r="G10" s="4">
        <v>36.586296296296297</v>
      </c>
      <c r="H10" s="4">
        <v>37.710308641975281</v>
      </c>
    </row>
    <row r="11" spans="1:8" x14ac:dyDescent="0.45">
      <c r="A11" s="3">
        <v>500</v>
      </c>
      <c r="B11" s="4">
        <v>40.380000000000003</v>
      </c>
      <c r="C11" s="4">
        <v>39.14037037037037</v>
      </c>
      <c r="D11" s="4">
        <v>37.964444444444446</v>
      </c>
      <c r="E11" s="4">
        <v>36.99111111111111</v>
      </c>
      <c r="F11" s="4">
        <v>36.494814814814816</v>
      </c>
      <c r="G11" s="4">
        <v>36.550000000000004</v>
      </c>
      <c r="H11" s="4">
        <v>37.920123456790151</v>
      </c>
    </row>
    <row r="12" spans="1:8" x14ac:dyDescent="0.45">
      <c r="A12" s="3" t="s">
        <v>42</v>
      </c>
      <c r="B12" s="4">
        <v>38.546243386243383</v>
      </c>
      <c r="C12" s="4">
        <v>37.570000000000014</v>
      </c>
      <c r="D12" s="4">
        <v>36.915925925925919</v>
      </c>
      <c r="E12" s="4">
        <v>36.756560846560838</v>
      </c>
      <c r="F12" s="4">
        <v>36.947195767195772</v>
      </c>
      <c r="G12" s="4">
        <v>37.322592592592578</v>
      </c>
      <c r="H12" s="4">
        <v>37.343086419753085</v>
      </c>
    </row>
    <row r="13" spans="1:8" x14ac:dyDescent="0.45">
      <c r="A13" s="3"/>
      <c r="B13" s="4"/>
      <c r="C13" s="4"/>
      <c r="D13" s="4"/>
      <c r="E13" s="4"/>
      <c r="F13" s="4"/>
      <c r="G13" s="4"/>
      <c r="H13" s="4"/>
    </row>
    <row r="14" spans="1:8" x14ac:dyDescent="0.45">
      <c r="A14" t="s">
        <v>34</v>
      </c>
    </row>
    <row r="15" spans="1:8" x14ac:dyDescent="0.45">
      <c r="A15" s="1" t="s">
        <v>46</v>
      </c>
      <c r="B15" s="1" t="s">
        <v>41</v>
      </c>
    </row>
    <row r="16" spans="1:8" x14ac:dyDescent="0.45">
      <c r="A16" s="1" t="s">
        <v>43</v>
      </c>
      <c r="B16">
        <v>16</v>
      </c>
      <c r="C16">
        <v>32</v>
      </c>
      <c r="D16">
        <v>64</v>
      </c>
      <c r="E16">
        <v>128</v>
      </c>
      <c r="F16">
        <v>256</v>
      </c>
      <c r="G16">
        <v>512</v>
      </c>
      <c r="H16" t="s">
        <v>42</v>
      </c>
    </row>
    <row r="17" spans="1:8" x14ac:dyDescent="0.45">
      <c r="A17" s="3">
        <v>25</v>
      </c>
      <c r="B17" s="4">
        <v>36.47030438779862</v>
      </c>
      <c r="C17" s="4">
        <v>36.03787243512852</v>
      </c>
      <c r="D17" s="4">
        <v>36.486761443636418</v>
      </c>
      <c r="E17" s="4">
        <v>37.429902852410081</v>
      </c>
      <c r="F17" s="4">
        <v>38.082384626946642</v>
      </c>
      <c r="G17" s="4">
        <v>38.807435720733942</v>
      </c>
      <c r="H17" s="4">
        <v>37.219110244442376</v>
      </c>
    </row>
    <row r="18" spans="1:8" x14ac:dyDescent="0.45">
      <c r="A18" s="3">
        <v>50</v>
      </c>
      <c r="B18" s="4">
        <v>36.865116696070729</v>
      </c>
      <c r="C18" s="4">
        <v>36.365406674660079</v>
      </c>
      <c r="D18" s="4">
        <v>36.121153946952049</v>
      </c>
      <c r="E18" s="4">
        <v>36.779649724892565</v>
      </c>
      <c r="F18" s="4">
        <v>37.585688698824676</v>
      </c>
      <c r="G18" s="4">
        <v>37.749127393394843</v>
      </c>
      <c r="H18" s="4">
        <v>36.911023855799172</v>
      </c>
    </row>
    <row r="19" spans="1:8" x14ac:dyDescent="0.45">
      <c r="A19" s="3">
        <v>100</v>
      </c>
      <c r="B19" s="4">
        <v>37.760264568237822</v>
      </c>
      <c r="C19" s="4">
        <v>36.743891512322577</v>
      </c>
      <c r="D19" s="4">
        <v>36.377752149688654</v>
      </c>
      <c r="E19" s="4">
        <v>36.344384177592389</v>
      </c>
      <c r="F19" s="4">
        <v>37.045867556401674</v>
      </c>
      <c r="G19" s="4">
        <v>37.710701818213856</v>
      </c>
      <c r="H19" s="4">
        <v>36.997143630409482</v>
      </c>
    </row>
    <row r="20" spans="1:8" x14ac:dyDescent="0.45">
      <c r="A20" s="3">
        <v>200</v>
      </c>
      <c r="B20" s="4">
        <v>38.85688325132331</v>
      </c>
      <c r="C20" s="4">
        <v>37.672858559349045</v>
      </c>
      <c r="D20" s="4">
        <v>36.718041993060602</v>
      </c>
      <c r="E20" s="4">
        <v>36.454812771221249</v>
      </c>
      <c r="F20" s="4">
        <v>36.490253172572409</v>
      </c>
      <c r="G20" s="4">
        <v>37.168281767400053</v>
      </c>
      <c r="H20" s="4">
        <v>37.22685525248778</v>
      </c>
    </row>
    <row r="21" spans="1:8" x14ac:dyDescent="0.45">
      <c r="A21" s="3">
        <v>300</v>
      </c>
      <c r="B21" s="4">
        <v>39.534453941349206</v>
      </c>
      <c r="C21" s="4">
        <v>38.31450144012436</v>
      </c>
      <c r="D21" s="4">
        <v>37.177856316315022</v>
      </c>
      <c r="E21" s="4">
        <v>36.584774738083404</v>
      </c>
      <c r="F21" s="4">
        <v>36.44102306981631</v>
      </c>
      <c r="G21" s="4">
        <v>36.732856439740722</v>
      </c>
      <c r="H21" s="4">
        <v>37.464244324238202</v>
      </c>
    </row>
    <row r="22" spans="1:8" x14ac:dyDescent="0.45">
      <c r="A22" s="3">
        <v>400</v>
      </c>
      <c r="B22" s="4">
        <v>40.009057761711226</v>
      </c>
      <c r="C22" s="4">
        <v>38.766229095843336</v>
      </c>
      <c r="D22" s="4">
        <v>37.619684694931571</v>
      </c>
      <c r="E22" s="4">
        <v>36.76606960000651</v>
      </c>
      <c r="F22" s="4">
        <v>36.540727247320881</v>
      </c>
      <c r="G22" s="4">
        <v>36.592850079576479</v>
      </c>
      <c r="H22" s="4">
        <v>37.715769746564987</v>
      </c>
    </row>
    <row r="23" spans="1:8" x14ac:dyDescent="0.45">
      <c r="A23" s="3">
        <v>500</v>
      </c>
      <c r="B23" s="4">
        <v>40.38524582485806</v>
      </c>
      <c r="C23" s="4">
        <v>39.145392748150421</v>
      </c>
      <c r="D23" s="4">
        <v>37.970171023714826</v>
      </c>
      <c r="E23" s="4">
        <v>36.996979783678931</v>
      </c>
      <c r="F23" s="4">
        <v>36.499713965452464</v>
      </c>
      <c r="G23" s="4">
        <v>36.554845100200922</v>
      </c>
      <c r="H23" s="4">
        <v>37.92539140767596</v>
      </c>
    </row>
    <row r="24" spans="1:8" x14ac:dyDescent="0.45">
      <c r="A24" s="3" t="s">
        <v>42</v>
      </c>
      <c r="B24" s="4">
        <v>38.554475204478422</v>
      </c>
      <c r="C24" s="4">
        <v>37.578021780796888</v>
      </c>
      <c r="D24" s="4">
        <v>36.924488795471298</v>
      </c>
      <c r="E24" s="4">
        <v>36.765224806840756</v>
      </c>
      <c r="F24" s="4">
        <v>36.955094048190745</v>
      </c>
      <c r="G24" s="4">
        <v>37.330871188465842</v>
      </c>
      <c r="H24" s="4">
        <v>37.351362637373988</v>
      </c>
    </row>
    <row r="26" spans="1:8" x14ac:dyDescent="0.45">
      <c r="A26" t="s">
        <v>35</v>
      </c>
    </row>
    <row r="27" spans="1:8" x14ac:dyDescent="0.45">
      <c r="A27" s="1" t="s">
        <v>47</v>
      </c>
      <c r="B27" s="1" t="s">
        <v>41</v>
      </c>
    </row>
    <row r="28" spans="1:8" x14ac:dyDescent="0.45">
      <c r="A28" s="1" t="s">
        <v>43</v>
      </c>
      <c r="B28">
        <v>16</v>
      </c>
      <c r="C28">
        <v>32</v>
      </c>
      <c r="D28">
        <v>64</v>
      </c>
      <c r="E28">
        <v>128</v>
      </c>
      <c r="F28">
        <v>256</v>
      </c>
      <c r="G28">
        <v>512</v>
      </c>
      <c r="H28" t="s">
        <v>42</v>
      </c>
    </row>
    <row r="29" spans="1:8" x14ac:dyDescent="0.45">
      <c r="A29" s="3">
        <v>25</v>
      </c>
      <c r="B29" s="4">
        <v>36.481697131493689</v>
      </c>
      <c r="C29" s="4">
        <v>36.049130178702839</v>
      </c>
      <c r="D29" s="4">
        <v>36.498159410517424</v>
      </c>
      <c r="E29" s="4">
        <v>37.441595306288335</v>
      </c>
      <c r="F29" s="4">
        <v>38.094281003857382</v>
      </c>
      <c r="G29" s="4">
        <v>38.819558582831242</v>
      </c>
      <c r="H29" s="4">
        <v>37.230736935615155</v>
      </c>
    </row>
    <row r="30" spans="1:8" x14ac:dyDescent="0.45">
      <c r="A30" s="3">
        <v>50</v>
      </c>
      <c r="B30" s="4">
        <v>36.870875397660903</v>
      </c>
      <c r="C30" s="4">
        <v>36.371087202669109</v>
      </c>
      <c r="D30" s="4">
        <v>36.126796391935855</v>
      </c>
      <c r="E30" s="4">
        <v>36.785394977932931</v>
      </c>
      <c r="F30" s="4">
        <v>37.591559916416372</v>
      </c>
      <c r="G30" s="4">
        <v>37.754920177597739</v>
      </c>
      <c r="H30" s="4">
        <v>36.916772344035486</v>
      </c>
    </row>
    <row r="31" spans="1:8" x14ac:dyDescent="0.45">
      <c r="A31" s="3">
        <v>100</v>
      </c>
      <c r="B31" s="4">
        <v>37.763213772109836</v>
      </c>
      <c r="C31" s="4">
        <v>36.746761294377407</v>
      </c>
      <c r="D31" s="4">
        <v>36.380593289885205</v>
      </c>
      <c r="E31" s="4">
        <v>36.347222795641223</v>
      </c>
      <c r="F31" s="4">
        <v>37.048760801905466</v>
      </c>
      <c r="G31" s="4">
        <v>37.713647149742108</v>
      </c>
      <c r="H31" s="4">
        <v>37.000033183943536</v>
      </c>
    </row>
    <row r="32" spans="1:8" x14ac:dyDescent="0.45">
      <c r="A32" s="3">
        <v>200</v>
      </c>
      <c r="B32" s="4">
        <v>38.858400310207436</v>
      </c>
      <c r="C32" s="4">
        <v>37.674329536954779</v>
      </c>
      <c r="D32" s="4">
        <v>36.719475656468454</v>
      </c>
      <c r="E32" s="4">
        <v>36.456236056682933</v>
      </c>
      <c r="F32" s="4">
        <v>36.491677876863342</v>
      </c>
      <c r="G32" s="4">
        <v>37.169732811578335</v>
      </c>
      <c r="H32" s="4">
        <v>37.228308708125873</v>
      </c>
    </row>
    <row r="33" spans="1:8" x14ac:dyDescent="0.45">
      <c r="A33" s="3">
        <v>300</v>
      </c>
      <c r="B33" s="4">
        <v>39.535482732476396</v>
      </c>
      <c r="C33" s="4">
        <v>38.315498626307139</v>
      </c>
      <c r="D33" s="4">
        <v>37.17882388931168</v>
      </c>
      <c r="E33" s="4">
        <v>36.585726860116246</v>
      </c>
      <c r="F33" s="4">
        <v>36.441971428631163</v>
      </c>
      <c r="G33" s="4">
        <v>36.733812201261863</v>
      </c>
      <c r="H33" s="4">
        <v>37.4652192896841</v>
      </c>
    </row>
    <row r="34" spans="1:8" x14ac:dyDescent="0.45">
      <c r="A34" s="3">
        <v>400</v>
      </c>
      <c r="B34" s="4">
        <v>40.009838493360974</v>
      </c>
      <c r="C34" s="4">
        <v>38.7669856907686</v>
      </c>
      <c r="D34" s="4">
        <v>37.620418782655513</v>
      </c>
      <c r="E34" s="4">
        <v>36.766786983690345</v>
      </c>
      <c r="F34" s="4">
        <v>36.541440279946265</v>
      </c>
      <c r="G34" s="4">
        <v>36.593557564708036</v>
      </c>
      <c r="H34" s="4">
        <v>37.716504632521627</v>
      </c>
    </row>
    <row r="35" spans="1:8" x14ac:dyDescent="0.45">
      <c r="A35" s="3">
        <v>500</v>
      </c>
      <c r="B35" s="4">
        <v>40.385876257103099</v>
      </c>
      <c r="C35" s="4">
        <v>39.146003760637051</v>
      </c>
      <c r="D35" s="4">
        <v>37.970763704866116</v>
      </c>
      <c r="E35" s="4">
        <v>36.99755728285237</v>
      </c>
      <c r="F35" s="4">
        <v>36.500283674069969</v>
      </c>
      <c r="G35" s="4">
        <v>36.55541564474737</v>
      </c>
      <c r="H35" s="4">
        <v>37.925983387379318</v>
      </c>
    </row>
    <row r="36" spans="1:8" x14ac:dyDescent="0.45">
      <c r="A36" s="3" t="s">
        <v>42</v>
      </c>
      <c r="B36" s="4">
        <v>38.55791201348746</v>
      </c>
      <c r="C36" s="4">
        <v>37.581399470059566</v>
      </c>
      <c r="D36" s="4">
        <v>36.92786158937718</v>
      </c>
      <c r="E36" s="4">
        <v>36.768645751886325</v>
      </c>
      <c r="F36" s="4">
        <v>36.958567854527146</v>
      </c>
      <c r="G36" s="4">
        <v>37.334377733209529</v>
      </c>
      <c r="H36" s="4">
        <v>37.354794068757869</v>
      </c>
    </row>
    <row r="38" spans="1:8" x14ac:dyDescent="0.45">
      <c r="A38" t="s">
        <v>36</v>
      </c>
    </row>
    <row r="39" spans="1:8" x14ac:dyDescent="0.45">
      <c r="A39" s="1" t="s">
        <v>48</v>
      </c>
      <c r="B39" s="1" t="s">
        <v>41</v>
      </c>
    </row>
    <row r="40" spans="1:8" x14ac:dyDescent="0.45">
      <c r="A40" s="1" t="s">
        <v>43</v>
      </c>
      <c r="B40">
        <v>16</v>
      </c>
      <c r="C40">
        <v>32</v>
      </c>
      <c r="D40">
        <v>64</v>
      </c>
      <c r="E40">
        <v>128</v>
      </c>
      <c r="F40">
        <v>256</v>
      </c>
      <c r="G40">
        <v>512</v>
      </c>
      <c r="H40" t="s">
        <v>42</v>
      </c>
    </row>
    <row r="41" spans="1:8" x14ac:dyDescent="0.45">
      <c r="A41" s="3">
        <v>25</v>
      </c>
      <c r="B41" s="4">
        <v>36.493089875188765</v>
      </c>
      <c r="C41" s="4">
        <v>36.060387922277158</v>
      </c>
      <c r="D41" s="4">
        <v>36.509557377398416</v>
      </c>
      <c r="E41" s="4">
        <v>37.453287760166603</v>
      </c>
      <c r="F41" s="4">
        <v>38.106177380768109</v>
      </c>
      <c r="G41" s="4">
        <v>38.831681444928527</v>
      </c>
      <c r="H41" s="4">
        <v>37.24236362678792</v>
      </c>
    </row>
    <row r="42" spans="1:8" x14ac:dyDescent="0.45">
      <c r="A42" s="3">
        <v>50</v>
      </c>
      <c r="B42" s="4">
        <v>36.876634099251106</v>
      </c>
      <c r="C42" s="4">
        <v>36.376767730678139</v>
      </c>
      <c r="D42" s="4">
        <v>36.132438836919668</v>
      </c>
      <c r="E42" s="4">
        <v>36.791140230973298</v>
      </c>
      <c r="F42" s="4">
        <v>37.597431134008076</v>
      </c>
      <c r="G42" s="4">
        <v>37.760712961800614</v>
      </c>
      <c r="H42" s="4">
        <v>36.922520832271836</v>
      </c>
    </row>
    <row r="43" spans="1:8" x14ac:dyDescent="0.45">
      <c r="A43" s="3">
        <v>100</v>
      </c>
      <c r="B43" s="4">
        <v>37.76616297598185</v>
      </c>
      <c r="C43" s="4">
        <v>36.749631076432237</v>
      </c>
      <c r="D43" s="4">
        <v>36.383434430081778</v>
      </c>
      <c r="E43" s="4">
        <v>36.35006141369005</v>
      </c>
      <c r="F43" s="4">
        <v>37.051654047409251</v>
      </c>
      <c r="G43" s="4">
        <v>37.716592481270368</v>
      </c>
      <c r="H43" s="4">
        <v>37.002922737477597</v>
      </c>
    </row>
    <row r="44" spans="1:8" x14ac:dyDescent="0.45">
      <c r="A44" s="3">
        <v>200</v>
      </c>
      <c r="B44" s="4">
        <v>38.859917369091576</v>
      </c>
      <c r="C44" s="4">
        <v>37.675800514560528</v>
      </c>
      <c r="D44" s="4">
        <v>36.720909319876313</v>
      </c>
      <c r="E44" s="4">
        <v>36.457659342144588</v>
      </c>
      <c r="F44" s="4">
        <v>36.493102581154275</v>
      </c>
      <c r="G44" s="4">
        <v>37.171183855756631</v>
      </c>
      <c r="H44" s="4">
        <v>37.229762163763965</v>
      </c>
    </row>
    <row r="45" spans="1:8" x14ac:dyDescent="0.45">
      <c r="A45" s="3">
        <v>300</v>
      </c>
      <c r="B45" s="4">
        <v>39.536511523603608</v>
      </c>
      <c r="C45" s="4">
        <v>38.316495812489933</v>
      </c>
      <c r="D45" s="4">
        <v>37.179791462308302</v>
      </c>
      <c r="E45" s="4">
        <v>36.586678982149095</v>
      </c>
      <c r="F45" s="4">
        <v>36.44291978744603</v>
      </c>
      <c r="G45" s="4">
        <v>36.73476796278301</v>
      </c>
      <c r="H45" s="4">
        <v>37.466194255129984</v>
      </c>
    </row>
    <row r="46" spans="1:8" x14ac:dyDescent="0.45">
      <c r="A46" s="3">
        <v>400</v>
      </c>
      <c r="B46" s="4">
        <v>40.010619225010714</v>
      </c>
      <c r="C46" s="4">
        <v>38.767742285693849</v>
      </c>
      <c r="D46" s="4">
        <v>37.621152870379461</v>
      </c>
      <c r="E46" s="4">
        <v>36.767504367374173</v>
      </c>
      <c r="F46" s="4">
        <v>36.542153312571649</v>
      </c>
      <c r="G46" s="4">
        <v>36.594265049839578</v>
      </c>
      <c r="H46" s="4">
        <v>37.717239518478273</v>
      </c>
    </row>
    <row r="47" spans="1:8" x14ac:dyDescent="0.45">
      <c r="A47" s="3">
        <v>500</v>
      </c>
      <c r="B47" s="4">
        <v>40.386506689348145</v>
      </c>
      <c r="C47" s="4">
        <v>39.146614773123694</v>
      </c>
      <c r="D47" s="4">
        <v>37.971356386017391</v>
      </c>
      <c r="E47" s="4">
        <v>36.998134782025808</v>
      </c>
      <c r="F47" s="4">
        <v>36.500853382687467</v>
      </c>
      <c r="G47" s="4">
        <v>36.555986189293826</v>
      </c>
      <c r="H47" s="4">
        <v>37.926575367082727</v>
      </c>
    </row>
    <row r="48" spans="1:8" x14ac:dyDescent="0.45">
      <c r="A48" s="3" t="s">
        <v>42</v>
      </c>
      <c r="B48" s="4">
        <v>38.561348822496534</v>
      </c>
      <c r="C48" s="4">
        <v>37.584777159322229</v>
      </c>
      <c r="D48" s="4">
        <v>36.931234383283019</v>
      </c>
      <c r="E48" s="4">
        <v>36.772066696931923</v>
      </c>
      <c r="F48" s="4">
        <v>36.962041660863562</v>
      </c>
      <c r="G48" s="4">
        <v>37.337884277953215</v>
      </c>
      <c r="H48" s="4">
        <v>37.358225500141756</v>
      </c>
    </row>
    <row r="50" spans="1:8" x14ac:dyDescent="0.45">
      <c r="A50" t="s">
        <v>37</v>
      </c>
    </row>
    <row r="51" spans="1:8" x14ac:dyDescent="0.45">
      <c r="A51" s="1" t="s">
        <v>49</v>
      </c>
      <c r="B51" s="1" t="s">
        <v>41</v>
      </c>
    </row>
    <row r="52" spans="1:8" x14ac:dyDescent="0.45">
      <c r="A52" s="1" t="s">
        <v>43</v>
      </c>
      <c r="B52">
        <v>16</v>
      </c>
      <c r="C52">
        <v>32</v>
      </c>
      <c r="D52">
        <v>64</v>
      </c>
      <c r="E52">
        <v>128</v>
      </c>
      <c r="F52">
        <v>256</v>
      </c>
      <c r="G52">
        <v>512</v>
      </c>
      <c r="H52" t="s">
        <v>42</v>
      </c>
    </row>
    <row r="53" spans="1:8" x14ac:dyDescent="0.45">
      <c r="A53" s="3">
        <v>25</v>
      </c>
      <c r="B53" s="4">
        <v>36.504482618883834</v>
      </c>
      <c r="C53" s="4">
        <v>36.071645665851484</v>
      </c>
      <c r="D53" s="4">
        <v>36.520955344279429</v>
      </c>
      <c r="E53" s="4">
        <v>37.464980214044857</v>
      </c>
      <c r="F53" s="4">
        <v>38.118073757678836</v>
      </c>
      <c r="G53" s="4">
        <v>38.843804307025813</v>
      </c>
      <c r="H53" s="4">
        <v>37.253990317960714</v>
      </c>
    </row>
    <row r="54" spans="1:8" x14ac:dyDescent="0.45">
      <c r="A54" s="3">
        <v>50</v>
      </c>
      <c r="B54" s="4">
        <v>36.882392800841295</v>
      </c>
      <c r="C54" s="4">
        <v>36.382448258687177</v>
      </c>
      <c r="D54" s="4">
        <v>36.13808128190346</v>
      </c>
      <c r="E54" s="4">
        <v>36.796885484013671</v>
      </c>
      <c r="F54" s="4">
        <v>37.60330235159978</v>
      </c>
      <c r="G54" s="4">
        <v>37.766505746003496</v>
      </c>
      <c r="H54" s="4">
        <v>36.928269320508122</v>
      </c>
    </row>
    <row r="55" spans="1:8" x14ac:dyDescent="0.45">
      <c r="A55" s="3">
        <v>100</v>
      </c>
      <c r="B55" s="4">
        <v>37.769112179853877</v>
      </c>
      <c r="C55" s="4">
        <v>36.75250085848706</v>
      </c>
      <c r="D55" s="4">
        <v>36.386275570278322</v>
      </c>
      <c r="E55" s="4">
        <v>36.352900031738884</v>
      </c>
      <c r="F55" s="4">
        <v>37.054547292913043</v>
      </c>
      <c r="G55" s="4">
        <v>37.71953781279862</v>
      </c>
      <c r="H55" s="4">
        <v>37.005812291011644</v>
      </c>
    </row>
    <row r="56" spans="1:8" x14ac:dyDescent="0.45">
      <c r="A56" s="3">
        <v>200</v>
      </c>
      <c r="B56" s="4">
        <v>38.861434427975702</v>
      </c>
      <c r="C56" s="4">
        <v>37.677271492166263</v>
      </c>
      <c r="D56" s="4">
        <v>36.722342983284172</v>
      </c>
      <c r="E56" s="4">
        <v>36.459082627606257</v>
      </c>
      <c r="F56" s="4">
        <v>36.494527285445194</v>
      </c>
      <c r="G56" s="4">
        <v>37.172634899934913</v>
      </c>
      <c r="H56" s="4">
        <v>37.231215619402079</v>
      </c>
    </row>
    <row r="57" spans="1:8" x14ac:dyDescent="0.45">
      <c r="A57" s="3">
        <v>300</v>
      </c>
      <c r="B57" s="4">
        <v>39.537540314730805</v>
      </c>
      <c r="C57" s="4">
        <v>38.317492998672726</v>
      </c>
      <c r="D57" s="4">
        <v>37.180759035304938</v>
      </c>
      <c r="E57" s="4">
        <v>36.587631104181931</v>
      </c>
      <c r="F57" s="4">
        <v>36.443868146260876</v>
      </c>
      <c r="G57" s="4">
        <v>36.735723724304151</v>
      </c>
      <c r="H57" s="4">
        <v>37.467169220575897</v>
      </c>
    </row>
    <row r="58" spans="1:8" x14ac:dyDescent="0.45">
      <c r="A58" s="3">
        <v>400</v>
      </c>
      <c r="B58" s="4">
        <v>40.011399956660462</v>
      </c>
      <c r="C58" s="4">
        <v>38.76849888061912</v>
      </c>
      <c r="D58" s="4">
        <v>37.621886958103396</v>
      </c>
      <c r="E58" s="4">
        <v>36.768221751057993</v>
      </c>
      <c r="F58" s="4">
        <v>36.542866345197034</v>
      </c>
      <c r="G58" s="4">
        <v>36.594972534971127</v>
      </c>
      <c r="H58" s="4">
        <v>37.717974404434855</v>
      </c>
    </row>
    <row r="59" spans="1:8" x14ac:dyDescent="0.45">
      <c r="A59" s="3">
        <v>500</v>
      </c>
      <c r="B59" s="4">
        <v>40.387137121593192</v>
      </c>
      <c r="C59" s="4">
        <v>39.147225785610324</v>
      </c>
      <c r="D59" s="4">
        <v>37.97194906716868</v>
      </c>
      <c r="E59" s="4">
        <v>36.998712281199232</v>
      </c>
      <c r="F59" s="4">
        <v>36.501423091304979</v>
      </c>
      <c r="G59" s="4">
        <v>36.556556733840274</v>
      </c>
      <c r="H59" s="4">
        <v>37.927167346786121</v>
      </c>
    </row>
    <row r="60" spans="1:8" x14ac:dyDescent="0.45">
      <c r="A60" s="3" t="s">
        <v>42</v>
      </c>
      <c r="B60" s="4">
        <v>38.564785631505572</v>
      </c>
      <c r="C60" s="4">
        <v>37.588154848584864</v>
      </c>
      <c r="D60" s="4">
        <v>36.934607177188937</v>
      </c>
      <c r="E60" s="4">
        <v>36.775487641977556</v>
      </c>
      <c r="F60" s="4">
        <v>36.965515467199957</v>
      </c>
      <c r="G60" s="4">
        <v>37.341390822696908</v>
      </c>
      <c r="H60" s="4">
        <v>37.36165693152563</v>
      </c>
    </row>
    <row r="62" spans="1:8" x14ac:dyDescent="0.45">
      <c r="A62" t="s">
        <v>38</v>
      </c>
    </row>
    <row r="63" spans="1:8" x14ac:dyDescent="0.45">
      <c r="A63" s="1" t="s">
        <v>50</v>
      </c>
      <c r="B63" s="1" t="s">
        <v>41</v>
      </c>
    </row>
    <row r="64" spans="1:8" x14ac:dyDescent="0.45">
      <c r="A64" s="1" t="s">
        <v>43</v>
      </c>
      <c r="B64">
        <v>16</v>
      </c>
      <c r="C64">
        <v>32</v>
      </c>
      <c r="D64">
        <v>64</v>
      </c>
      <c r="E64">
        <v>128</v>
      </c>
      <c r="F64">
        <v>256</v>
      </c>
      <c r="G64">
        <v>512</v>
      </c>
      <c r="H64" t="s">
        <v>42</v>
      </c>
    </row>
    <row r="65" spans="1:8" x14ac:dyDescent="0.45">
      <c r="A65" s="3">
        <v>25</v>
      </c>
      <c r="B65" s="4">
        <v>36.515875362578917</v>
      </c>
      <c r="C65" s="4">
        <v>36.082903409425803</v>
      </c>
      <c r="D65" s="4">
        <v>36.532353311160428</v>
      </c>
      <c r="E65" s="4">
        <v>37.476672667923118</v>
      </c>
      <c r="F65" s="4">
        <v>38.12997013458957</v>
      </c>
      <c r="G65" s="4">
        <v>38.855927169123113</v>
      </c>
      <c r="H65" s="4">
        <v>37.2656170091335</v>
      </c>
    </row>
    <row r="66" spans="1:8" x14ac:dyDescent="0.45">
      <c r="A66" s="3">
        <v>50</v>
      </c>
      <c r="B66" s="4">
        <v>36.888151502431491</v>
      </c>
      <c r="C66" s="4">
        <v>36.388128786696214</v>
      </c>
      <c r="D66" s="4">
        <v>36.143723726887266</v>
      </c>
      <c r="E66" s="4">
        <v>36.802630737054031</v>
      </c>
      <c r="F66" s="4">
        <v>37.609173569191483</v>
      </c>
      <c r="G66" s="4">
        <v>37.772298530206363</v>
      </c>
      <c r="H66" s="4">
        <v>36.934017808744457</v>
      </c>
    </row>
    <row r="67" spans="1:8" x14ac:dyDescent="0.45">
      <c r="A67" s="3">
        <v>100</v>
      </c>
      <c r="B67" s="4">
        <v>37.772061383725891</v>
      </c>
      <c r="C67" s="4">
        <v>36.755370640541891</v>
      </c>
      <c r="D67" s="4">
        <v>36.38911671047488</v>
      </c>
      <c r="E67" s="4">
        <v>36.355738649787725</v>
      </c>
      <c r="F67" s="4">
        <v>37.057440538416834</v>
      </c>
      <c r="G67" s="4">
        <v>37.722483144326873</v>
      </c>
      <c r="H67" s="4">
        <v>37.008701844545669</v>
      </c>
    </row>
    <row r="68" spans="1:8" x14ac:dyDescent="0.45">
      <c r="A68" s="3">
        <v>200</v>
      </c>
      <c r="B68" s="4">
        <v>38.862951486859828</v>
      </c>
      <c r="C68" s="4">
        <v>37.678742469771997</v>
      </c>
      <c r="D68" s="4">
        <v>36.723776646692038</v>
      </c>
      <c r="E68" s="4">
        <v>36.460505913067919</v>
      </c>
      <c r="F68" s="4">
        <v>36.495951989736135</v>
      </c>
      <c r="G68" s="4">
        <v>37.174085944113195</v>
      </c>
      <c r="H68" s="4">
        <v>37.232669075040214</v>
      </c>
    </row>
    <row r="69" spans="1:8" x14ac:dyDescent="0.45">
      <c r="A69" s="3">
        <v>300</v>
      </c>
      <c r="B69" s="4">
        <v>39.538569105858002</v>
      </c>
      <c r="C69" s="4">
        <v>38.318490184855506</v>
      </c>
      <c r="D69" s="4">
        <v>37.181726608301581</v>
      </c>
      <c r="E69" s="4">
        <v>36.588583226214773</v>
      </c>
      <c r="F69" s="4">
        <v>36.444816505075735</v>
      </c>
      <c r="G69" s="4">
        <v>36.736679485825299</v>
      </c>
      <c r="H69" s="4">
        <v>37.468144186021838</v>
      </c>
    </row>
    <row r="70" spans="1:8" x14ac:dyDescent="0.45">
      <c r="A70" s="3">
        <v>400</v>
      </c>
      <c r="B70" s="4">
        <v>40.01218068831021</v>
      </c>
      <c r="C70" s="4">
        <v>38.769255475544384</v>
      </c>
      <c r="D70" s="4">
        <v>37.622621045827344</v>
      </c>
      <c r="E70" s="4">
        <v>36.768939134741814</v>
      </c>
      <c r="F70" s="4">
        <v>36.543579377822411</v>
      </c>
      <c r="G70" s="4">
        <v>36.595680020102677</v>
      </c>
      <c r="H70" s="4">
        <v>37.718709290391466</v>
      </c>
    </row>
    <row r="71" spans="1:8" x14ac:dyDescent="0.45">
      <c r="A71" s="3">
        <v>500</v>
      </c>
      <c r="B71" s="4">
        <v>40.387767553838223</v>
      </c>
      <c r="C71" s="4">
        <v>39.147836798096968</v>
      </c>
      <c r="D71" s="4">
        <v>37.972541748319962</v>
      </c>
      <c r="E71" s="4">
        <v>36.999289780372671</v>
      </c>
      <c r="F71" s="4">
        <v>36.501992799922483</v>
      </c>
      <c r="G71" s="4">
        <v>36.557127278386737</v>
      </c>
      <c r="H71" s="4">
        <v>37.927759326489522</v>
      </c>
    </row>
    <row r="72" spans="1:8" x14ac:dyDescent="0.45">
      <c r="A72" s="3" t="s">
        <v>42</v>
      </c>
      <c r="B72" s="4">
        <v>38.56822244051466</v>
      </c>
      <c r="C72" s="4">
        <v>37.591532537847556</v>
      </c>
      <c r="D72" s="4">
        <v>36.937979971094784</v>
      </c>
      <c r="E72" s="4">
        <v>36.778908587023139</v>
      </c>
      <c r="F72" s="4">
        <v>36.968989273536394</v>
      </c>
      <c r="G72" s="4">
        <v>37.344897367440602</v>
      </c>
      <c r="H72" s="4">
        <v>37.365088362909525</v>
      </c>
    </row>
    <row r="74" spans="1:8" x14ac:dyDescent="0.45">
      <c r="A74" t="s">
        <v>39</v>
      </c>
    </row>
    <row r="75" spans="1:8" x14ac:dyDescent="0.45">
      <c r="A75" s="1" t="s">
        <v>51</v>
      </c>
      <c r="B75" s="1" t="s">
        <v>41</v>
      </c>
    </row>
    <row r="76" spans="1:8" x14ac:dyDescent="0.45">
      <c r="A76" s="1" t="s">
        <v>43</v>
      </c>
      <c r="B76">
        <v>16</v>
      </c>
      <c r="C76">
        <v>32</v>
      </c>
      <c r="D76">
        <v>64</v>
      </c>
      <c r="E76">
        <v>128</v>
      </c>
      <c r="F76">
        <v>256</v>
      </c>
      <c r="G76">
        <v>512</v>
      </c>
      <c r="H76" t="s">
        <v>42</v>
      </c>
    </row>
    <row r="77" spans="1:8" x14ac:dyDescent="0.45">
      <c r="A77" s="3">
        <v>25</v>
      </c>
      <c r="B77" s="4">
        <v>36.527268106273986</v>
      </c>
      <c r="C77" s="4">
        <v>36.094161153000123</v>
      </c>
      <c r="D77" s="4">
        <v>36.543751278041427</v>
      </c>
      <c r="E77" s="4">
        <v>37.48836512180138</v>
      </c>
      <c r="F77" s="4">
        <v>38.141866511500297</v>
      </c>
      <c r="G77" s="4">
        <v>38.868050031220399</v>
      </c>
      <c r="H77" s="4">
        <v>37.277243700306251</v>
      </c>
    </row>
    <row r="78" spans="1:8" x14ac:dyDescent="0.45">
      <c r="A78" s="3">
        <v>50</v>
      </c>
      <c r="B78" s="4">
        <v>36.893910204021687</v>
      </c>
      <c r="C78" s="4">
        <v>36.393809314705251</v>
      </c>
      <c r="D78" s="4">
        <v>36.149366171871073</v>
      </c>
      <c r="E78" s="4">
        <v>36.808375990094405</v>
      </c>
      <c r="F78" s="4">
        <v>37.615044786783166</v>
      </c>
      <c r="G78" s="4">
        <v>37.778091314409252</v>
      </c>
      <c r="H78" s="4">
        <v>36.939766296980785</v>
      </c>
    </row>
    <row r="79" spans="1:8" x14ac:dyDescent="0.45">
      <c r="A79" s="3">
        <v>100</v>
      </c>
      <c r="B79" s="4">
        <v>37.775010587597905</v>
      </c>
      <c r="C79" s="4">
        <v>36.758240422596707</v>
      </c>
      <c r="D79" s="4">
        <v>36.391957850671446</v>
      </c>
      <c r="E79" s="4">
        <v>36.358577267836552</v>
      </c>
      <c r="F79" s="4">
        <v>37.060333783920626</v>
      </c>
      <c r="G79" s="4">
        <v>37.725428475855139</v>
      </c>
      <c r="H79" s="4">
        <v>37.01159139807973</v>
      </c>
    </row>
    <row r="80" spans="1:8" x14ac:dyDescent="0.45">
      <c r="A80" s="3">
        <v>200</v>
      </c>
      <c r="B80" s="4">
        <v>38.864468545743975</v>
      </c>
      <c r="C80" s="4">
        <v>37.680213447377746</v>
      </c>
      <c r="D80" s="4">
        <v>36.725210310099904</v>
      </c>
      <c r="E80" s="4">
        <v>36.461929198529575</v>
      </c>
      <c r="F80" s="4">
        <v>36.497376694027061</v>
      </c>
      <c r="G80" s="4">
        <v>37.175536988291483</v>
      </c>
      <c r="H80" s="4">
        <v>37.234122530678285</v>
      </c>
    </row>
    <row r="81" spans="1:8" x14ac:dyDescent="0.45">
      <c r="A81" s="3">
        <v>300</v>
      </c>
      <c r="B81" s="4">
        <v>39.539597896985207</v>
      </c>
      <c r="C81" s="4">
        <v>38.319487371038285</v>
      </c>
      <c r="D81" s="4">
        <v>37.182694181298217</v>
      </c>
      <c r="E81" s="4">
        <v>36.589535348247622</v>
      </c>
      <c r="F81" s="4">
        <v>36.445764863890602</v>
      </c>
      <c r="G81" s="4">
        <v>36.737635247346432</v>
      </c>
      <c r="H81" s="4">
        <v>37.469119151467737</v>
      </c>
    </row>
    <row r="82" spans="1:8" x14ac:dyDescent="0.45">
      <c r="A82" s="3">
        <v>400</v>
      </c>
      <c r="B82" s="4">
        <v>40.01296141995995</v>
      </c>
      <c r="C82" s="4">
        <v>38.770012070469654</v>
      </c>
      <c r="D82" s="4">
        <v>37.623355133551286</v>
      </c>
      <c r="E82" s="4">
        <v>36.769656518425641</v>
      </c>
      <c r="F82" s="4">
        <v>36.544292410447788</v>
      </c>
      <c r="G82" s="4">
        <v>36.596387505234219</v>
      </c>
      <c r="H82" s="4">
        <v>37.719444176348098</v>
      </c>
    </row>
    <row r="83" spans="1:8" x14ac:dyDescent="0.45">
      <c r="A83" s="3">
        <v>500</v>
      </c>
      <c r="B83" s="4">
        <v>40.388397986083255</v>
      </c>
      <c r="C83" s="4">
        <v>39.148447810583605</v>
      </c>
      <c r="D83" s="4">
        <v>37.973134429471251</v>
      </c>
      <c r="E83" s="4">
        <v>36.999867279546102</v>
      </c>
      <c r="F83" s="4">
        <v>36.502562508539988</v>
      </c>
      <c r="G83" s="4">
        <v>36.557697822933179</v>
      </c>
      <c r="H83" s="4">
        <v>37.928351306192916</v>
      </c>
    </row>
    <row r="84" spans="1:8" x14ac:dyDescent="0.45">
      <c r="A84" s="3" t="s">
        <v>42</v>
      </c>
      <c r="B84" s="4">
        <v>38.571659249523698</v>
      </c>
      <c r="C84" s="4">
        <v>37.594910227110191</v>
      </c>
      <c r="D84" s="4">
        <v>36.941352765000659</v>
      </c>
      <c r="E84" s="4">
        <v>36.782329532068744</v>
      </c>
      <c r="F84" s="4">
        <v>36.972463079872796</v>
      </c>
      <c r="G84" s="4">
        <v>37.34840391218431</v>
      </c>
      <c r="H84" s="4">
        <v>37.368519794293398</v>
      </c>
    </row>
    <row r="86" spans="1:8" x14ac:dyDescent="0.45">
      <c r="A86" t="s">
        <v>40</v>
      </c>
    </row>
    <row r="87" spans="1:8" x14ac:dyDescent="0.45">
      <c r="A87" s="1" t="s">
        <v>52</v>
      </c>
      <c r="B87" s="1" t="s">
        <v>41</v>
      </c>
    </row>
    <row r="88" spans="1:8" x14ac:dyDescent="0.45">
      <c r="A88" s="1" t="s">
        <v>43</v>
      </c>
      <c r="B88">
        <v>16</v>
      </c>
      <c r="C88">
        <v>32</v>
      </c>
      <c r="D88">
        <v>64</v>
      </c>
      <c r="E88">
        <v>128</v>
      </c>
      <c r="F88">
        <v>256</v>
      </c>
      <c r="G88">
        <v>512</v>
      </c>
      <c r="H88" t="s">
        <v>42</v>
      </c>
    </row>
    <row r="89" spans="1:8" x14ac:dyDescent="0.45">
      <c r="A89" s="3">
        <v>25</v>
      </c>
      <c r="B89" s="4">
        <v>36.538660849969062</v>
      </c>
      <c r="C89" s="4">
        <v>36.105418896574442</v>
      </c>
      <c r="D89" s="4">
        <v>36.555149244922433</v>
      </c>
      <c r="E89" s="4">
        <v>37.500057575679641</v>
      </c>
      <c r="F89" s="4">
        <v>38.153762888411023</v>
      </c>
      <c r="G89" s="4">
        <v>38.880172893317692</v>
      </c>
      <c r="H89" s="4">
        <v>37.288870391479037</v>
      </c>
    </row>
    <row r="90" spans="1:8" x14ac:dyDescent="0.45">
      <c r="A90" s="3">
        <v>50</v>
      </c>
      <c r="B90" s="4">
        <v>36.899668905611875</v>
      </c>
      <c r="C90" s="4">
        <v>36.399489842714281</v>
      </c>
      <c r="D90" s="4">
        <v>36.155008616854872</v>
      </c>
      <c r="E90" s="4">
        <v>36.814121243134771</v>
      </c>
      <c r="F90" s="4">
        <v>37.62091600437487</v>
      </c>
      <c r="G90" s="4">
        <v>37.783884098612127</v>
      </c>
      <c r="H90" s="4">
        <v>36.945514785217163</v>
      </c>
    </row>
    <row r="91" spans="1:8" x14ac:dyDescent="0.45">
      <c r="A91" s="3">
        <v>100</v>
      </c>
      <c r="B91" s="4">
        <v>37.777959791469925</v>
      </c>
      <c r="C91" s="4">
        <v>36.761110204651551</v>
      </c>
      <c r="D91" s="4">
        <v>36.394798990867997</v>
      </c>
      <c r="E91" s="4">
        <v>36.361415885885378</v>
      </c>
      <c r="F91" s="4">
        <v>37.063227029424411</v>
      </c>
      <c r="G91" s="4">
        <v>37.728373807383406</v>
      </c>
      <c r="H91" s="4">
        <v>37.014480951613784</v>
      </c>
    </row>
    <row r="92" spans="1:8" x14ac:dyDescent="0.45">
      <c r="A92" s="3">
        <v>200</v>
      </c>
      <c r="B92" s="4">
        <v>38.865985604628122</v>
      </c>
      <c r="C92" s="4">
        <v>37.68168442498348</v>
      </c>
      <c r="D92" s="4">
        <v>36.726643973507755</v>
      </c>
      <c r="E92" s="4">
        <v>36.463352483991237</v>
      </c>
      <c r="F92" s="4">
        <v>36.498801398317994</v>
      </c>
      <c r="G92" s="4">
        <v>37.176988032469772</v>
      </c>
      <c r="H92" s="4">
        <v>37.235575986316363</v>
      </c>
    </row>
    <row r="93" spans="1:8" x14ac:dyDescent="0.45">
      <c r="A93" s="3">
        <v>300</v>
      </c>
      <c r="B93" s="4">
        <v>39.540626688112404</v>
      </c>
      <c r="C93" s="4">
        <v>38.320484557221071</v>
      </c>
      <c r="D93" s="4">
        <v>37.183661754294867</v>
      </c>
      <c r="E93" s="4">
        <v>36.590487470280465</v>
      </c>
      <c r="F93" s="4">
        <v>36.446713222705462</v>
      </c>
      <c r="G93" s="4">
        <v>36.738591008867587</v>
      </c>
      <c r="H93" s="4">
        <v>37.470094116913671</v>
      </c>
    </row>
    <row r="94" spans="1:8" x14ac:dyDescent="0.45">
      <c r="A94" s="3">
        <v>400</v>
      </c>
      <c r="B94" s="4">
        <v>40.013742151609684</v>
      </c>
      <c r="C94" s="4">
        <v>38.770768665394911</v>
      </c>
      <c r="D94" s="4">
        <v>37.624089221275234</v>
      </c>
      <c r="E94" s="4">
        <v>36.770373902109476</v>
      </c>
      <c r="F94" s="4">
        <v>36.545005443073165</v>
      </c>
      <c r="G94" s="4">
        <v>36.597094990365775</v>
      </c>
      <c r="H94" s="4">
        <v>37.720179062304702</v>
      </c>
    </row>
    <row r="95" spans="1:8" x14ac:dyDescent="0.45">
      <c r="A95" s="3">
        <v>500</v>
      </c>
      <c r="B95" s="4">
        <v>40.389028418328309</v>
      </c>
      <c r="C95" s="4">
        <v>39.149058823070249</v>
      </c>
      <c r="D95" s="4">
        <v>37.973727110622541</v>
      </c>
      <c r="E95" s="4">
        <v>37.000444778719533</v>
      </c>
      <c r="F95" s="4">
        <v>36.503132217157493</v>
      </c>
      <c r="G95" s="4">
        <v>36.558268367479641</v>
      </c>
      <c r="H95" s="4">
        <v>37.928943285896295</v>
      </c>
    </row>
    <row r="96" spans="1:8" x14ac:dyDescent="0.45">
      <c r="A96" s="3" t="s">
        <v>42</v>
      </c>
      <c r="B96" s="4">
        <v>38.575096058532765</v>
      </c>
      <c r="C96" s="4">
        <v>37.598287916372854</v>
      </c>
      <c r="D96" s="4">
        <v>36.944725558906526</v>
      </c>
      <c r="E96" s="4">
        <v>36.785750477114348</v>
      </c>
      <c r="F96" s="4">
        <v>36.975936886209212</v>
      </c>
      <c r="G96" s="4">
        <v>37.351910456927996</v>
      </c>
      <c r="H96" s="4">
        <v>37.371951225677286</v>
      </c>
    </row>
    <row r="98" spans="1:8" x14ac:dyDescent="0.45">
      <c r="A98" t="s">
        <v>54</v>
      </c>
    </row>
    <row r="99" spans="1:8" x14ac:dyDescent="0.45">
      <c r="A99" s="1" t="s">
        <v>57</v>
      </c>
      <c r="B99" s="1" t="s">
        <v>41</v>
      </c>
    </row>
    <row r="100" spans="1:8" x14ac:dyDescent="0.45">
      <c r="A100" s="1" t="s">
        <v>43</v>
      </c>
      <c r="B100">
        <v>16</v>
      </c>
      <c r="C100">
        <v>32</v>
      </c>
      <c r="D100">
        <v>64</v>
      </c>
      <c r="E100">
        <v>128</v>
      </c>
      <c r="F100">
        <v>256</v>
      </c>
      <c r="G100">
        <v>512</v>
      </c>
      <c r="H100" t="s">
        <v>42</v>
      </c>
    </row>
    <row r="101" spans="1:8" x14ac:dyDescent="0.45">
      <c r="A101" s="3">
        <v>25</v>
      </c>
      <c r="B101" s="4">
        <v>37.028548828857346</v>
      </c>
      <c r="C101" s="4">
        <v>36.589501870270219</v>
      </c>
      <c r="D101" s="4">
        <v>37.045261820805507</v>
      </c>
      <c r="E101" s="4">
        <v>38.002833092444789</v>
      </c>
      <c r="F101" s="4">
        <v>38.665307095572409</v>
      </c>
      <c r="G101" s="4">
        <v>39.401455963501164</v>
      </c>
      <c r="H101" s="4">
        <v>37.788818111908576</v>
      </c>
    </row>
    <row r="102" spans="1:8" x14ac:dyDescent="0.45">
      <c r="A102" s="3">
        <v>50</v>
      </c>
      <c r="B102" s="4">
        <v>37.147293073990141</v>
      </c>
      <c r="C102" s="4">
        <v>36.643752547102743</v>
      </c>
      <c r="D102" s="4">
        <v>36.397633751158402</v>
      </c>
      <c r="E102" s="4">
        <v>37.061167123870661</v>
      </c>
      <c r="F102" s="4">
        <v>37.873378360817966</v>
      </c>
      <c r="G102" s="4">
        <v>38.03297381933595</v>
      </c>
      <c r="H102" s="4">
        <v>37.192699779379339</v>
      </c>
    </row>
    <row r="103" spans="1:8" x14ac:dyDescent="0.45">
      <c r="A103" s="3">
        <v>100</v>
      </c>
      <c r="B103" s="4">
        <v>37.904775557966687</v>
      </c>
      <c r="C103" s="4">
        <v>36.884510833009195</v>
      </c>
      <c r="D103" s="4">
        <v>36.516968019319961</v>
      </c>
      <c r="E103" s="4">
        <v>36.483476461985255</v>
      </c>
      <c r="F103" s="4">
        <v>37.187636586087351</v>
      </c>
      <c r="G103" s="4">
        <v>37.8550230630984</v>
      </c>
      <c r="H103" s="4">
        <v>37.138731753577844</v>
      </c>
    </row>
    <row r="104" spans="1:8" x14ac:dyDescent="0.45">
      <c r="A104" s="3">
        <v>200</v>
      </c>
      <c r="B104" s="4">
        <v>38.931219136645979</v>
      </c>
      <c r="C104" s="4">
        <v>37.744936462030282</v>
      </c>
      <c r="D104" s="4">
        <v>36.788291500045673</v>
      </c>
      <c r="E104" s="4">
        <v>36.524553758842771</v>
      </c>
      <c r="F104" s="4">
        <v>36.56006368282798</v>
      </c>
      <c r="G104" s="4">
        <v>37.239382932136081</v>
      </c>
      <c r="H104" s="4">
        <v>37.298074578754814</v>
      </c>
    </row>
    <row r="105" spans="1:8" x14ac:dyDescent="0.45">
      <c r="A105" s="3">
        <v>300</v>
      </c>
      <c r="B105" s="4">
        <v>39.584864706582081</v>
      </c>
      <c r="C105" s="4">
        <v>38.363363563080895</v>
      </c>
      <c r="D105" s="4">
        <v>37.225267393150354</v>
      </c>
      <c r="E105" s="4">
        <v>36.631428717692678</v>
      </c>
      <c r="F105" s="4">
        <v>36.487492651744319</v>
      </c>
      <c r="G105" s="4">
        <v>36.779688754276748</v>
      </c>
      <c r="H105" s="4">
        <v>37.512017631087865</v>
      </c>
    </row>
    <row r="106" spans="1:8" x14ac:dyDescent="0.45">
      <c r="A106" s="3">
        <v>400</v>
      </c>
      <c r="B106" s="4">
        <v>40.047313612548706</v>
      </c>
      <c r="C106" s="4">
        <v>38.803302247181215</v>
      </c>
      <c r="D106" s="4">
        <v>37.655654993404852</v>
      </c>
      <c r="E106" s="4">
        <v>36.801221400514024</v>
      </c>
      <c r="F106" s="4">
        <v>36.575665845964572</v>
      </c>
      <c r="G106" s="4">
        <v>36.627516851022328</v>
      </c>
      <c r="H106" s="4">
        <v>37.751779158439305</v>
      </c>
    </row>
    <row r="107" spans="1:8" x14ac:dyDescent="0.45">
      <c r="A107" s="3">
        <v>500</v>
      </c>
      <c r="B107" s="4">
        <v>40.416137004865064</v>
      </c>
      <c r="C107" s="4">
        <v>39.175332359995686</v>
      </c>
      <c r="D107" s="4">
        <v>37.999212400127831</v>
      </c>
      <c r="E107" s="4">
        <v>37.0252772431772</v>
      </c>
      <c r="F107" s="4">
        <v>36.52762968771021</v>
      </c>
      <c r="G107" s="4">
        <v>36.582801782977143</v>
      </c>
      <c r="H107" s="4">
        <v>37.954398413142179</v>
      </c>
    </row>
    <row r="108" spans="1:8" x14ac:dyDescent="0.45">
      <c r="A108" s="3" t="s">
        <v>42</v>
      </c>
      <c r="B108" s="4">
        <v>38.722878845922295</v>
      </c>
      <c r="C108" s="4">
        <v>37.743528554667179</v>
      </c>
      <c r="D108" s="4">
        <v>37.089755696858937</v>
      </c>
      <c r="E108" s="4">
        <v>36.932851114075348</v>
      </c>
      <c r="F108" s="4">
        <v>37.125310558674954</v>
      </c>
      <c r="G108" s="4">
        <v>37.502691880906859</v>
      </c>
      <c r="H108" s="4">
        <v>37.519502775184272</v>
      </c>
    </row>
    <row r="110" spans="1:8" x14ac:dyDescent="0.45">
      <c r="A110" t="s">
        <v>56</v>
      </c>
    </row>
    <row r="111" spans="1:8" x14ac:dyDescent="0.45">
      <c r="A111" s="1" t="s">
        <v>57</v>
      </c>
      <c r="B111" s="1" t="s">
        <v>41</v>
      </c>
    </row>
    <row r="112" spans="1:8" x14ac:dyDescent="0.45">
      <c r="A112" s="1" t="s">
        <v>43</v>
      </c>
      <c r="B112">
        <v>16</v>
      </c>
      <c r="C112">
        <v>32</v>
      </c>
      <c r="D112">
        <v>64</v>
      </c>
      <c r="E112">
        <v>128</v>
      </c>
      <c r="F112">
        <v>256</v>
      </c>
      <c r="G112">
        <v>512</v>
      </c>
      <c r="H112" t="s">
        <v>42</v>
      </c>
    </row>
    <row r="113" spans="1:8" x14ac:dyDescent="0.45">
      <c r="A113" s="3">
        <v>25</v>
      </c>
      <c r="B113" s="4">
        <v>37.028548828857346</v>
      </c>
      <c r="C113" s="4">
        <v>36.589501870270219</v>
      </c>
      <c r="D113" s="4">
        <v>37.045261820805507</v>
      </c>
      <c r="E113" s="4">
        <v>38.002833092444789</v>
      </c>
      <c r="F113" s="4">
        <v>38.665307095572409</v>
      </c>
      <c r="G113" s="4">
        <v>39.401455963501164</v>
      </c>
      <c r="H113" s="4">
        <v>37.788818111908576</v>
      </c>
    </row>
    <row r="114" spans="1:8" x14ac:dyDescent="0.45">
      <c r="A114" s="3">
        <v>50</v>
      </c>
      <c r="B114" s="4">
        <v>37.147293073990141</v>
      </c>
      <c r="C114" s="4">
        <v>36.643752547102743</v>
      </c>
      <c r="D114" s="4">
        <v>36.397633751158402</v>
      </c>
      <c r="E114" s="4">
        <v>37.061167123870661</v>
      </c>
      <c r="F114" s="4">
        <v>37.873378360817966</v>
      </c>
      <c r="G114" s="4">
        <v>38.03297381933595</v>
      </c>
      <c r="H114" s="4">
        <v>37.192699779379339</v>
      </c>
    </row>
    <row r="115" spans="1:8" x14ac:dyDescent="0.45">
      <c r="A115" s="3">
        <v>100</v>
      </c>
      <c r="B115" s="4">
        <v>37.904775557966687</v>
      </c>
      <c r="C115" s="4">
        <v>36.884510833009195</v>
      </c>
      <c r="D115" s="4">
        <v>36.516968019319961</v>
      </c>
      <c r="E115" s="4">
        <v>36.483476461985255</v>
      </c>
      <c r="F115" s="4">
        <v>37.187636586087351</v>
      </c>
      <c r="G115" s="4">
        <v>37.8550230630984</v>
      </c>
      <c r="H115" s="4">
        <v>37.138731753577844</v>
      </c>
    </row>
    <row r="116" spans="1:8" x14ac:dyDescent="0.45">
      <c r="A116" s="3">
        <v>200</v>
      </c>
      <c r="B116" s="4">
        <v>38.931219136645979</v>
      </c>
      <c r="C116" s="4">
        <v>37.744936462030282</v>
      </c>
      <c r="D116" s="4">
        <v>36.788291500045673</v>
      </c>
      <c r="E116" s="4">
        <v>36.524553758842771</v>
      </c>
      <c r="F116" s="4">
        <v>36.56006368282798</v>
      </c>
      <c r="G116" s="4">
        <v>37.239382932136081</v>
      </c>
      <c r="H116" s="4">
        <v>37.298074578754814</v>
      </c>
    </row>
    <row r="117" spans="1:8" x14ac:dyDescent="0.45">
      <c r="A117" s="3">
        <v>300</v>
      </c>
      <c r="B117" s="4">
        <v>39.584864706582081</v>
      </c>
      <c r="C117" s="4">
        <v>38.363363563080895</v>
      </c>
      <c r="D117" s="4">
        <v>37.225267393150354</v>
      </c>
      <c r="E117" s="4">
        <v>36.631428717692678</v>
      </c>
      <c r="F117" s="4">
        <v>36.487492651744319</v>
      </c>
      <c r="G117" s="4">
        <v>36.779688754276748</v>
      </c>
      <c r="H117" s="4">
        <v>37.512017631087865</v>
      </c>
    </row>
    <row r="118" spans="1:8" x14ac:dyDescent="0.45">
      <c r="A118" s="3">
        <v>400</v>
      </c>
      <c r="B118" s="4">
        <v>40.047313612548706</v>
      </c>
      <c r="C118" s="4">
        <v>38.803302247181215</v>
      </c>
      <c r="D118" s="4">
        <v>37.655654993404852</v>
      </c>
      <c r="E118" s="4">
        <v>36.801221400514024</v>
      </c>
      <c r="F118" s="4">
        <v>36.575665845964572</v>
      </c>
      <c r="G118" s="4">
        <v>36.627516851022328</v>
      </c>
      <c r="H118" s="4">
        <v>37.751779158439305</v>
      </c>
    </row>
    <row r="119" spans="1:8" x14ac:dyDescent="0.45">
      <c r="A119" s="3">
        <v>500</v>
      </c>
      <c r="B119" s="4">
        <v>40.416137004865064</v>
      </c>
      <c r="C119" s="4">
        <v>39.175332359995686</v>
      </c>
      <c r="D119" s="4">
        <v>37.999212400127831</v>
      </c>
      <c r="E119" s="4">
        <v>37.0252772431772</v>
      </c>
      <c r="F119" s="4">
        <v>36.52762968771021</v>
      </c>
      <c r="G119" s="4">
        <v>36.582801782977143</v>
      </c>
      <c r="H119" s="4">
        <v>37.954398413142179</v>
      </c>
    </row>
    <row r="120" spans="1:8" x14ac:dyDescent="0.45">
      <c r="A120" s="3" t="s">
        <v>42</v>
      </c>
      <c r="B120" s="4">
        <v>38.722878845922295</v>
      </c>
      <c r="C120" s="4">
        <v>37.743528554667179</v>
      </c>
      <c r="D120" s="4">
        <v>37.089755696858937</v>
      </c>
      <c r="E120" s="4">
        <v>36.932851114075348</v>
      </c>
      <c r="F120" s="4">
        <v>37.125310558674954</v>
      </c>
      <c r="G120" s="4">
        <v>37.502691880906859</v>
      </c>
      <c r="H120" s="4">
        <v>37.519502775184272</v>
      </c>
    </row>
    <row r="123" spans="1:8" x14ac:dyDescent="0.45">
      <c r="A123" s="1" t="s">
        <v>59</v>
      </c>
      <c r="B123" s="1" t="s">
        <v>41</v>
      </c>
    </row>
    <row r="124" spans="1:8" x14ac:dyDescent="0.45">
      <c r="A124" s="1" t="s">
        <v>43</v>
      </c>
      <c r="B124">
        <v>16</v>
      </c>
      <c r="C124">
        <v>32</v>
      </c>
      <c r="D124">
        <v>64</v>
      </c>
      <c r="E124">
        <v>128</v>
      </c>
      <c r="F124">
        <v>256</v>
      </c>
      <c r="G124">
        <v>512</v>
      </c>
      <c r="H124" t="s">
        <v>42</v>
      </c>
    </row>
    <row r="125" spans="1:8" x14ac:dyDescent="0.45">
      <c r="A125" s="3">
        <v>25</v>
      </c>
      <c r="B125" s="4">
        <v>36.743730236480438</v>
      </c>
      <c r="C125" s="4">
        <v>36.308058280912206</v>
      </c>
      <c r="D125" s="4">
        <v>36.760312648780449</v>
      </c>
      <c r="E125" s="4">
        <v>37.7105217454883</v>
      </c>
      <c r="F125" s="4">
        <v>38.367897672804162</v>
      </c>
      <c r="G125" s="4">
        <v>39.098384411068906</v>
      </c>
      <c r="H125" s="4">
        <v>37.498150832589083</v>
      </c>
    </row>
    <row r="126" spans="1:8" x14ac:dyDescent="0.45">
      <c r="A126" s="3">
        <v>50</v>
      </c>
      <c r="B126" s="4">
        <v>37.003325534235323</v>
      </c>
      <c r="C126" s="4">
        <v>36.501739346876889</v>
      </c>
      <c r="D126" s="4">
        <v>36.256572626563319</v>
      </c>
      <c r="E126" s="4">
        <v>36.917535797861426</v>
      </c>
      <c r="F126" s="4">
        <v>37.726597921025459</v>
      </c>
      <c r="G126" s="4">
        <v>37.88815421426397</v>
      </c>
      <c r="H126" s="4">
        <v>37.048987573471052</v>
      </c>
    </row>
    <row r="127" spans="1:8" x14ac:dyDescent="0.45">
      <c r="A127" s="3">
        <v>100</v>
      </c>
      <c r="B127" s="4">
        <v>37.831045461166248</v>
      </c>
      <c r="C127" s="4">
        <v>36.812766281638467</v>
      </c>
      <c r="D127" s="4">
        <v>36.445939514406028</v>
      </c>
      <c r="E127" s="4">
        <v>36.412511010764398</v>
      </c>
      <c r="F127" s="4">
        <v>37.115305448492627</v>
      </c>
      <c r="G127" s="4">
        <v>37.781389774892006</v>
      </c>
      <c r="H127" s="4">
        <v>37.06649291522664</v>
      </c>
    </row>
    <row r="128" spans="1:8" x14ac:dyDescent="0.45">
      <c r="A128" s="3">
        <v>200</v>
      </c>
      <c r="B128" s="4">
        <v>38.893292664542571</v>
      </c>
      <c r="C128" s="4">
        <v>37.708162021886793</v>
      </c>
      <c r="D128" s="4">
        <v>36.752449914849208</v>
      </c>
      <c r="E128" s="4">
        <v>36.488971622301172</v>
      </c>
      <c r="F128" s="4">
        <v>36.524446075554728</v>
      </c>
      <c r="G128" s="4">
        <v>37.20310682767893</v>
      </c>
      <c r="H128" s="4">
        <v>37.261738187802237</v>
      </c>
    </row>
    <row r="129" spans="1:8" x14ac:dyDescent="0.45">
      <c r="A129" s="3">
        <v>300</v>
      </c>
      <c r="B129" s="4">
        <v>39.559144928402048</v>
      </c>
      <c r="C129" s="4">
        <v>38.338433908511234</v>
      </c>
      <c r="D129" s="4">
        <v>37.201078068234374</v>
      </c>
      <c r="E129" s="4">
        <v>36.607625666871627</v>
      </c>
      <c r="F129" s="4">
        <v>36.463783681372895</v>
      </c>
      <c r="G129" s="4">
        <v>36.755794716248168</v>
      </c>
      <c r="H129" s="4">
        <v>37.487643494940052</v>
      </c>
    </row>
    <row r="130" spans="1:8" x14ac:dyDescent="0.45">
      <c r="A130" s="3">
        <v>400</v>
      </c>
      <c r="B130" s="4">
        <v>40.027795321305106</v>
      </c>
      <c r="C130" s="4">
        <v>38.784387374049636</v>
      </c>
      <c r="D130" s="4">
        <v>37.637302800306237</v>
      </c>
      <c r="E130" s="4">
        <v>36.78328680841836</v>
      </c>
      <c r="F130" s="4">
        <v>36.557840030330034</v>
      </c>
      <c r="G130" s="4">
        <v>36.609829722733629</v>
      </c>
      <c r="H130" s="4">
        <v>37.733407009523823</v>
      </c>
    </row>
    <row r="131" spans="1:8" x14ac:dyDescent="0.45">
      <c r="A131" s="3">
        <v>500</v>
      </c>
      <c r="B131" s="4">
        <v>40.400376198739046</v>
      </c>
      <c r="C131" s="4">
        <v>39.160057047829746</v>
      </c>
      <c r="D131" s="4">
        <v>37.984395371345684</v>
      </c>
      <c r="E131" s="4">
        <v>37.010839763841346</v>
      </c>
      <c r="F131" s="4">
        <v>36.513386972272592</v>
      </c>
      <c r="G131" s="4">
        <v>36.568538169315801</v>
      </c>
      <c r="H131" s="4">
        <v>37.939598920557366</v>
      </c>
    </row>
    <row r="132" spans="1:8" x14ac:dyDescent="0.45">
      <c r="A132" s="3" t="s">
        <v>42</v>
      </c>
      <c r="B132" s="4">
        <v>38.636958620695815</v>
      </c>
      <c r="C132" s="4">
        <v>37.659086323100709</v>
      </c>
      <c r="D132" s="4">
        <v>37.005435849212198</v>
      </c>
      <c r="E132" s="4">
        <v>36.847327487935225</v>
      </c>
      <c r="F132" s="4">
        <v>37.038465400264634</v>
      </c>
      <c r="G132" s="4">
        <v>37.415028262314479</v>
      </c>
      <c r="H132" s="4">
        <v>37.433716990587179</v>
      </c>
    </row>
    <row r="134" spans="1:8" x14ac:dyDescent="0.45">
      <c r="A134" s="1" t="s">
        <v>60</v>
      </c>
      <c r="B134" s="1" t="s">
        <v>41</v>
      </c>
    </row>
    <row r="135" spans="1:8" x14ac:dyDescent="0.45">
      <c r="A135" s="1" t="s">
        <v>43</v>
      </c>
      <c r="B135">
        <v>16</v>
      </c>
      <c r="C135">
        <v>32</v>
      </c>
      <c r="D135">
        <v>64</v>
      </c>
      <c r="E135">
        <v>128</v>
      </c>
      <c r="F135">
        <v>256</v>
      </c>
      <c r="G135">
        <v>512</v>
      </c>
      <c r="H135" t="s">
        <v>42</v>
      </c>
    </row>
    <row r="136" spans="1:8" x14ac:dyDescent="0.45">
      <c r="A136" s="3">
        <v>25</v>
      </c>
      <c r="B136" s="4">
        <v>36.572839081054305</v>
      </c>
      <c r="C136" s="4">
        <v>36.139192127297399</v>
      </c>
      <c r="D136" s="4">
        <v>36.589343145565437</v>
      </c>
      <c r="E136" s="4">
        <v>37.53513493731441</v>
      </c>
      <c r="F136" s="4">
        <v>38.189452019143218</v>
      </c>
      <c r="G136" s="4">
        <v>38.916541479609549</v>
      </c>
      <c r="H136" s="4">
        <v>37.323750464997396</v>
      </c>
    </row>
    <row r="137" spans="1:8" x14ac:dyDescent="0.45">
      <c r="A137" s="3">
        <v>50</v>
      </c>
      <c r="B137" s="4">
        <v>36.916945010382449</v>
      </c>
      <c r="C137" s="4">
        <v>36.416531426741386</v>
      </c>
      <c r="D137" s="4">
        <v>36.171935951806283</v>
      </c>
      <c r="E137" s="4">
        <v>36.831357002255871</v>
      </c>
      <c r="F137" s="4">
        <v>37.638529657149981</v>
      </c>
      <c r="G137" s="4">
        <v>37.801262451220765</v>
      </c>
      <c r="H137" s="4">
        <v>36.962760249926134</v>
      </c>
    </row>
    <row r="138" spans="1:8" x14ac:dyDescent="0.45">
      <c r="A138" s="3">
        <v>100</v>
      </c>
      <c r="B138" s="4">
        <v>37.78680740308598</v>
      </c>
      <c r="C138" s="4">
        <v>36.769719550816028</v>
      </c>
      <c r="D138" s="4">
        <v>36.403322411457665</v>
      </c>
      <c r="E138" s="4">
        <v>36.369931740031895</v>
      </c>
      <c r="F138" s="4">
        <v>37.071906765935786</v>
      </c>
      <c r="G138" s="4">
        <v>37.737209801968156</v>
      </c>
      <c r="H138" s="4">
        <v>37.023149612215938</v>
      </c>
    </row>
    <row r="139" spans="1:8" x14ac:dyDescent="0.45">
      <c r="A139" s="3">
        <v>200</v>
      </c>
      <c r="B139" s="4">
        <v>38.870536781280528</v>
      </c>
      <c r="C139" s="4">
        <v>37.686097357800705</v>
      </c>
      <c r="D139" s="4">
        <v>36.730944963731332</v>
      </c>
      <c r="E139" s="4">
        <v>36.467622340376224</v>
      </c>
      <c r="F139" s="4">
        <v>36.503075511190787</v>
      </c>
      <c r="G139" s="4">
        <v>37.181341165004632</v>
      </c>
      <c r="H139" s="4">
        <v>37.239936353230711</v>
      </c>
    </row>
    <row r="140" spans="1:8" x14ac:dyDescent="0.45">
      <c r="A140" s="3">
        <v>300</v>
      </c>
      <c r="B140" s="4">
        <v>39.54371306149401</v>
      </c>
      <c r="C140" s="4">
        <v>38.323476115769438</v>
      </c>
      <c r="D140" s="4">
        <v>37.186564473284783</v>
      </c>
      <c r="E140" s="4">
        <v>36.593343836378985</v>
      </c>
      <c r="F140" s="4">
        <v>36.44955829915002</v>
      </c>
      <c r="G140" s="4">
        <v>36.741458293431016</v>
      </c>
      <c r="H140" s="4">
        <v>37.473019013251395</v>
      </c>
    </row>
    <row r="141" spans="1:8" x14ac:dyDescent="0.45">
      <c r="A141" s="3">
        <v>400</v>
      </c>
      <c r="B141" s="4">
        <v>40.01608434655892</v>
      </c>
      <c r="C141" s="4">
        <v>38.773038450170695</v>
      </c>
      <c r="D141" s="4">
        <v>37.626291484447066</v>
      </c>
      <c r="E141" s="4">
        <v>36.772526053160959</v>
      </c>
      <c r="F141" s="4">
        <v>36.547144540949326</v>
      </c>
      <c r="G141" s="4">
        <v>36.599217445760416</v>
      </c>
      <c r="H141" s="4">
        <v>37.722383720174562</v>
      </c>
    </row>
    <row r="142" spans="1:8" x14ac:dyDescent="0.45">
      <c r="A142" s="3">
        <v>500</v>
      </c>
      <c r="B142" s="4">
        <v>40.390919715063426</v>
      </c>
      <c r="C142" s="4">
        <v>39.150891860530152</v>
      </c>
      <c r="D142" s="4">
        <v>37.975505154076394</v>
      </c>
      <c r="E142" s="4">
        <v>37.002177276239848</v>
      </c>
      <c r="F142" s="4">
        <v>36.504841343010007</v>
      </c>
      <c r="G142" s="4">
        <v>36.559980001118994</v>
      </c>
      <c r="H142" s="4">
        <v>37.93071922500647</v>
      </c>
    </row>
    <row r="143" spans="1:8" x14ac:dyDescent="0.45">
      <c r="A143" s="3" t="s">
        <v>42</v>
      </c>
      <c r="B143" s="4">
        <v>38.58540648555995</v>
      </c>
      <c r="C143" s="4">
        <v>37.608420984160823</v>
      </c>
      <c r="D143" s="4">
        <v>36.954843940624158</v>
      </c>
      <c r="E143" s="4">
        <v>36.796013312251176</v>
      </c>
      <c r="F143" s="4">
        <v>36.986358305218431</v>
      </c>
      <c r="G143" s="4">
        <v>37.362430091159091</v>
      </c>
      <c r="H143" s="4">
        <v>37.382245519828942</v>
      </c>
    </row>
    <row r="145" spans="1:8" x14ac:dyDescent="0.45">
      <c r="A145" s="1" t="s">
        <v>62</v>
      </c>
      <c r="B145" s="1" t="s">
        <v>41</v>
      </c>
    </row>
    <row r="146" spans="1:8" x14ac:dyDescent="0.45">
      <c r="A146" s="1" t="s">
        <v>43</v>
      </c>
      <c r="B146">
        <v>16</v>
      </c>
      <c r="C146">
        <v>32</v>
      </c>
      <c r="D146">
        <v>64</v>
      </c>
      <c r="E146">
        <v>128</v>
      </c>
      <c r="F146">
        <v>256</v>
      </c>
      <c r="G146">
        <v>512</v>
      </c>
      <c r="H146" t="s">
        <v>42</v>
      </c>
    </row>
    <row r="147" spans="1:8" x14ac:dyDescent="0.45">
      <c r="A147" s="3">
        <v>25</v>
      </c>
      <c r="B147" s="4">
        <v>36.663981030614899</v>
      </c>
      <c r="C147" s="4">
        <v>36.229254075891966</v>
      </c>
      <c r="D147" s="4">
        <v>36.680526880613442</v>
      </c>
      <c r="E147" s="4">
        <v>37.628674568340486</v>
      </c>
      <c r="F147" s="4">
        <v>38.28462303442906</v>
      </c>
      <c r="G147" s="4">
        <v>39.013524376387885</v>
      </c>
      <c r="H147" s="4">
        <v>37.41676399437965</v>
      </c>
    </row>
    <row r="148" spans="1:8" x14ac:dyDescent="0.45">
      <c r="A148" s="3">
        <v>50</v>
      </c>
      <c r="B148" s="4">
        <v>36.963014623103987</v>
      </c>
      <c r="C148" s="4">
        <v>36.461975650813656</v>
      </c>
      <c r="D148" s="4">
        <v>36.217075511676704</v>
      </c>
      <c r="E148" s="4">
        <v>36.877319026578839</v>
      </c>
      <c r="F148" s="4">
        <v>37.685499397883568</v>
      </c>
      <c r="G148" s="4">
        <v>37.847604724843805</v>
      </c>
      <c r="H148" s="4">
        <v>37.008748155816782</v>
      </c>
    </row>
    <row r="149" spans="1:8" x14ac:dyDescent="0.45">
      <c r="A149" s="3">
        <v>100</v>
      </c>
      <c r="B149" s="4">
        <v>37.810401034062117</v>
      </c>
      <c r="C149" s="4">
        <v>36.792677807254663</v>
      </c>
      <c r="D149" s="4">
        <v>36.426051533030126</v>
      </c>
      <c r="E149" s="4">
        <v>36.392640684422567</v>
      </c>
      <c r="F149" s="4">
        <v>37.095052729966106</v>
      </c>
      <c r="G149" s="4">
        <v>37.760772454194203</v>
      </c>
      <c r="H149" s="4">
        <v>37.046266040488305</v>
      </c>
    </row>
    <row r="150" spans="1:8" x14ac:dyDescent="0.45">
      <c r="A150" s="3">
        <v>200</v>
      </c>
      <c r="B150" s="4">
        <v>38.882673252353619</v>
      </c>
      <c r="C150" s="4">
        <v>37.697865178646616</v>
      </c>
      <c r="D150" s="4">
        <v>36.742414270994203</v>
      </c>
      <c r="E150" s="4">
        <v>36.479008624069536</v>
      </c>
      <c r="F150" s="4">
        <v>36.514473145518217</v>
      </c>
      <c r="G150" s="4">
        <v>37.192949518430915</v>
      </c>
      <c r="H150" s="4">
        <v>37.25156399833552</v>
      </c>
    </row>
    <row r="151" spans="1:8" x14ac:dyDescent="0.45">
      <c r="A151" s="3">
        <v>300</v>
      </c>
      <c r="B151" s="4">
        <v>39.551943390511632</v>
      </c>
      <c r="C151" s="4">
        <v>38.331453605231722</v>
      </c>
      <c r="D151" s="4">
        <v>37.194305057257893</v>
      </c>
      <c r="E151" s="4">
        <v>36.600960812641723</v>
      </c>
      <c r="F151" s="4">
        <v>36.457145169668891</v>
      </c>
      <c r="G151" s="4">
        <v>36.74910438560017</v>
      </c>
      <c r="H151" s="4">
        <v>37.480818736818691</v>
      </c>
    </row>
    <row r="152" spans="1:8" x14ac:dyDescent="0.45">
      <c r="A152" s="3">
        <v>400</v>
      </c>
      <c r="B152" s="4">
        <v>40.022330199756887</v>
      </c>
      <c r="C152" s="4">
        <v>38.779091209572798</v>
      </c>
      <c r="D152" s="4">
        <v>37.632164186238619</v>
      </c>
      <c r="E152" s="4">
        <v>36.778265122631581</v>
      </c>
      <c r="F152" s="4">
        <v>36.552848801952365</v>
      </c>
      <c r="G152" s="4">
        <v>36.60487732681279</v>
      </c>
      <c r="H152" s="4">
        <v>37.72826280782747</v>
      </c>
    </row>
    <row r="153" spans="1:8" x14ac:dyDescent="0.45">
      <c r="A153" s="3">
        <v>500</v>
      </c>
      <c r="B153" s="4">
        <v>40.395963173023752</v>
      </c>
      <c r="C153" s="4">
        <v>39.15577996042326</v>
      </c>
      <c r="D153" s="4">
        <v>37.980246603286687</v>
      </c>
      <c r="E153" s="4">
        <v>37.00679726962732</v>
      </c>
      <c r="F153" s="4">
        <v>36.509399011950052</v>
      </c>
      <c r="G153" s="4">
        <v>36.564544357490632</v>
      </c>
      <c r="H153" s="4">
        <v>37.935455062633615</v>
      </c>
    </row>
    <row r="154" spans="1:8" x14ac:dyDescent="0.45">
      <c r="A154" s="3" t="s">
        <v>42</v>
      </c>
      <c r="B154" s="4">
        <v>38.612900957632405</v>
      </c>
      <c r="C154" s="4">
        <v>37.635442498262094</v>
      </c>
      <c r="D154" s="4">
        <v>36.98182629187113</v>
      </c>
      <c r="E154" s="4">
        <v>36.823380872616021</v>
      </c>
      <c r="F154" s="4">
        <v>37.01414875590973</v>
      </c>
      <c r="G154" s="4">
        <v>37.390482449108639</v>
      </c>
      <c r="H154" s="4">
        <v>37.409696970900008</v>
      </c>
    </row>
    <row r="156" spans="1:8" x14ac:dyDescent="0.45">
      <c r="A156" s="1" t="s">
        <v>64</v>
      </c>
      <c r="B156" s="1" t="s">
        <v>41</v>
      </c>
    </row>
    <row r="157" spans="1:8" x14ac:dyDescent="0.45">
      <c r="A157" s="1" t="s">
        <v>43</v>
      </c>
      <c r="B157">
        <v>16</v>
      </c>
      <c r="C157">
        <v>32</v>
      </c>
      <c r="D157">
        <v>64</v>
      </c>
      <c r="E157">
        <v>128</v>
      </c>
      <c r="F157">
        <v>256</v>
      </c>
      <c r="G157">
        <v>512</v>
      </c>
      <c r="H157" t="s">
        <v>42</v>
      </c>
    </row>
    <row r="158" spans="1:8" x14ac:dyDescent="0.45">
      <c r="A158" s="3">
        <v>25</v>
      </c>
      <c r="B158" s="4">
        <v>36.629802799529671</v>
      </c>
      <c r="C158" s="4">
        <v>36.195480845169001</v>
      </c>
      <c r="D158" s="4">
        <v>36.646332979970438</v>
      </c>
      <c r="E158" s="4">
        <v>37.593597206705709</v>
      </c>
      <c r="F158" s="4">
        <v>38.248933903696859</v>
      </c>
      <c r="G158" s="4">
        <v>38.977155790095999</v>
      </c>
      <c r="H158" s="4">
        <v>37.381883920861284</v>
      </c>
    </row>
    <row r="159" spans="1:8" x14ac:dyDescent="0.45">
      <c r="A159" s="3">
        <v>50</v>
      </c>
      <c r="B159" s="4">
        <v>36.945738518333414</v>
      </c>
      <c r="C159" s="4">
        <v>36.444934066786544</v>
      </c>
      <c r="D159" s="4">
        <v>36.2001481767253</v>
      </c>
      <c r="E159" s="4">
        <v>36.860083267457732</v>
      </c>
      <c r="F159" s="4">
        <v>37.667885745108478</v>
      </c>
      <c r="G159" s="4">
        <v>37.830226372235174</v>
      </c>
      <c r="H159" s="4">
        <v>36.991502691107755</v>
      </c>
    </row>
    <row r="160" spans="1:8" x14ac:dyDescent="0.45">
      <c r="A160" s="3">
        <v>100</v>
      </c>
      <c r="B160" s="4">
        <v>37.801553422446062</v>
      </c>
      <c r="C160" s="4">
        <v>36.784068461090172</v>
      </c>
      <c r="D160" s="4">
        <v>36.417528112440458</v>
      </c>
      <c r="E160" s="4">
        <v>36.384124830276065</v>
      </c>
      <c r="F160" s="4">
        <v>37.086372993454731</v>
      </c>
      <c r="G160" s="4">
        <v>37.751936459609439</v>
      </c>
      <c r="H160" s="4">
        <v>37.037597379886151</v>
      </c>
    </row>
    <row r="161" spans="1:8" x14ac:dyDescent="0.45">
      <c r="A161" s="3">
        <v>200</v>
      </c>
      <c r="B161" s="4">
        <v>38.878122075701214</v>
      </c>
      <c r="C161" s="4">
        <v>37.693452245829398</v>
      </c>
      <c r="D161" s="4">
        <v>36.738113280770634</v>
      </c>
      <c r="E161" s="4">
        <v>36.474738767684556</v>
      </c>
      <c r="F161" s="4">
        <v>36.510199032645431</v>
      </c>
      <c r="G161" s="4">
        <v>37.188596385896062</v>
      </c>
      <c r="H161" s="4">
        <v>37.247203631421222</v>
      </c>
    </row>
    <row r="162" spans="1:8" x14ac:dyDescent="0.45">
      <c r="A162" s="3">
        <v>300</v>
      </c>
      <c r="B162" s="4">
        <v>39.548857017130025</v>
      </c>
      <c r="C162" s="4">
        <v>38.32846204668337</v>
      </c>
      <c r="D162" s="4">
        <v>37.191402338267977</v>
      </c>
      <c r="E162" s="4">
        <v>36.598104446543196</v>
      </c>
      <c r="F162" s="4">
        <v>36.454300093224305</v>
      </c>
      <c r="G162" s="4">
        <v>36.746237101036741</v>
      </c>
      <c r="H162" s="4">
        <v>37.477893840480945</v>
      </c>
    </row>
    <row r="163" spans="1:8" x14ac:dyDescent="0.45">
      <c r="A163" s="3">
        <v>400</v>
      </c>
      <c r="B163" s="4">
        <v>40.019988004807651</v>
      </c>
      <c r="C163" s="4">
        <v>38.776821424797014</v>
      </c>
      <c r="D163" s="4">
        <v>37.629961923066787</v>
      </c>
      <c r="E163" s="4">
        <v>36.776112971580091</v>
      </c>
      <c r="F163" s="4">
        <v>36.550709704076212</v>
      </c>
      <c r="G163" s="4">
        <v>36.602754871418149</v>
      </c>
      <c r="H163" s="4">
        <v>37.726058149957687</v>
      </c>
    </row>
    <row r="164" spans="1:8" x14ac:dyDescent="0.45">
      <c r="A164" s="3">
        <v>500</v>
      </c>
      <c r="B164" s="4">
        <v>40.394071876288628</v>
      </c>
      <c r="C164" s="4">
        <v>39.153946922963357</v>
      </c>
      <c r="D164" s="4">
        <v>37.978468559832834</v>
      </c>
      <c r="E164" s="4">
        <v>37.005064772107005</v>
      </c>
      <c r="F164" s="4">
        <v>36.507689886097545</v>
      </c>
      <c r="G164" s="4">
        <v>36.562832723851272</v>
      </c>
      <c r="H164" s="4">
        <v>37.933679123523461</v>
      </c>
    </row>
    <row r="165" spans="1:8" x14ac:dyDescent="0.45">
      <c r="A165" s="3" t="s">
        <v>42</v>
      </c>
      <c r="B165" s="4">
        <v>38.602590530605212</v>
      </c>
      <c r="C165" s="4">
        <v>37.62530943047414</v>
      </c>
      <c r="D165" s="4">
        <v>36.971707910153505</v>
      </c>
      <c r="E165" s="4">
        <v>36.813118037479185</v>
      </c>
      <c r="F165" s="4">
        <v>37.003727336900525</v>
      </c>
      <c r="G165" s="4">
        <v>37.379962814877565</v>
      </c>
      <c r="H165" s="4">
        <v>37.399402676748359</v>
      </c>
    </row>
    <row r="167" spans="1:8" x14ac:dyDescent="0.45">
      <c r="A167" s="1" t="s">
        <v>67</v>
      </c>
      <c r="B167" s="1" t="s">
        <v>41</v>
      </c>
    </row>
    <row r="168" spans="1:8" x14ac:dyDescent="0.45">
      <c r="A168" s="1" t="s">
        <v>43</v>
      </c>
      <c r="B168">
        <v>16</v>
      </c>
      <c r="C168">
        <v>32</v>
      </c>
      <c r="D168">
        <v>64</v>
      </c>
      <c r="E168">
        <v>128</v>
      </c>
      <c r="F168">
        <v>256</v>
      </c>
      <c r="G168">
        <v>512</v>
      </c>
      <c r="H168" t="s">
        <v>42</v>
      </c>
    </row>
    <row r="169" spans="1:8" x14ac:dyDescent="0.45">
      <c r="A169" s="3">
        <v>25</v>
      </c>
      <c r="B169" s="4">
        <v>38.737460383118773</v>
      </c>
      <c r="C169" s="4">
        <v>38.278163406418258</v>
      </c>
      <c r="D169" s="4">
        <v>38.754956852955736</v>
      </c>
      <c r="E169" s="4">
        <v>39.756701174183689</v>
      </c>
      <c r="F169" s="4">
        <v>40.44976363218187</v>
      </c>
      <c r="G169" s="4">
        <v>41.219885278094665</v>
      </c>
      <c r="H169" s="4">
        <v>39.53282178782549</v>
      </c>
    </row>
    <row r="170" spans="1:8" x14ac:dyDescent="0.45">
      <c r="A170" s="3">
        <v>50</v>
      </c>
      <c r="B170" s="4">
        <v>38.011098312518953</v>
      </c>
      <c r="C170" s="4">
        <v>37.495831748457825</v>
      </c>
      <c r="D170" s="4">
        <v>37.244000498728902</v>
      </c>
      <c r="E170" s="4">
        <v>37.922955079926091</v>
      </c>
      <c r="F170" s="4">
        <v>38.754060999572914</v>
      </c>
      <c r="G170" s="4">
        <v>38.901891449767874</v>
      </c>
      <c r="H170" s="4">
        <v>38.054973014828768</v>
      </c>
    </row>
    <row r="171" spans="1:8" x14ac:dyDescent="0.45">
      <c r="A171" s="3">
        <v>100</v>
      </c>
      <c r="B171" s="4">
        <v>38.347156138769364</v>
      </c>
      <c r="C171" s="4">
        <v>37.314978141233532</v>
      </c>
      <c r="D171" s="4">
        <v>36.943139048803523</v>
      </c>
      <c r="E171" s="4">
        <v>36.909269169310392</v>
      </c>
      <c r="F171" s="4">
        <v>37.621623411655726</v>
      </c>
      <c r="G171" s="4">
        <v>38.296822792336805</v>
      </c>
      <c r="H171" s="4">
        <v>37.57216478368489</v>
      </c>
    </row>
    <row r="172" spans="1:8" x14ac:dyDescent="0.45">
      <c r="A172" s="3">
        <v>200</v>
      </c>
      <c r="B172" s="4">
        <v>39.158777969266424</v>
      </c>
      <c r="C172" s="4">
        <v>37.96558310289123</v>
      </c>
      <c r="D172" s="4">
        <v>37.003341011224514</v>
      </c>
      <c r="E172" s="4">
        <v>36.738046578092245</v>
      </c>
      <c r="F172" s="4">
        <v>36.773769326467487</v>
      </c>
      <c r="G172" s="4">
        <v>37.457039558879053</v>
      </c>
      <c r="H172" s="4">
        <v>37.516092924470144</v>
      </c>
    </row>
    <row r="173" spans="1:8" x14ac:dyDescent="0.45">
      <c r="A173" s="3">
        <v>300</v>
      </c>
      <c r="B173" s="4">
        <v>39.739183375662343</v>
      </c>
      <c r="C173" s="4">
        <v>38.512941490498903</v>
      </c>
      <c r="D173" s="4">
        <v>37.370403342646213</v>
      </c>
      <c r="E173" s="4">
        <v>36.774247022619015</v>
      </c>
      <c r="F173" s="4">
        <v>36.629746473972951</v>
      </c>
      <c r="G173" s="4">
        <v>36.923052982448247</v>
      </c>
      <c r="H173" s="4">
        <v>37.658262447974614</v>
      </c>
    </row>
    <row r="174" spans="1:8" x14ac:dyDescent="0.45">
      <c r="A174" s="3">
        <v>400</v>
      </c>
      <c r="B174" s="4">
        <v>40.164423360010353</v>
      </c>
      <c r="C174" s="4">
        <v>38.916791485970649</v>
      </c>
      <c r="D174" s="4">
        <v>37.765768151996497</v>
      </c>
      <c r="E174" s="4">
        <v>36.908828953088047</v>
      </c>
      <c r="F174" s="4">
        <v>36.682620739771785</v>
      </c>
      <c r="G174" s="4">
        <v>36.733639620754509</v>
      </c>
      <c r="H174" s="4">
        <v>37.862012051931977</v>
      </c>
    </row>
    <row r="175" spans="1:8" x14ac:dyDescent="0.45">
      <c r="A175" s="3">
        <v>500</v>
      </c>
      <c r="B175" s="4">
        <v>40.51070184162117</v>
      </c>
      <c r="C175" s="4">
        <v>39.266984232991412</v>
      </c>
      <c r="D175" s="4">
        <v>38.088114572820736</v>
      </c>
      <c r="E175" s="4">
        <v>37.111902119192308</v>
      </c>
      <c r="F175" s="4">
        <v>36.613085980335981</v>
      </c>
      <c r="G175" s="4">
        <v>36.66838346494518</v>
      </c>
      <c r="H175" s="4">
        <v>38.043195368651148</v>
      </c>
    </row>
    <row r="176" spans="1:8" x14ac:dyDescent="0.45">
      <c r="A176" s="3" t="s">
        <v>42</v>
      </c>
      <c r="B176" s="4">
        <v>39.238400197281045</v>
      </c>
      <c r="C176" s="4">
        <v>38.250181944065972</v>
      </c>
      <c r="D176" s="4">
        <v>37.595674782739437</v>
      </c>
      <c r="E176" s="4">
        <v>37.445992870915958</v>
      </c>
      <c r="F176" s="4">
        <v>37.646381509136972</v>
      </c>
      <c r="G176" s="4">
        <v>38.028673592460891</v>
      </c>
      <c r="H176" s="4">
        <v>38.034217482766721</v>
      </c>
    </row>
    <row r="178" spans="1:8" x14ac:dyDescent="0.45">
      <c r="A178" s="1" t="s">
        <v>69</v>
      </c>
      <c r="B178" s="1" t="s">
        <v>41</v>
      </c>
    </row>
    <row r="179" spans="1:8" x14ac:dyDescent="0.45">
      <c r="A179" s="1" t="s">
        <v>43</v>
      </c>
      <c r="B179">
        <v>16</v>
      </c>
      <c r="C179">
        <v>32</v>
      </c>
      <c r="D179">
        <v>64</v>
      </c>
      <c r="E179">
        <v>128</v>
      </c>
      <c r="F179">
        <v>256</v>
      </c>
      <c r="G179">
        <v>512</v>
      </c>
      <c r="H179" t="s">
        <v>42</v>
      </c>
    </row>
    <row r="180" spans="1:8" x14ac:dyDescent="0.45">
      <c r="A180" s="3">
        <v>25</v>
      </c>
      <c r="B180" s="4">
        <v>38.167823198364971</v>
      </c>
      <c r="C180" s="4">
        <v>37.715276227702233</v>
      </c>
      <c r="D180" s="4">
        <v>38.185058508905655</v>
      </c>
      <c r="E180" s="4">
        <v>39.172078480270727</v>
      </c>
      <c r="F180" s="4">
        <v>39.854944786645397</v>
      </c>
      <c r="G180" s="4">
        <v>40.613742173230158</v>
      </c>
      <c r="H180" s="4">
        <v>38.951487229186505</v>
      </c>
    </row>
    <row r="181" spans="1:8" x14ac:dyDescent="0.45">
      <c r="A181" s="3">
        <v>50</v>
      </c>
      <c r="B181" s="4">
        <v>37.723163233009345</v>
      </c>
      <c r="C181" s="4">
        <v>37.211805348006131</v>
      </c>
      <c r="D181" s="4">
        <v>36.961878249538735</v>
      </c>
      <c r="E181" s="4">
        <v>37.635692427907621</v>
      </c>
      <c r="F181" s="4">
        <v>38.460500119987941</v>
      </c>
      <c r="G181" s="4">
        <v>38.612252239623892</v>
      </c>
      <c r="H181" s="4">
        <v>37.767548603012273</v>
      </c>
    </row>
    <row r="182" spans="1:8" x14ac:dyDescent="0.45">
      <c r="A182" s="3">
        <v>100</v>
      </c>
      <c r="B182" s="4">
        <v>38.199695945168472</v>
      </c>
      <c r="C182" s="4">
        <v>37.171489038492084</v>
      </c>
      <c r="D182" s="4">
        <v>36.801082038975672</v>
      </c>
      <c r="E182" s="4">
        <v>36.76733826686867</v>
      </c>
      <c r="F182" s="4">
        <v>37.476961136466279</v>
      </c>
      <c r="G182" s="4">
        <v>38.149556215923994</v>
      </c>
      <c r="H182" s="4">
        <v>37.427687106982532</v>
      </c>
    </row>
    <row r="183" spans="1:8" x14ac:dyDescent="0.45">
      <c r="A183" s="3">
        <v>200</v>
      </c>
      <c r="B183" s="4">
        <v>39.082925025059609</v>
      </c>
      <c r="C183" s="4">
        <v>37.892034222604238</v>
      </c>
      <c r="D183" s="4">
        <v>36.931657840831569</v>
      </c>
      <c r="E183" s="4">
        <v>36.666882305009096</v>
      </c>
      <c r="F183" s="4">
        <v>36.702534111920983</v>
      </c>
      <c r="G183" s="4">
        <v>37.384487349964729</v>
      </c>
      <c r="H183" s="4">
        <v>37.443420142565024</v>
      </c>
    </row>
    <row r="184" spans="1:8" x14ac:dyDescent="0.45">
      <c r="A184" s="3">
        <v>300</v>
      </c>
      <c r="B184" s="4">
        <v>39.687743819302263</v>
      </c>
      <c r="C184" s="4">
        <v>38.463082181359582</v>
      </c>
      <c r="D184" s="4">
        <v>37.322024692814253</v>
      </c>
      <c r="E184" s="4">
        <v>36.726640920976891</v>
      </c>
      <c r="F184" s="4">
        <v>36.582328533230076</v>
      </c>
      <c r="G184" s="4">
        <v>36.875264906391088</v>
      </c>
      <c r="H184" s="4">
        <v>37.609514175679017</v>
      </c>
    </row>
    <row r="185" spans="1:8" x14ac:dyDescent="0.45">
      <c r="A185" s="3">
        <v>400</v>
      </c>
      <c r="B185" s="4">
        <v>40.125386777523133</v>
      </c>
      <c r="C185" s="4">
        <v>38.878961739707513</v>
      </c>
      <c r="D185" s="4">
        <v>37.729063765799282</v>
      </c>
      <c r="E185" s="4">
        <v>36.872959768896706</v>
      </c>
      <c r="F185" s="4">
        <v>36.646969108502709</v>
      </c>
      <c r="G185" s="4">
        <v>36.698265364177118</v>
      </c>
      <c r="H185" s="4">
        <v>37.825267754101091</v>
      </c>
    </row>
    <row r="186" spans="1:8" x14ac:dyDescent="0.45">
      <c r="A186" s="3">
        <v>500</v>
      </c>
      <c r="B186" s="4">
        <v>40.479180229369135</v>
      </c>
      <c r="C186" s="4">
        <v>39.236433608659503</v>
      </c>
      <c r="D186" s="4">
        <v>38.058480515256441</v>
      </c>
      <c r="E186" s="4">
        <v>37.083027160520594</v>
      </c>
      <c r="F186" s="4">
        <v>36.584600549460717</v>
      </c>
      <c r="G186" s="4">
        <v>36.639856237622503</v>
      </c>
      <c r="H186" s="4">
        <v>38.013596383481477</v>
      </c>
    </row>
    <row r="187" spans="1:8" x14ac:dyDescent="0.45">
      <c r="A187" s="3" t="s">
        <v>42</v>
      </c>
      <c r="B187" s="4">
        <v>39.06655974682814</v>
      </c>
      <c r="C187" s="4">
        <v>38.08129748093301</v>
      </c>
      <c r="D187" s="4">
        <v>37.427035087445944</v>
      </c>
      <c r="E187" s="4">
        <v>37.274945618635755</v>
      </c>
      <c r="F187" s="4">
        <v>37.472691192316304</v>
      </c>
      <c r="G187" s="4">
        <v>37.853346355276202</v>
      </c>
      <c r="H187" s="4">
        <v>37.862645913572557</v>
      </c>
    </row>
    <row r="189" spans="1:8" x14ac:dyDescent="0.45">
      <c r="A189" s="1" t="s">
        <v>71</v>
      </c>
      <c r="B189" s="1" t="s">
        <v>41</v>
      </c>
    </row>
    <row r="190" spans="1:8" x14ac:dyDescent="0.45">
      <c r="A190" s="1" t="s">
        <v>43</v>
      </c>
      <c r="B190">
        <v>16</v>
      </c>
      <c r="C190">
        <v>32</v>
      </c>
      <c r="D190">
        <v>64</v>
      </c>
      <c r="E190">
        <v>128</v>
      </c>
      <c r="F190">
        <v>256</v>
      </c>
      <c r="G190">
        <v>512</v>
      </c>
      <c r="H190" t="s">
        <v>42</v>
      </c>
    </row>
    <row r="191" spans="1:8" x14ac:dyDescent="0.45">
      <c r="A191" s="3">
        <v>25</v>
      </c>
      <c r="B191" s="4">
        <v>37.826040887512676</v>
      </c>
      <c r="C191" s="4">
        <v>37.377543920472625</v>
      </c>
      <c r="D191" s="4">
        <v>37.843119502475616</v>
      </c>
      <c r="E191" s="4">
        <v>38.821304863922933</v>
      </c>
      <c r="F191" s="4">
        <v>39.498053479323488</v>
      </c>
      <c r="G191" s="4">
        <v>40.250056310311457</v>
      </c>
      <c r="H191" s="4">
        <v>38.602686494003123</v>
      </c>
    </row>
    <row r="192" spans="1:8" x14ac:dyDescent="0.45">
      <c r="A192" s="3">
        <v>50</v>
      </c>
      <c r="B192" s="4">
        <v>37.550402185303575</v>
      </c>
      <c r="C192" s="4">
        <v>37.041389507735119</v>
      </c>
      <c r="D192" s="4">
        <v>36.792604900024628</v>
      </c>
      <c r="E192" s="4">
        <v>37.463334836696532</v>
      </c>
      <c r="F192" s="4">
        <v>38.284363592236957</v>
      </c>
      <c r="G192" s="4">
        <v>38.438468713537524</v>
      </c>
      <c r="H192" s="4">
        <v>37.595093955922401</v>
      </c>
    </row>
    <row r="193" spans="1:8" x14ac:dyDescent="0.45">
      <c r="A193" s="3">
        <v>100</v>
      </c>
      <c r="B193" s="4">
        <v>38.111219829007936</v>
      </c>
      <c r="C193" s="4">
        <v>37.085395576847205</v>
      </c>
      <c r="D193" s="4">
        <v>36.715847833078946</v>
      </c>
      <c r="E193" s="4">
        <v>36.682179725403657</v>
      </c>
      <c r="F193" s="4">
        <v>37.39016377135259</v>
      </c>
      <c r="G193" s="4">
        <v>38.061196270076316</v>
      </c>
      <c r="H193" s="4">
        <v>37.341000500961123</v>
      </c>
    </row>
    <row r="194" spans="1:8" x14ac:dyDescent="0.45">
      <c r="A194" s="3">
        <v>200</v>
      </c>
      <c r="B194" s="4">
        <v>39.037413258535523</v>
      </c>
      <c r="C194" s="4">
        <v>37.847904894432048</v>
      </c>
      <c r="D194" s="4">
        <v>36.888647938595803</v>
      </c>
      <c r="E194" s="4">
        <v>36.624183741159179</v>
      </c>
      <c r="F194" s="4">
        <v>36.659792983193078</v>
      </c>
      <c r="G194" s="4">
        <v>37.340956024616133</v>
      </c>
      <c r="H194" s="4">
        <v>37.399816473421971</v>
      </c>
    </row>
    <row r="195" spans="1:8" x14ac:dyDescent="0.45">
      <c r="A195" s="3">
        <v>300</v>
      </c>
      <c r="B195" s="4">
        <v>39.656880085486215</v>
      </c>
      <c r="C195" s="4">
        <v>38.433166595875981</v>
      </c>
      <c r="D195" s="4">
        <v>37.292997502915085</v>
      </c>
      <c r="E195" s="4">
        <v>36.698077259991635</v>
      </c>
      <c r="F195" s="4">
        <v>36.553877768784346</v>
      </c>
      <c r="G195" s="4">
        <v>36.846592060756784</v>
      </c>
      <c r="H195" s="4">
        <v>37.580265212301661</v>
      </c>
    </row>
    <row r="196" spans="1:8" x14ac:dyDescent="0.45">
      <c r="A196" s="3">
        <v>400</v>
      </c>
      <c r="B196" s="4">
        <v>40.101964828030809</v>
      </c>
      <c r="C196" s="4">
        <v>38.856263891949617</v>
      </c>
      <c r="D196" s="4">
        <v>37.707041134080946</v>
      </c>
      <c r="E196" s="4">
        <v>36.851438258381904</v>
      </c>
      <c r="F196" s="4">
        <v>36.625578129741264</v>
      </c>
      <c r="G196" s="4">
        <v>36.677040810230686</v>
      </c>
      <c r="H196" s="4">
        <v>37.803221175402548</v>
      </c>
    </row>
    <row r="197" spans="1:8" x14ac:dyDescent="0.45">
      <c r="A197" s="3">
        <v>500</v>
      </c>
      <c r="B197" s="4">
        <v>40.460267262017908</v>
      </c>
      <c r="C197" s="4">
        <v>39.218103234060372</v>
      </c>
      <c r="D197" s="4">
        <v>38.040700080717862</v>
      </c>
      <c r="E197" s="4">
        <v>37.065702185317576</v>
      </c>
      <c r="F197" s="4">
        <v>36.567509290935568</v>
      </c>
      <c r="G197" s="4">
        <v>36.622739901228883</v>
      </c>
      <c r="H197" s="4">
        <v>37.995836992379715</v>
      </c>
    </row>
    <row r="198" spans="1:8" x14ac:dyDescent="0.45">
      <c r="A198" s="3" t="s">
        <v>42</v>
      </c>
      <c r="B198" s="4">
        <v>38.963455476556391</v>
      </c>
      <c r="C198" s="4">
        <v>37.979966803053301</v>
      </c>
      <c r="D198" s="4">
        <v>37.325851270269858</v>
      </c>
      <c r="E198" s="4">
        <v>37.172317267267644</v>
      </c>
      <c r="F198" s="4">
        <v>37.368477002223919</v>
      </c>
      <c r="G198" s="4">
        <v>37.74815001296539</v>
      </c>
      <c r="H198" s="4">
        <v>37.759702972056076</v>
      </c>
    </row>
    <row r="200" spans="1:8" x14ac:dyDescent="0.45">
      <c r="A200" s="1" t="s">
        <v>73</v>
      </c>
      <c r="B200" s="1" t="s">
        <v>41</v>
      </c>
    </row>
    <row r="201" spans="1:8" x14ac:dyDescent="0.45">
      <c r="A201" s="1" t="s">
        <v>43</v>
      </c>
      <c r="B201">
        <v>16</v>
      </c>
      <c r="C201">
        <v>32</v>
      </c>
      <c r="D201">
        <v>64</v>
      </c>
      <c r="E201">
        <v>128</v>
      </c>
      <c r="F201">
        <v>256</v>
      </c>
      <c r="G201">
        <v>512</v>
      </c>
      <c r="H201" t="s">
        <v>42</v>
      </c>
    </row>
    <row r="202" spans="1:8" x14ac:dyDescent="0.45">
      <c r="A202" s="3">
        <v>25</v>
      </c>
      <c r="B202" s="4">
        <v>37.712113450561922</v>
      </c>
      <c r="C202" s="4">
        <v>37.264966484729428</v>
      </c>
      <c r="D202" s="4">
        <v>37.729139833665585</v>
      </c>
      <c r="E202" s="4">
        <v>38.704380325140356</v>
      </c>
      <c r="F202" s="4">
        <v>39.379089710216199</v>
      </c>
      <c r="G202" s="4">
        <v>40.128827689338557</v>
      </c>
      <c r="H202" s="4">
        <v>38.486419582275353</v>
      </c>
    </row>
    <row r="203" spans="1:8" x14ac:dyDescent="0.45">
      <c r="A203" s="3">
        <v>50</v>
      </c>
      <c r="B203" s="4">
        <v>37.492815169401666</v>
      </c>
      <c r="C203" s="4">
        <v>36.984584227644774</v>
      </c>
      <c r="D203" s="4">
        <v>36.736180450186602</v>
      </c>
      <c r="E203" s="4">
        <v>37.405882306292845</v>
      </c>
      <c r="F203" s="4">
        <v>38.225651416319948</v>
      </c>
      <c r="G203" s="4">
        <v>38.380540871508721</v>
      </c>
      <c r="H203" s="4">
        <v>37.537609073559111</v>
      </c>
    </row>
    <row r="204" spans="1:8" x14ac:dyDescent="0.45">
      <c r="A204" s="3">
        <v>100</v>
      </c>
      <c r="B204" s="4">
        <v>38.081727790287765</v>
      </c>
      <c r="C204" s="4">
        <v>37.056697756298931</v>
      </c>
      <c r="D204" s="4">
        <v>36.68743643111339</v>
      </c>
      <c r="E204" s="4">
        <v>36.653793544915317</v>
      </c>
      <c r="F204" s="4">
        <v>37.361231316314701</v>
      </c>
      <c r="G204" s="4">
        <v>38.031742954793764</v>
      </c>
      <c r="H204" s="4">
        <v>37.312104965620634</v>
      </c>
    </row>
    <row r="205" spans="1:8" x14ac:dyDescent="0.45">
      <c r="A205" s="3">
        <v>200</v>
      </c>
      <c r="B205" s="4">
        <v>39.022242669694151</v>
      </c>
      <c r="C205" s="4">
        <v>37.833195118374654</v>
      </c>
      <c r="D205" s="4">
        <v>36.874311304517228</v>
      </c>
      <c r="E205" s="4">
        <v>36.609950886542549</v>
      </c>
      <c r="F205" s="4">
        <v>36.645545940283782</v>
      </c>
      <c r="G205" s="4">
        <v>37.32644558283328</v>
      </c>
      <c r="H205" s="4">
        <v>37.385281917040935</v>
      </c>
    </row>
    <row r="206" spans="1:8" x14ac:dyDescent="0.45">
      <c r="A206" s="3">
        <v>300</v>
      </c>
      <c r="B206" s="4">
        <v>39.646592174214192</v>
      </c>
      <c r="C206" s="4">
        <v>38.423194734048103</v>
      </c>
      <c r="D206" s="4">
        <v>37.283321772948689</v>
      </c>
      <c r="E206" s="4">
        <v>36.688556039663212</v>
      </c>
      <c r="F206" s="4">
        <v>36.54439418063577</v>
      </c>
      <c r="G206" s="4">
        <v>36.837034445545342</v>
      </c>
      <c r="H206" s="4">
        <v>37.570515557842548</v>
      </c>
    </row>
    <row r="207" spans="1:8" x14ac:dyDescent="0.45">
      <c r="A207" s="3">
        <v>400</v>
      </c>
      <c r="B207" s="4">
        <v>40.094157511533346</v>
      </c>
      <c r="C207" s="4">
        <v>38.848697942696994</v>
      </c>
      <c r="D207" s="4">
        <v>37.69970025684151</v>
      </c>
      <c r="E207" s="4">
        <v>36.844264421543635</v>
      </c>
      <c r="F207" s="4">
        <v>36.618447803487456</v>
      </c>
      <c r="G207" s="4">
        <v>36.669965958915199</v>
      </c>
      <c r="H207" s="4">
        <v>37.795872315836341</v>
      </c>
    </row>
    <row r="208" spans="1:8" x14ac:dyDescent="0.45">
      <c r="A208" s="3">
        <v>500</v>
      </c>
      <c r="B208" s="4">
        <v>40.453962939567511</v>
      </c>
      <c r="C208" s="4">
        <v>39.21199310919399</v>
      </c>
      <c r="D208" s="4">
        <v>38.034773269205004</v>
      </c>
      <c r="E208" s="4">
        <v>37.059927193583242</v>
      </c>
      <c r="F208" s="4">
        <v>36.561812204760521</v>
      </c>
      <c r="G208" s="4">
        <v>36.617034455764355</v>
      </c>
      <c r="H208" s="4">
        <v>37.989917195345761</v>
      </c>
    </row>
    <row r="209" spans="1:8" x14ac:dyDescent="0.45">
      <c r="A209" s="3" t="s">
        <v>42</v>
      </c>
      <c r="B209" s="4">
        <v>38.929087386465795</v>
      </c>
      <c r="C209" s="4">
        <v>37.946189910426703</v>
      </c>
      <c r="D209" s="4">
        <v>37.292123331211144</v>
      </c>
      <c r="E209" s="4">
        <v>37.138107816811583</v>
      </c>
      <c r="F209" s="4">
        <v>37.33373893885976</v>
      </c>
      <c r="G209" s="4">
        <v>37.713084565528447</v>
      </c>
      <c r="H209" s="4">
        <v>37.725388658217241</v>
      </c>
    </row>
    <row r="211" spans="1:8" x14ac:dyDescent="0.45">
      <c r="A211" s="1" t="s">
        <v>75</v>
      </c>
      <c r="B211" s="1" t="s">
        <v>41</v>
      </c>
    </row>
    <row r="212" spans="1:8" x14ac:dyDescent="0.45">
      <c r="A212" s="1" t="s">
        <v>43</v>
      </c>
      <c r="B212">
        <v>16</v>
      </c>
      <c r="C212">
        <v>32</v>
      </c>
      <c r="D212">
        <v>64</v>
      </c>
      <c r="E212">
        <v>128</v>
      </c>
      <c r="F212">
        <v>256</v>
      </c>
      <c r="G212">
        <v>512</v>
      </c>
      <c r="H212" t="s">
        <v>42</v>
      </c>
    </row>
    <row r="213" spans="1:8" x14ac:dyDescent="0.45">
      <c r="A213" s="3">
        <v>25</v>
      </c>
      <c r="B213" s="4">
        <v>37.609578757306224</v>
      </c>
      <c r="C213" s="4">
        <v>37.163646792560542</v>
      </c>
      <c r="D213" s="4">
        <v>37.62655813173658</v>
      </c>
      <c r="E213" s="4">
        <v>38.599148240236005</v>
      </c>
      <c r="F213" s="4">
        <v>39.27202231801963</v>
      </c>
      <c r="G213" s="4">
        <v>40.019721930462957</v>
      </c>
      <c r="H213" s="4">
        <v>38.381779361720319</v>
      </c>
    </row>
    <row r="214" spans="1:8" x14ac:dyDescent="0.45">
      <c r="A214" s="3">
        <v>50</v>
      </c>
      <c r="B214" s="4">
        <v>37.440986855089932</v>
      </c>
      <c r="C214" s="4">
        <v>36.933459475563467</v>
      </c>
      <c r="D214" s="4">
        <v>36.685398445332375</v>
      </c>
      <c r="E214" s="4">
        <v>37.354175028929518</v>
      </c>
      <c r="F214" s="4">
        <v>38.172810457994643</v>
      </c>
      <c r="G214" s="4">
        <v>38.328405813682814</v>
      </c>
      <c r="H214" s="4">
        <v>37.485872679432134</v>
      </c>
    </row>
    <row r="215" spans="1:8" x14ac:dyDescent="0.45">
      <c r="A215" s="3">
        <v>100</v>
      </c>
      <c r="B215" s="4">
        <v>38.055184955439593</v>
      </c>
      <c r="C215" s="4">
        <v>37.030869717805466</v>
      </c>
      <c r="D215" s="4">
        <v>36.661866169344378</v>
      </c>
      <c r="E215" s="4">
        <v>36.628245982475796</v>
      </c>
      <c r="F215" s="4">
        <v>37.335192106780603</v>
      </c>
      <c r="G215" s="4">
        <v>38.005234971039457</v>
      </c>
      <c r="H215" s="4">
        <v>37.286098983814199</v>
      </c>
    </row>
    <row r="216" spans="1:8" x14ac:dyDescent="0.45">
      <c r="A216" s="3">
        <v>200</v>
      </c>
      <c r="B216" s="4">
        <v>39.008589139736927</v>
      </c>
      <c r="C216" s="4">
        <v>37.819956319923001</v>
      </c>
      <c r="D216" s="4">
        <v>36.861408333846491</v>
      </c>
      <c r="E216" s="4">
        <v>36.597141317387582</v>
      </c>
      <c r="F216" s="4">
        <v>36.632723601665418</v>
      </c>
      <c r="G216" s="4">
        <v>37.313386185228694</v>
      </c>
      <c r="H216" s="4">
        <v>37.372200816298026</v>
      </c>
    </row>
    <row r="217" spans="1:8" x14ac:dyDescent="0.45">
      <c r="A217" s="3">
        <v>300</v>
      </c>
      <c r="B217" s="4">
        <v>39.637333054069373</v>
      </c>
      <c r="C217" s="4">
        <v>38.414220058403025</v>
      </c>
      <c r="D217" s="4">
        <v>37.274613615978943</v>
      </c>
      <c r="E217" s="4">
        <v>36.679986941367638</v>
      </c>
      <c r="F217" s="4">
        <v>36.53585895130206</v>
      </c>
      <c r="G217" s="4">
        <v>36.828432591855048</v>
      </c>
      <c r="H217" s="4">
        <v>37.561740868829332</v>
      </c>
    </row>
    <row r="218" spans="1:8" x14ac:dyDescent="0.45">
      <c r="A218" s="3">
        <v>400</v>
      </c>
      <c r="B218" s="4">
        <v>40.08713092668566</v>
      </c>
      <c r="C218" s="4">
        <v>38.841888588369621</v>
      </c>
      <c r="D218" s="4">
        <v>37.693093467326008</v>
      </c>
      <c r="E218" s="4">
        <v>36.837807968389193</v>
      </c>
      <c r="F218" s="4">
        <v>36.612030509859018</v>
      </c>
      <c r="G218" s="4">
        <v>36.663598592731269</v>
      </c>
      <c r="H218" s="4">
        <v>37.789258342226788</v>
      </c>
    </row>
    <row r="219" spans="1:8" x14ac:dyDescent="0.45">
      <c r="A219" s="3">
        <v>500</v>
      </c>
      <c r="B219" s="4">
        <v>40.448289049362124</v>
      </c>
      <c r="C219" s="4">
        <v>39.206493996814238</v>
      </c>
      <c r="D219" s="4">
        <v>38.029439138843429</v>
      </c>
      <c r="E219" s="4">
        <v>37.054729701022339</v>
      </c>
      <c r="F219" s="4">
        <v>36.556684827202972</v>
      </c>
      <c r="G219" s="4">
        <v>36.611899554846268</v>
      </c>
      <c r="H219" s="4">
        <v>37.984589378015229</v>
      </c>
    </row>
    <row r="220" spans="1:8" x14ac:dyDescent="0.45">
      <c r="A220" s="3" t="s">
        <v>42</v>
      </c>
      <c r="B220" s="4">
        <v>38.898156105384267</v>
      </c>
      <c r="C220" s="4">
        <v>37.915790707062776</v>
      </c>
      <c r="D220" s="4">
        <v>37.261768186058312</v>
      </c>
      <c r="E220" s="4">
        <v>37.107319311401199</v>
      </c>
      <c r="F220" s="4">
        <v>37.302474681832038</v>
      </c>
      <c r="G220" s="4">
        <v>37.68152566283522</v>
      </c>
      <c r="H220" s="4">
        <v>37.694505775762295</v>
      </c>
    </row>
    <row r="222" spans="1:8" x14ac:dyDescent="0.45">
      <c r="A222" s="1" t="s">
        <v>77</v>
      </c>
      <c r="B222" s="1" t="s">
        <v>41</v>
      </c>
    </row>
    <row r="223" spans="1:8" x14ac:dyDescent="0.45">
      <c r="A223" s="1" t="s">
        <v>43</v>
      </c>
      <c r="B223">
        <v>16</v>
      </c>
      <c r="C223">
        <v>32</v>
      </c>
      <c r="D223">
        <v>64</v>
      </c>
      <c r="E223">
        <v>128</v>
      </c>
      <c r="F223">
        <v>256</v>
      </c>
      <c r="G223">
        <v>512</v>
      </c>
      <c r="H223" t="s">
        <v>42</v>
      </c>
    </row>
    <row r="224" spans="1:8" x14ac:dyDescent="0.45">
      <c r="A224" s="3">
        <v>25</v>
      </c>
      <c r="B224" s="4">
        <v>37.603882385458689</v>
      </c>
      <c r="C224" s="4">
        <v>37.158017920773382</v>
      </c>
      <c r="D224" s="4">
        <v>37.62085914829607</v>
      </c>
      <c r="E224" s="4">
        <v>38.593302013296899</v>
      </c>
      <c r="F224" s="4">
        <v>39.266074129564259</v>
      </c>
      <c r="G224" s="4">
        <v>40.013660499414307</v>
      </c>
      <c r="H224" s="4">
        <v>38.375966016133944</v>
      </c>
    </row>
    <row r="225" spans="1:8" x14ac:dyDescent="0.45">
      <c r="A225" s="3">
        <v>50</v>
      </c>
      <c r="B225" s="4">
        <v>37.438107504294834</v>
      </c>
      <c r="C225" s="4">
        <v>36.930619211558962</v>
      </c>
      <c r="D225" s="4">
        <v>36.682577222840479</v>
      </c>
      <c r="E225" s="4">
        <v>37.351302402409324</v>
      </c>
      <c r="F225" s="4">
        <v>38.169874849198791</v>
      </c>
      <c r="G225" s="4">
        <v>38.325509421581366</v>
      </c>
      <c r="H225" s="4">
        <v>37.482998435313981</v>
      </c>
    </row>
    <row r="226" spans="1:8" x14ac:dyDescent="0.45">
      <c r="A226" s="3">
        <v>100</v>
      </c>
      <c r="B226" s="4">
        <v>38.053710353503583</v>
      </c>
      <c r="C226" s="4">
        <v>37.029434826778051</v>
      </c>
      <c r="D226" s="4">
        <v>36.660445599246088</v>
      </c>
      <c r="E226" s="4">
        <v>36.626826673451397</v>
      </c>
      <c r="F226" s="4">
        <v>37.333745484028704</v>
      </c>
      <c r="G226" s="4">
        <v>38.003762305275323</v>
      </c>
      <c r="H226" s="4">
        <v>37.284654207047183</v>
      </c>
    </row>
    <row r="227" spans="1:8" x14ac:dyDescent="0.45">
      <c r="A227" s="3">
        <v>200</v>
      </c>
      <c r="B227" s="4">
        <v>39.007830610294867</v>
      </c>
      <c r="C227" s="4">
        <v>37.819220831120134</v>
      </c>
      <c r="D227" s="4">
        <v>36.860691502142565</v>
      </c>
      <c r="E227" s="4">
        <v>36.596429674656754</v>
      </c>
      <c r="F227" s="4">
        <v>36.632011249519948</v>
      </c>
      <c r="G227" s="4">
        <v>37.312660663139553</v>
      </c>
      <c r="H227" s="4">
        <v>37.371474088478955</v>
      </c>
    </row>
    <row r="228" spans="1:8" x14ac:dyDescent="0.45">
      <c r="A228" s="3">
        <v>300</v>
      </c>
      <c r="B228" s="4">
        <v>39.636818658505774</v>
      </c>
      <c r="C228" s="4">
        <v>38.413721465311625</v>
      </c>
      <c r="D228" s="4">
        <v>37.274129829480621</v>
      </c>
      <c r="E228" s="4">
        <v>36.679510880351209</v>
      </c>
      <c r="F228" s="4">
        <v>36.535384771894627</v>
      </c>
      <c r="G228" s="4">
        <v>36.827954711094478</v>
      </c>
      <c r="H228" s="4">
        <v>37.561253386106401</v>
      </c>
    </row>
    <row r="229" spans="1:8" x14ac:dyDescent="0.45">
      <c r="A229" s="3">
        <v>400</v>
      </c>
      <c r="B229" s="4">
        <v>40.08674056086079</v>
      </c>
      <c r="C229" s="4">
        <v>38.841510290906989</v>
      </c>
      <c r="D229" s="4">
        <v>37.692726423464038</v>
      </c>
      <c r="E229" s="4">
        <v>36.837449276547275</v>
      </c>
      <c r="F229" s="4">
        <v>36.611673993546326</v>
      </c>
      <c r="G229" s="4">
        <v>36.663244850165498</v>
      </c>
      <c r="H229" s="4">
        <v>37.788890899248486</v>
      </c>
    </row>
    <row r="230" spans="1:8" x14ac:dyDescent="0.45">
      <c r="A230" s="3">
        <v>500</v>
      </c>
      <c r="B230" s="4">
        <v>40.447973833239608</v>
      </c>
      <c r="C230" s="4">
        <v>39.206188490570916</v>
      </c>
      <c r="D230" s="4">
        <v>38.029142798267777</v>
      </c>
      <c r="E230" s="4">
        <v>37.054440951435623</v>
      </c>
      <c r="F230" s="4">
        <v>36.556399972894219</v>
      </c>
      <c r="G230" s="4">
        <v>36.611614282573051</v>
      </c>
      <c r="H230" s="4">
        <v>37.98429338816355</v>
      </c>
    </row>
    <row r="231" spans="1:8" x14ac:dyDescent="0.45">
      <c r="A231" s="3" t="s">
        <v>42</v>
      </c>
      <c r="B231" s="4">
        <v>38.896437700879758</v>
      </c>
      <c r="C231" s="4">
        <v>37.91410186243143</v>
      </c>
      <c r="D231" s="4">
        <v>37.260081789105392</v>
      </c>
      <c r="E231" s="4">
        <v>37.105608838878346</v>
      </c>
      <c r="F231" s="4">
        <v>37.300737778663866</v>
      </c>
      <c r="G231" s="4">
        <v>37.679772390463391</v>
      </c>
      <c r="H231" s="4">
        <v>37.692790060070358</v>
      </c>
    </row>
    <row r="233" spans="1:8" x14ac:dyDescent="0.45">
      <c r="A233" s="1" t="s">
        <v>79</v>
      </c>
      <c r="B233" s="1" t="s">
        <v>41</v>
      </c>
    </row>
    <row r="234" spans="1:8" x14ac:dyDescent="0.45">
      <c r="A234" s="1" t="s">
        <v>43</v>
      </c>
      <c r="B234">
        <v>16</v>
      </c>
      <c r="C234">
        <v>32</v>
      </c>
      <c r="D234">
        <v>64</v>
      </c>
      <c r="E234">
        <v>128</v>
      </c>
      <c r="F234">
        <v>256</v>
      </c>
      <c r="G234">
        <v>512</v>
      </c>
      <c r="H234" t="s">
        <v>42</v>
      </c>
    </row>
    <row r="235" spans="1:8" x14ac:dyDescent="0.45">
      <c r="A235" s="3">
        <v>25</v>
      </c>
      <c r="B235" s="4">
        <v>37.599325287980662</v>
      </c>
      <c r="C235" s="4">
        <v>37.153514823343656</v>
      </c>
      <c r="D235" s="4">
        <v>37.616299961543675</v>
      </c>
      <c r="E235" s="4">
        <v>38.588625031745586</v>
      </c>
      <c r="F235" s="4">
        <v>39.26131557879998</v>
      </c>
      <c r="G235" s="4">
        <v>40.008811354575393</v>
      </c>
      <c r="H235" s="4">
        <v>38.371315339664818</v>
      </c>
    </row>
    <row r="236" spans="1:8" x14ac:dyDescent="0.45">
      <c r="A236" s="3">
        <v>50</v>
      </c>
      <c r="B236" s="4">
        <v>37.435804023658754</v>
      </c>
      <c r="C236" s="4">
        <v>36.928347000355338</v>
      </c>
      <c r="D236" s="4">
        <v>36.680320244846953</v>
      </c>
      <c r="E236" s="4">
        <v>37.349004301193169</v>
      </c>
      <c r="F236" s="4">
        <v>38.167526362162114</v>
      </c>
      <c r="G236" s="4">
        <v>38.323192307900214</v>
      </c>
      <c r="H236" s="4">
        <v>37.480699040019417</v>
      </c>
    </row>
    <row r="237" spans="1:8" x14ac:dyDescent="0.45">
      <c r="A237" s="3">
        <v>100</v>
      </c>
      <c r="B237" s="4">
        <v>38.052530671954777</v>
      </c>
      <c r="C237" s="4">
        <v>37.028286913956123</v>
      </c>
      <c r="D237" s="4">
        <v>36.659309143167469</v>
      </c>
      <c r="E237" s="4">
        <v>36.625691226231851</v>
      </c>
      <c r="F237" s="4">
        <v>37.332588185827198</v>
      </c>
      <c r="G237" s="4">
        <v>38.002584172664029</v>
      </c>
      <c r="H237" s="4">
        <v>37.2834983856336</v>
      </c>
    </row>
    <row r="238" spans="1:8" x14ac:dyDescent="0.45">
      <c r="A238" s="3">
        <v>200</v>
      </c>
      <c r="B238" s="4">
        <v>39.007223786741207</v>
      </c>
      <c r="C238" s="4">
        <v>37.818632440077835</v>
      </c>
      <c r="D238" s="4">
        <v>36.860118036779419</v>
      </c>
      <c r="E238" s="4">
        <v>36.595860360472081</v>
      </c>
      <c r="F238" s="4">
        <v>36.631441367803575</v>
      </c>
      <c r="G238" s="4">
        <v>37.312080245468238</v>
      </c>
      <c r="H238" s="4">
        <v>37.370892706223714</v>
      </c>
    </row>
    <row r="239" spans="1:8" x14ac:dyDescent="0.45">
      <c r="A239" s="3">
        <v>300</v>
      </c>
      <c r="B239" s="4">
        <v>39.636407142054892</v>
      </c>
      <c r="C239" s="4">
        <v>38.413322590838519</v>
      </c>
      <c r="D239" s="4">
        <v>37.273742800281966</v>
      </c>
      <c r="E239" s="4">
        <v>36.679130031538072</v>
      </c>
      <c r="F239" s="4">
        <v>36.535005428368677</v>
      </c>
      <c r="G239" s="4">
        <v>36.82757240648602</v>
      </c>
      <c r="H239" s="4">
        <v>37.560863399928039</v>
      </c>
    </row>
    <row r="240" spans="1:8" x14ac:dyDescent="0.45">
      <c r="A240" s="3">
        <v>400</v>
      </c>
      <c r="B240" s="4">
        <v>40.086428268200883</v>
      </c>
      <c r="C240" s="4">
        <v>38.841207652936887</v>
      </c>
      <c r="D240" s="4">
        <v>37.692432788374468</v>
      </c>
      <c r="E240" s="4">
        <v>36.837162323073755</v>
      </c>
      <c r="F240" s="4">
        <v>36.611388780496178</v>
      </c>
      <c r="G240" s="4">
        <v>36.662961856112872</v>
      </c>
      <c r="H240" s="4">
        <v>37.788596944865823</v>
      </c>
    </row>
    <row r="241" spans="1:8" x14ac:dyDescent="0.45">
      <c r="A241" s="3">
        <v>500</v>
      </c>
      <c r="B241" s="4">
        <v>40.447721660341593</v>
      </c>
      <c r="C241" s="4">
        <v>39.205944085576263</v>
      </c>
      <c r="D241" s="4">
        <v>38.028905725807277</v>
      </c>
      <c r="E241" s="4">
        <v>37.054209951766246</v>
      </c>
      <c r="F241" s="4">
        <v>36.556172089447223</v>
      </c>
      <c r="G241" s="4">
        <v>36.611386064754456</v>
      </c>
      <c r="H241" s="4">
        <v>37.984056596282187</v>
      </c>
    </row>
    <row r="242" spans="1:8" x14ac:dyDescent="0.45">
      <c r="A242" s="3" t="s">
        <v>42</v>
      </c>
      <c r="B242" s="4">
        <v>38.895062977276126</v>
      </c>
      <c r="C242" s="4">
        <v>37.912750786726356</v>
      </c>
      <c r="D242" s="4">
        <v>37.258732671543044</v>
      </c>
      <c r="E242" s="4">
        <v>37.104240460860126</v>
      </c>
      <c r="F242" s="4">
        <v>37.299348256129292</v>
      </c>
      <c r="G242" s="4">
        <v>37.678369772565894</v>
      </c>
      <c r="H242" s="4">
        <v>37.691417487516802</v>
      </c>
    </row>
  </sheetData>
  <pageMargins left="0.7" right="0.7" top="0.75" bottom="0.75" header="0.3" footer="0.3"/>
  <pageSetup orientation="portrait" horizontalDpi="1200" verticalDpi="1200" r:id="rId2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6"/>
  <sheetViews>
    <sheetView tabSelected="1" topLeftCell="A76" workbookViewId="0">
      <selection activeCell="B200" sqref="B200:G206"/>
    </sheetView>
  </sheetViews>
  <sheetFormatPr defaultRowHeight="14.25" x14ac:dyDescent="0.45"/>
  <sheetData>
    <row r="1" spans="1:8" x14ac:dyDescent="0.45">
      <c r="A1" t="s">
        <v>53</v>
      </c>
    </row>
    <row r="2" spans="1:8" x14ac:dyDescent="0.45">
      <c r="A2" s="2" t="s">
        <v>43</v>
      </c>
      <c r="B2" s="2">
        <v>16</v>
      </c>
      <c r="C2" s="2">
        <v>32</v>
      </c>
      <c r="D2" s="2">
        <v>64</v>
      </c>
      <c r="E2" s="2">
        <v>128</v>
      </c>
      <c r="F2" s="2">
        <v>256</v>
      </c>
      <c r="G2" s="2">
        <v>512</v>
      </c>
    </row>
    <row r="3" spans="1:8" x14ac:dyDescent="0.45">
      <c r="A3" s="3">
        <v>25</v>
      </c>
      <c r="B3" s="4">
        <v>36.453703703703702</v>
      </c>
      <c r="C3" s="4">
        <v>36.02148148148148</v>
      </c>
      <c r="D3" s="4">
        <v>36.47</v>
      </c>
      <c r="E3" s="4">
        <v>37.412962962962958</v>
      </c>
      <c r="F3" s="4">
        <v>38.065925925925917</v>
      </c>
      <c r="G3" s="4">
        <v>38.790370370370368</v>
      </c>
    </row>
    <row r="4" spans="1:8" x14ac:dyDescent="0.45">
      <c r="A4" s="3">
        <v>50</v>
      </c>
      <c r="B4" s="4">
        <v>36.855185185185185</v>
      </c>
      <c r="C4" s="4">
        <v>36.354444444444447</v>
      </c>
      <c r="D4" s="4">
        <v>36.109999999999992</v>
      </c>
      <c r="E4" s="4">
        <v>36.76925925925925</v>
      </c>
      <c r="F4" s="4">
        <v>37.576296296296299</v>
      </c>
      <c r="G4" s="4">
        <v>37.737777777777779</v>
      </c>
    </row>
    <row r="5" spans="1:8" x14ac:dyDescent="0.45">
      <c r="A5" s="3">
        <v>100</v>
      </c>
      <c r="B5" s="4">
        <v>37.751851851851853</v>
      </c>
      <c r="C5" s="4">
        <v>36.736296296296302</v>
      </c>
      <c r="D5" s="4">
        <v>36.369629629629621</v>
      </c>
      <c r="E5" s="4">
        <v>36.336666666666666</v>
      </c>
      <c r="F5" s="4">
        <v>37.037777777777769</v>
      </c>
      <c r="G5" s="4">
        <v>37.702592592592588</v>
      </c>
    </row>
    <row r="6" spans="1:8" x14ac:dyDescent="0.45">
      <c r="A6" s="3">
        <v>200</v>
      </c>
      <c r="B6" s="4">
        <v>38.851481481481471</v>
      </c>
      <c r="C6" s="4">
        <v>37.666666666666679</v>
      </c>
      <c r="D6" s="4">
        <v>36.711851851851854</v>
      </c>
      <c r="E6" s="4">
        <v>36.447037037037042</v>
      </c>
      <c r="F6" s="4">
        <v>36.483703703703704</v>
      </c>
      <c r="G6" s="4">
        <v>37.162962962962958</v>
      </c>
    </row>
    <row r="7" spans="1:8" x14ac:dyDescent="0.45">
      <c r="A7" s="3">
        <v>300</v>
      </c>
      <c r="B7" s="4">
        <v>39.528518518518524</v>
      </c>
      <c r="C7" s="4">
        <v>38.309259259259264</v>
      </c>
      <c r="D7" s="4">
        <v>37.171851851851862</v>
      </c>
      <c r="E7" s="4">
        <v>36.577777777777776</v>
      </c>
      <c r="F7" s="4">
        <v>36.435555555555553</v>
      </c>
      <c r="G7" s="4">
        <v>36.728148148148144</v>
      </c>
    </row>
    <row r="8" spans="1:8" x14ac:dyDescent="0.45">
      <c r="A8" s="3">
        <v>400</v>
      </c>
      <c r="B8" s="4">
        <v>40.002962962962961</v>
      </c>
      <c r="C8" s="4">
        <v>38.761481481481489</v>
      </c>
      <c r="D8" s="4">
        <v>37.613703703703699</v>
      </c>
      <c r="E8" s="4">
        <v>36.761111111111113</v>
      </c>
      <c r="F8" s="4">
        <v>36.5362962962963</v>
      </c>
      <c r="G8" s="4">
        <v>36.586296296296297</v>
      </c>
    </row>
    <row r="9" spans="1:8" x14ac:dyDescent="0.45">
      <c r="A9" s="3">
        <v>500</v>
      </c>
      <c r="B9" s="4">
        <v>40.380000000000003</v>
      </c>
      <c r="C9" s="4">
        <v>39.14037037037037</v>
      </c>
      <c r="D9" s="4">
        <v>37.964444444444446</v>
      </c>
      <c r="E9" s="4">
        <v>36.99111111111111</v>
      </c>
      <c r="F9" s="4">
        <v>36.494814814814816</v>
      </c>
      <c r="G9" s="4">
        <v>36.550000000000004</v>
      </c>
    </row>
    <row r="11" spans="1:8" x14ac:dyDescent="0.45">
      <c r="A11" t="s">
        <v>34</v>
      </c>
    </row>
    <row r="12" spans="1:8" x14ac:dyDescent="0.45">
      <c r="A12" s="2" t="s">
        <v>43</v>
      </c>
      <c r="B12" s="2">
        <v>16</v>
      </c>
      <c r="C12" s="2">
        <v>32</v>
      </c>
      <c r="D12" s="2">
        <v>64</v>
      </c>
      <c r="E12" s="2">
        <v>128</v>
      </c>
      <c r="F12" s="2">
        <v>256</v>
      </c>
      <c r="G12" s="2">
        <v>512</v>
      </c>
    </row>
    <row r="13" spans="1:8" x14ac:dyDescent="0.45">
      <c r="A13" s="3">
        <v>25</v>
      </c>
      <c r="B13" s="4">
        <v>36.47030438779862</v>
      </c>
      <c r="C13" s="4">
        <v>36.03787243512852</v>
      </c>
      <c r="D13" s="4">
        <v>36.486761443636418</v>
      </c>
      <c r="E13" s="4">
        <v>37.429902852410081</v>
      </c>
      <c r="F13" s="4">
        <v>38.082384626946642</v>
      </c>
      <c r="G13" s="4">
        <v>38.807435720733942</v>
      </c>
    </row>
    <row r="14" spans="1:8" x14ac:dyDescent="0.45">
      <c r="A14" s="3">
        <v>50</v>
      </c>
      <c r="B14" s="4">
        <v>36.865116696070729</v>
      </c>
      <c r="C14" s="4">
        <v>36.365406674660079</v>
      </c>
      <c r="D14" s="4">
        <v>36.121153946952049</v>
      </c>
      <c r="E14" s="4">
        <v>36.779649724892565</v>
      </c>
      <c r="F14" s="4">
        <v>37.585688698824676</v>
      </c>
      <c r="G14" s="4">
        <v>37.749127393394843</v>
      </c>
      <c r="H14" s="4"/>
    </row>
    <row r="15" spans="1:8" x14ac:dyDescent="0.45">
      <c r="A15" s="3">
        <v>100</v>
      </c>
      <c r="B15" s="4">
        <v>37.760264568237822</v>
      </c>
      <c r="C15" s="4">
        <v>36.743891512322577</v>
      </c>
      <c r="D15" s="4">
        <v>36.377752149688654</v>
      </c>
      <c r="E15" s="4">
        <v>36.344384177592389</v>
      </c>
      <c r="F15" s="4">
        <v>37.045867556401674</v>
      </c>
      <c r="G15" s="4">
        <v>37.710701818213856</v>
      </c>
      <c r="H15" s="4"/>
    </row>
    <row r="16" spans="1:8" x14ac:dyDescent="0.45">
      <c r="A16" s="3">
        <v>200</v>
      </c>
      <c r="B16" s="4">
        <v>38.85688325132331</v>
      </c>
      <c r="C16" s="4">
        <v>37.672858559349045</v>
      </c>
      <c r="D16" s="4">
        <v>36.718041993060602</v>
      </c>
      <c r="E16" s="4">
        <v>36.454812771221249</v>
      </c>
      <c r="F16" s="4">
        <v>36.490253172572409</v>
      </c>
      <c r="G16" s="4">
        <v>37.168281767400053</v>
      </c>
      <c r="H16" s="4"/>
    </row>
    <row r="17" spans="1:8" x14ac:dyDescent="0.45">
      <c r="A17" s="3">
        <v>300</v>
      </c>
      <c r="B17" s="4">
        <v>39.534453941349206</v>
      </c>
      <c r="C17" s="4">
        <v>38.31450144012436</v>
      </c>
      <c r="D17" s="4">
        <v>37.177856316315022</v>
      </c>
      <c r="E17" s="4">
        <v>36.584774738083404</v>
      </c>
      <c r="F17" s="4">
        <v>36.44102306981631</v>
      </c>
      <c r="G17" s="4">
        <v>36.732856439740722</v>
      </c>
      <c r="H17" s="4"/>
    </row>
    <row r="18" spans="1:8" x14ac:dyDescent="0.45">
      <c r="A18" s="3">
        <v>400</v>
      </c>
      <c r="B18" s="4">
        <v>40.009057761711226</v>
      </c>
      <c r="C18" s="4">
        <v>38.766229095843336</v>
      </c>
      <c r="D18" s="4">
        <v>37.619684694931571</v>
      </c>
      <c r="E18" s="4">
        <v>36.76606960000651</v>
      </c>
      <c r="F18" s="4">
        <v>36.540727247320881</v>
      </c>
      <c r="G18" s="4">
        <v>36.592850079576479</v>
      </c>
      <c r="H18" s="4"/>
    </row>
    <row r="19" spans="1:8" x14ac:dyDescent="0.45">
      <c r="A19" s="3">
        <v>500</v>
      </c>
      <c r="B19" s="4">
        <v>40.38524582485806</v>
      </c>
      <c r="C19" s="4">
        <v>39.145392748150421</v>
      </c>
      <c r="D19" s="4">
        <v>37.970171023714826</v>
      </c>
      <c r="E19" s="4">
        <v>36.996979783678931</v>
      </c>
      <c r="F19" s="4">
        <v>36.499713965452464</v>
      </c>
      <c r="G19" s="4">
        <v>36.554845100200922</v>
      </c>
      <c r="H19" s="4"/>
    </row>
    <row r="20" spans="1:8" x14ac:dyDescent="0.45">
      <c r="A20" s="3"/>
      <c r="B20" s="4"/>
      <c r="C20" s="4"/>
      <c r="D20" s="4"/>
      <c r="E20" s="4"/>
      <c r="F20" s="4"/>
      <c r="G20" s="4"/>
      <c r="H20" s="4"/>
    </row>
    <row r="21" spans="1:8" x14ac:dyDescent="0.45">
      <c r="A21" s="3" t="s">
        <v>35</v>
      </c>
      <c r="B21" s="4"/>
      <c r="C21" s="4"/>
      <c r="D21" s="4"/>
      <c r="E21" s="4"/>
      <c r="F21" s="4"/>
      <c r="G21" s="4"/>
      <c r="H21" s="4"/>
    </row>
    <row r="22" spans="1:8" x14ac:dyDescent="0.45">
      <c r="A22" s="2" t="s">
        <v>43</v>
      </c>
      <c r="B22" s="2">
        <v>16</v>
      </c>
      <c r="C22" s="2">
        <v>32</v>
      </c>
      <c r="D22" s="2">
        <v>64</v>
      </c>
      <c r="E22" s="2">
        <v>128</v>
      </c>
      <c r="F22" s="2">
        <v>256</v>
      </c>
      <c r="G22" s="2">
        <v>512</v>
      </c>
    </row>
    <row r="23" spans="1:8" x14ac:dyDescent="0.45">
      <c r="A23" s="3">
        <v>25</v>
      </c>
      <c r="B23" s="4">
        <v>36.481697131493689</v>
      </c>
      <c r="C23" s="4">
        <v>36.049130178702839</v>
      </c>
      <c r="D23" s="4">
        <v>36.498159410517424</v>
      </c>
      <c r="E23" s="4">
        <v>37.441595306288335</v>
      </c>
      <c r="F23" s="4">
        <v>38.094281003857382</v>
      </c>
      <c r="G23" s="4">
        <v>38.819558582831242</v>
      </c>
    </row>
    <row r="24" spans="1:8" x14ac:dyDescent="0.45">
      <c r="A24" s="3">
        <v>50</v>
      </c>
      <c r="B24" s="4">
        <v>36.870875397660903</v>
      </c>
      <c r="C24" s="4">
        <v>36.371087202669109</v>
      </c>
      <c r="D24" s="4">
        <v>36.126796391935855</v>
      </c>
      <c r="E24" s="4">
        <v>36.785394977932931</v>
      </c>
      <c r="F24" s="4">
        <v>37.591559916416372</v>
      </c>
      <c r="G24" s="4">
        <v>37.754920177597739</v>
      </c>
    </row>
    <row r="25" spans="1:8" x14ac:dyDescent="0.45">
      <c r="A25" s="3">
        <v>100</v>
      </c>
      <c r="B25" s="4">
        <v>37.763213772109836</v>
      </c>
      <c r="C25" s="4">
        <v>36.746761294377407</v>
      </c>
      <c r="D25" s="4">
        <v>36.380593289885205</v>
      </c>
      <c r="E25" s="4">
        <v>36.347222795641223</v>
      </c>
      <c r="F25" s="4">
        <v>37.048760801905466</v>
      </c>
      <c r="G25" s="4">
        <v>37.713647149742108</v>
      </c>
    </row>
    <row r="26" spans="1:8" x14ac:dyDescent="0.45">
      <c r="A26" s="3">
        <v>200</v>
      </c>
      <c r="B26" s="4">
        <v>38.858400310207436</v>
      </c>
      <c r="C26" s="4">
        <v>37.674329536954779</v>
      </c>
      <c r="D26" s="4">
        <v>36.719475656468454</v>
      </c>
      <c r="E26" s="4">
        <v>36.456236056682933</v>
      </c>
      <c r="F26" s="4">
        <v>36.491677876863342</v>
      </c>
      <c r="G26" s="4">
        <v>37.169732811578335</v>
      </c>
      <c r="H26" s="4"/>
    </row>
    <row r="27" spans="1:8" x14ac:dyDescent="0.45">
      <c r="A27" s="3">
        <v>300</v>
      </c>
      <c r="B27" s="4">
        <v>39.535482732476396</v>
      </c>
      <c r="C27" s="4">
        <v>38.315498626307139</v>
      </c>
      <c r="D27" s="4">
        <v>37.17882388931168</v>
      </c>
      <c r="E27" s="4">
        <v>36.585726860116246</v>
      </c>
      <c r="F27" s="4">
        <v>36.441971428631163</v>
      </c>
      <c r="G27" s="4">
        <v>36.733812201261863</v>
      </c>
      <c r="H27" s="4"/>
    </row>
    <row r="28" spans="1:8" x14ac:dyDescent="0.45">
      <c r="A28" s="3">
        <v>400</v>
      </c>
      <c r="B28" s="4">
        <v>40.009838493360974</v>
      </c>
      <c r="C28" s="4">
        <v>38.7669856907686</v>
      </c>
      <c r="D28" s="4">
        <v>37.620418782655513</v>
      </c>
      <c r="E28" s="4">
        <v>36.766786983690345</v>
      </c>
      <c r="F28" s="4">
        <v>36.541440279946265</v>
      </c>
      <c r="G28" s="4">
        <v>36.593557564708036</v>
      </c>
      <c r="H28" s="4"/>
    </row>
    <row r="29" spans="1:8" x14ac:dyDescent="0.45">
      <c r="A29" s="3">
        <v>500</v>
      </c>
      <c r="B29" s="4">
        <v>40.385876257103099</v>
      </c>
      <c r="C29" s="4">
        <v>39.146003760637051</v>
      </c>
      <c r="D29" s="4">
        <v>37.970763704866116</v>
      </c>
      <c r="E29" s="4">
        <v>36.99755728285237</v>
      </c>
      <c r="F29" s="4">
        <v>36.500283674069969</v>
      </c>
      <c r="G29" s="4">
        <v>36.55541564474737</v>
      </c>
      <c r="H29" s="4"/>
    </row>
    <row r="30" spans="1:8" x14ac:dyDescent="0.45">
      <c r="A30" s="3"/>
      <c r="B30" s="4"/>
      <c r="C30" s="4"/>
      <c r="D30" s="4"/>
      <c r="E30" s="4"/>
      <c r="F30" s="4"/>
      <c r="G30" s="4"/>
      <c r="H30" s="4"/>
    </row>
    <row r="31" spans="1:8" x14ac:dyDescent="0.45">
      <c r="A31" s="3" t="s">
        <v>36</v>
      </c>
      <c r="B31" s="4"/>
      <c r="C31" s="4"/>
      <c r="D31" s="4"/>
      <c r="E31" s="4"/>
      <c r="F31" s="4"/>
      <c r="G31" s="4"/>
      <c r="H31" s="4"/>
    </row>
    <row r="32" spans="1:8" x14ac:dyDescent="0.45">
      <c r="A32" s="2" t="s">
        <v>43</v>
      </c>
      <c r="B32" s="2">
        <v>16</v>
      </c>
      <c r="C32" s="2">
        <v>32</v>
      </c>
      <c r="D32" s="2">
        <v>64</v>
      </c>
      <c r="E32" s="2">
        <v>128</v>
      </c>
      <c r="F32" s="2">
        <v>256</v>
      </c>
      <c r="G32" s="2">
        <v>512</v>
      </c>
      <c r="H32" s="4"/>
    </row>
    <row r="33" spans="1:8" x14ac:dyDescent="0.45">
      <c r="A33" s="3">
        <v>25</v>
      </c>
      <c r="B33" s="4">
        <v>36.493089875188765</v>
      </c>
      <c r="C33" s="4">
        <v>36.060387922277158</v>
      </c>
      <c r="D33" s="4">
        <v>36.509557377398416</v>
      </c>
      <c r="E33" s="4">
        <v>37.453287760166603</v>
      </c>
      <c r="F33" s="4">
        <v>38.106177380768109</v>
      </c>
      <c r="G33" s="4">
        <v>38.831681444928527</v>
      </c>
      <c r="H33" s="4"/>
    </row>
    <row r="34" spans="1:8" x14ac:dyDescent="0.45">
      <c r="A34" s="3">
        <v>50</v>
      </c>
      <c r="B34" s="4">
        <v>36.876634099251106</v>
      </c>
      <c r="C34" s="4">
        <v>36.376767730678139</v>
      </c>
      <c r="D34" s="4">
        <v>36.132438836919668</v>
      </c>
      <c r="E34" s="4">
        <v>36.791140230973298</v>
      </c>
      <c r="F34" s="4">
        <v>37.597431134008076</v>
      </c>
      <c r="G34" s="4">
        <v>37.760712961800614</v>
      </c>
    </row>
    <row r="35" spans="1:8" x14ac:dyDescent="0.45">
      <c r="A35" s="3">
        <v>100</v>
      </c>
      <c r="B35" s="4">
        <v>37.76616297598185</v>
      </c>
      <c r="C35" s="4">
        <v>36.749631076432237</v>
      </c>
      <c r="D35" s="4">
        <v>36.383434430081778</v>
      </c>
      <c r="E35" s="4">
        <v>36.35006141369005</v>
      </c>
      <c r="F35" s="4">
        <v>37.051654047409251</v>
      </c>
      <c r="G35" s="4">
        <v>37.716592481270368</v>
      </c>
    </row>
    <row r="36" spans="1:8" x14ac:dyDescent="0.45">
      <c r="A36" s="3">
        <v>200</v>
      </c>
      <c r="B36" s="4">
        <v>38.859917369091576</v>
      </c>
      <c r="C36" s="4">
        <v>37.675800514560528</v>
      </c>
      <c r="D36" s="4">
        <v>36.720909319876313</v>
      </c>
      <c r="E36" s="4">
        <v>36.457659342144588</v>
      </c>
      <c r="F36" s="4">
        <v>36.493102581154275</v>
      </c>
      <c r="G36" s="4">
        <v>37.171183855756631</v>
      </c>
    </row>
    <row r="37" spans="1:8" x14ac:dyDescent="0.45">
      <c r="A37" s="3">
        <v>300</v>
      </c>
      <c r="B37" s="4">
        <v>39.536511523603608</v>
      </c>
      <c r="C37" s="4">
        <v>38.316495812489933</v>
      </c>
      <c r="D37" s="4">
        <v>37.179791462308302</v>
      </c>
      <c r="E37" s="4">
        <v>36.586678982149095</v>
      </c>
      <c r="F37" s="4">
        <v>36.44291978744603</v>
      </c>
      <c r="G37" s="4">
        <v>36.73476796278301</v>
      </c>
    </row>
    <row r="38" spans="1:8" x14ac:dyDescent="0.45">
      <c r="A38" s="3">
        <v>400</v>
      </c>
      <c r="B38" s="4">
        <v>40.010619225010714</v>
      </c>
      <c r="C38" s="4">
        <v>38.767742285693849</v>
      </c>
      <c r="D38" s="4">
        <v>37.621152870379461</v>
      </c>
      <c r="E38" s="4">
        <v>36.767504367374173</v>
      </c>
      <c r="F38" s="4">
        <v>36.542153312571649</v>
      </c>
      <c r="G38" s="4">
        <v>36.594265049839578</v>
      </c>
      <c r="H38" s="4"/>
    </row>
    <row r="39" spans="1:8" x14ac:dyDescent="0.45">
      <c r="A39" s="3">
        <v>500</v>
      </c>
      <c r="B39" s="4">
        <v>40.386506689348145</v>
      </c>
      <c r="C39" s="4">
        <v>39.146614773123694</v>
      </c>
      <c r="D39" s="4">
        <v>37.971356386017391</v>
      </c>
      <c r="E39" s="4">
        <v>36.998134782025808</v>
      </c>
      <c r="F39" s="4">
        <v>36.500853382687467</v>
      </c>
      <c r="G39" s="4">
        <v>36.555986189293826</v>
      </c>
      <c r="H39" s="4"/>
    </row>
    <row r="40" spans="1:8" x14ac:dyDescent="0.45">
      <c r="A40" s="3"/>
      <c r="B40" s="4"/>
      <c r="C40" s="4"/>
      <c r="D40" s="4"/>
      <c r="E40" s="4"/>
      <c r="F40" s="4"/>
      <c r="G40" s="4"/>
      <c r="H40" s="4"/>
    </row>
    <row r="41" spans="1:8" x14ac:dyDescent="0.45">
      <c r="A41" s="3" t="s">
        <v>37</v>
      </c>
      <c r="B41" s="4"/>
      <c r="C41" s="4"/>
      <c r="D41" s="4"/>
      <c r="E41" s="4"/>
      <c r="F41" s="4"/>
      <c r="G41" s="4"/>
      <c r="H41" s="4"/>
    </row>
    <row r="42" spans="1:8" x14ac:dyDescent="0.45">
      <c r="A42" s="2" t="s">
        <v>43</v>
      </c>
      <c r="B42" s="2">
        <v>16</v>
      </c>
      <c r="C42" s="2">
        <v>32</v>
      </c>
      <c r="D42" s="2">
        <v>64</v>
      </c>
      <c r="E42" s="2">
        <v>128</v>
      </c>
      <c r="F42" s="2">
        <v>256</v>
      </c>
      <c r="G42" s="2">
        <v>512</v>
      </c>
      <c r="H42" s="4"/>
    </row>
    <row r="43" spans="1:8" x14ac:dyDescent="0.45">
      <c r="A43" s="3">
        <v>25</v>
      </c>
      <c r="B43" s="4">
        <v>36.504482618883834</v>
      </c>
      <c r="C43" s="4">
        <v>36.071645665851484</v>
      </c>
      <c r="D43" s="4">
        <v>36.520955344279429</v>
      </c>
      <c r="E43" s="4">
        <v>37.464980214044857</v>
      </c>
      <c r="F43" s="4">
        <v>38.118073757678836</v>
      </c>
      <c r="G43" s="4">
        <v>38.843804307025813</v>
      </c>
      <c r="H43" s="4"/>
    </row>
    <row r="44" spans="1:8" x14ac:dyDescent="0.45">
      <c r="A44" s="3">
        <v>50</v>
      </c>
      <c r="B44" s="4">
        <v>36.882392800841295</v>
      </c>
      <c r="C44" s="4">
        <v>36.382448258687177</v>
      </c>
      <c r="D44" s="4">
        <v>36.13808128190346</v>
      </c>
      <c r="E44" s="4">
        <v>36.796885484013671</v>
      </c>
      <c r="F44" s="4">
        <v>37.60330235159978</v>
      </c>
      <c r="G44" s="4">
        <v>37.766505746003496</v>
      </c>
      <c r="H44" s="4"/>
    </row>
    <row r="45" spans="1:8" x14ac:dyDescent="0.45">
      <c r="A45" s="3">
        <v>100</v>
      </c>
      <c r="B45" s="4">
        <v>37.769112179853877</v>
      </c>
      <c r="C45" s="4">
        <v>36.75250085848706</v>
      </c>
      <c r="D45" s="4">
        <v>36.386275570278322</v>
      </c>
      <c r="E45" s="4">
        <v>36.352900031738884</v>
      </c>
      <c r="F45" s="4">
        <v>37.054547292913043</v>
      </c>
      <c r="G45" s="4">
        <v>37.71953781279862</v>
      </c>
      <c r="H45" s="4"/>
    </row>
    <row r="46" spans="1:8" x14ac:dyDescent="0.45">
      <c r="A46" s="3">
        <v>200</v>
      </c>
      <c r="B46" s="4">
        <v>38.861434427975702</v>
      </c>
      <c r="C46" s="4">
        <v>37.677271492166263</v>
      </c>
      <c r="D46" s="4">
        <v>36.722342983284172</v>
      </c>
      <c r="E46" s="4">
        <v>36.459082627606257</v>
      </c>
      <c r="F46" s="4">
        <v>36.494527285445194</v>
      </c>
      <c r="G46" s="4">
        <v>37.172634899934913</v>
      </c>
    </row>
    <row r="47" spans="1:8" x14ac:dyDescent="0.45">
      <c r="A47" s="3">
        <v>300</v>
      </c>
      <c r="B47" s="4">
        <v>39.537540314730805</v>
      </c>
      <c r="C47" s="4">
        <v>38.317492998672726</v>
      </c>
      <c r="D47" s="4">
        <v>37.180759035304938</v>
      </c>
      <c r="E47" s="4">
        <v>36.587631104181931</v>
      </c>
      <c r="F47" s="4">
        <v>36.443868146260876</v>
      </c>
      <c r="G47" s="4">
        <v>36.735723724304151</v>
      </c>
    </row>
    <row r="48" spans="1:8" x14ac:dyDescent="0.45">
      <c r="A48" s="3">
        <v>400</v>
      </c>
      <c r="B48" s="4">
        <v>40.011399956660462</v>
      </c>
      <c r="C48" s="4">
        <v>38.76849888061912</v>
      </c>
      <c r="D48" s="4">
        <v>37.621886958103396</v>
      </c>
      <c r="E48" s="4">
        <v>36.768221751057993</v>
      </c>
      <c r="F48" s="4">
        <v>36.542866345197034</v>
      </c>
      <c r="G48" s="4">
        <v>36.594972534971127</v>
      </c>
    </row>
    <row r="49" spans="1:8" x14ac:dyDescent="0.45">
      <c r="A49" s="3">
        <v>500</v>
      </c>
      <c r="B49" s="4">
        <v>40.387137121593192</v>
      </c>
      <c r="C49" s="4">
        <v>39.147225785610324</v>
      </c>
      <c r="D49" s="4">
        <v>37.97194906716868</v>
      </c>
      <c r="E49" s="4">
        <v>36.998712281199232</v>
      </c>
      <c r="F49" s="4">
        <v>36.501423091304979</v>
      </c>
      <c r="G49" s="4">
        <v>36.556556733840274</v>
      </c>
    </row>
    <row r="50" spans="1:8" x14ac:dyDescent="0.45">
      <c r="A50" s="3"/>
      <c r="B50" s="4"/>
      <c r="C50" s="4"/>
      <c r="D50" s="4"/>
      <c r="E50" s="4"/>
      <c r="F50" s="4"/>
      <c r="G50" s="4"/>
      <c r="H50" s="4"/>
    </row>
    <row r="51" spans="1:8" x14ac:dyDescent="0.45">
      <c r="A51" s="3" t="s">
        <v>38</v>
      </c>
      <c r="B51" s="4"/>
      <c r="C51" s="4"/>
      <c r="D51" s="4"/>
      <c r="E51" s="4"/>
      <c r="F51" s="4"/>
      <c r="G51" s="4"/>
      <c r="H51" s="4"/>
    </row>
    <row r="52" spans="1:8" x14ac:dyDescent="0.45">
      <c r="A52" s="2" t="s">
        <v>43</v>
      </c>
      <c r="B52" s="2">
        <v>16</v>
      </c>
      <c r="C52" s="2">
        <v>32</v>
      </c>
      <c r="D52" s="2">
        <v>64</v>
      </c>
      <c r="E52" s="2">
        <v>128</v>
      </c>
      <c r="F52" s="2">
        <v>256</v>
      </c>
      <c r="G52" s="2">
        <v>512</v>
      </c>
      <c r="H52" s="4"/>
    </row>
    <row r="53" spans="1:8" x14ac:dyDescent="0.45">
      <c r="A53" s="3">
        <v>25</v>
      </c>
      <c r="B53" s="4">
        <v>36.515875362578917</v>
      </c>
      <c r="C53" s="4">
        <v>36.082903409425803</v>
      </c>
      <c r="D53" s="4">
        <v>36.532353311160428</v>
      </c>
      <c r="E53" s="4">
        <v>37.476672667923118</v>
      </c>
      <c r="F53" s="4">
        <v>38.12997013458957</v>
      </c>
      <c r="G53" s="4">
        <v>38.855927169123113</v>
      </c>
      <c r="H53" s="4"/>
    </row>
    <row r="54" spans="1:8" x14ac:dyDescent="0.45">
      <c r="A54" s="3">
        <v>50</v>
      </c>
      <c r="B54" s="4">
        <v>36.888151502431491</v>
      </c>
      <c r="C54" s="4">
        <v>36.388128786696214</v>
      </c>
      <c r="D54" s="4">
        <v>36.143723726887266</v>
      </c>
      <c r="E54" s="4">
        <v>36.802630737054031</v>
      </c>
      <c r="F54" s="4">
        <v>37.609173569191483</v>
      </c>
      <c r="G54" s="4">
        <v>37.772298530206363</v>
      </c>
      <c r="H54" s="4"/>
    </row>
    <row r="55" spans="1:8" x14ac:dyDescent="0.45">
      <c r="A55" s="3">
        <v>100</v>
      </c>
      <c r="B55" s="4">
        <v>37.772061383725891</v>
      </c>
      <c r="C55" s="4">
        <v>36.755370640541891</v>
      </c>
      <c r="D55" s="4">
        <v>36.38911671047488</v>
      </c>
      <c r="E55" s="4">
        <v>36.355738649787725</v>
      </c>
      <c r="F55" s="4">
        <v>37.057440538416834</v>
      </c>
      <c r="G55" s="4">
        <v>37.722483144326873</v>
      </c>
      <c r="H55" s="4"/>
    </row>
    <row r="56" spans="1:8" x14ac:dyDescent="0.45">
      <c r="A56" s="3">
        <v>200</v>
      </c>
      <c r="B56" s="4">
        <v>38.862951486859828</v>
      </c>
      <c r="C56" s="4">
        <v>37.678742469771997</v>
      </c>
      <c r="D56" s="4">
        <v>36.723776646692038</v>
      </c>
      <c r="E56" s="4">
        <v>36.460505913067919</v>
      </c>
      <c r="F56" s="4">
        <v>36.495951989736135</v>
      </c>
      <c r="G56" s="4">
        <v>37.174085944113195</v>
      </c>
      <c r="H56" s="4"/>
    </row>
    <row r="57" spans="1:8" x14ac:dyDescent="0.45">
      <c r="A57" s="3">
        <v>300</v>
      </c>
      <c r="B57" s="4">
        <v>39.538569105858002</v>
      </c>
      <c r="C57" s="4">
        <v>38.318490184855506</v>
      </c>
      <c r="D57" s="4">
        <v>37.181726608301581</v>
      </c>
      <c r="E57" s="4">
        <v>36.588583226214773</v>
      </c>
      <c r="F57" s="4">
        <v>36.444816505075735</v>
      </c>
      <c r="G57" s="4">
        <v>36.736679485825299</v>
      </c>
      <c r="H57" s="4"/>
    </row>
    <row r="58" spans="1:8" x14ac:dyDescent="0.45">
      <c r="A58" s="3">
        <v>400</v>
      </c>
      <c r="B58" s="4">
        <v>40.01218068831021</v>
      </c>
      <c r="C58" s="4">
        <v>38.769255475544384</v>
      </c>
      <c r="D58" s="4">
        <v>37.622621045827344</v>
      </c>
      <c r="E58" s="4">
        <v>36.768939134741814</v>
      </c>
      <c r="F58" s="4">
        <v>36.543579377822411</v>
      </c>
      <c r="G58" s="4">
        <v>36.595680020102677</v>
      </c>
    </row>
    <row r="59" spans="1:8" x14ac:dyDescent="0.45">
      <c r="A59" s="3">
        <v>500</v>
      </c>
      <c r="B59" s="4">
        <v>40.387767553838223</v>
      </c>
      <c r="C59" s="4">
        <v>39.147836798096968</v>
      </c>
      <c r="D59" s="4">
        <v>37.972541748319962</v>
      </c>
      <c r="E59" s="4">
        <v>36.999289780372671</v>
      </c>
      <c r="F59" s="4">
        <v>36.501992799922483</v>
      </c>
      <c r="G59" s="4">
        <v>36.557127278386737</v>
      </c>
    </row>
    <row r="61" spans="1:8" x14ac:dyDescent="0.45">
      <c r="A61" t="s">
        <v>39</v>
      </c>
    </row>
    <row r="62" spans="1:8" x14ac:dyDescent="0.45">
      <c r="A62" s="2" t="s">
        <v>43</v>
      </c>
      <c r="B62" s="2">
        <v>16</v>
      </c>
      <c r="C62" s="2">
        <v>32</v>
      </c>
      <c r="D62" s="2">
        <v>64</v>
      </c>
      <c r="E62" s="2">
        <v>128</v>
      </c>
      <c r="F62" s="2">
        <v>256</v>
      </c>
      <c r="G62" s="2">
        <v>512</v>
      </c>
      <c r="H62" s="4"/>
    </row>
    <row r="63" spans="1:8" x14ac:dyDescent="0.45">
      <c r="A63" s="3">
        <v>25</v>
      </c>
      <c r="B63" s="4">
        <v>36.527268106273986</v>
      </c>
      <c r="C63" s="4">
        <v>36.094161153000123</v>
      </c>
      <c r="D63" s="4">
        <v>36.543751278041427</v>
      </c>
      <c r="E63" s="4">
        <v>37.48836512180138</v>
      </c>
      <c r="F63" s="4">
        <v>38.141866511500297</v>
      </c>
      <c r="G63" s="4">
        <v>38.868050031220399</v>
      </c>
      <c r="H63" s="4"/>
    </row>
    <row r="64" spans="1:8" x14ac:dyDescent="0.45">
      <c r="A64" s="3">
        <v>50</v>
      </c>
      <c r="B64" s="4">
        <v>36.893910204021687</v>
      </c>
      <c r="C64" s="4">
        <v>36.393809314705251</v>
      </c>
      <c r="D64" s="4">
        <v>36.149366171871073</v>
      </c>
      <c r="E64" s="4">
        <v>36.808375990094405</v>
      </c>
      <c r="F64" s="4">
        <v>37.615044786783166</v>
      </c>
      <c r="G64" s="4">
        <v>37.778091314409252</v>
      </c>
      <c r="H64" s="4"/>
    </row>
    <row r="65" spans="1:8" x14ac:dyDescent="0.45">
      <c r="A65" s="3">
        <v>100</v>
      </c>
      <c r="B65" s="4">
        <v>37.775010587597905</v>
      </c>
      <c r="C65" s="4">
        <v>36.758240422596707</v>
      </c>
      <c r="D65" s="4">
        <v>36.391957850671446</v>
      </c>
      <c r="E65" s="4">
        <v>36.358577267836552</v>
      </c>
      <c r="F65" s="4">
        <v>37.060333783920626</v>
      </c>
      <c r="G65" s="4">
        <v>37.725428475855139</v>
      </c>
      <c r="H65" s="4"/>
    </row>
    <row r="66" spans="1:8" x14ac:dyDescent="0.45">
      <c r="A66" s="3">
        <v>200</v>
      </c>
      <c r="B66" s="4">
        <v>38.864468545743975</v>
      </c>
      <c r="C66" s="4">
        <v>37.680213447377746</v>
      </c>
      <c r="D66" s="4">
        <v>36.725210310099904</v>
      </c>
      <c r="E66" s="4">
        <v>36.461929198529575</v>
      </c>
      <c r="F66" s="4">
        <v>36.497376694027061</v>
      </c>
      <c r="G66" s="4">
        <v>37.175536988291483</v>
      </c>
      <c r="H66" s="4"/>
    </row>
    <row r="67" spans="1:8" x14ac:dyDescent="0.45">
      <c r="A67" s="3">
        <v>300</v>
      </c>
      <c r="B67" s="4">
        <v>39.539597896985207</v>
      </c>
      <c r="C67" s="4">
        <v>38.319487371038285</v>
      </c>
      <c r="D67" s="4">
        <v>37.182694181298217</v>
      </c>
      <c r="E67" s="4">
        <v>36.589535348247622</v>
      </c>
      <c r="F67" s="4">
        <v>36.445764863890602</v>
      </c>
      <c r="G67" s="4">
        <v>36.737635247346432</v>
      </c>
      <c r="H67" s="4"/>
    </row>
    <row r="68" spans="1:8" x14ac:dyDescent="0.45">
      <c r="A68" s="3">
        <v>400</v>
      </c>
      <c r="B68" s="4">
        <v>40.01296141995995</v>
      </c>
      <c r="C68" s="4">
        <v>38.770012070469654</v>
      </c>
      <c r="D68" s="4">
        <v>37.623355133551286</v>
      </c>
      <c r="E68" s="4">
        <v>36.769656518425641</v>
      </c>
      <c r="F68" s="4">
        <v>36.544292410447788</v>
      </c>
      <c r="G68" s="4">
        <v>36.596387505234219</v>
      </c>
      <c r="H68" s="4"/>
    </row>
    <row r="69" spans="1:8" x14ac:dyDescent="0.45">
      <c r="A69" s="3">
        <v>500</v>
      </c>
      <c r="B69" s="4">
        <v>40.388397986083255</v>
      </c>
      <c r="C69" s="4">
        <v>39.148447810583605</v>
      </c>
      <c r="D69" s="4">
        <v>37.973134429471251</v>
      </c>
      <c r="E69" s="4">
        <v>36.999867279546102</v>
      </c>
      <c r="F69" s="4">
        <v>36.502562508539988</v>
      </c>
      <c r="G69" s="4">
        <v>36.557697822933179</v>
      </c>
      <c r="H69" s="4"/>
    </row>
    <row r="71" spans="1:8" x14ac:dyDescent="0.45">
      <c r="A71" t="s">
        <v>40</v>
      </c>
    </row>
    <row r="72" spans="1:8" x14ac:dyDescent="0.45">
      <c r="A72" s="2" t="s">
        <v>43</v>
      </c>
      <c r="B72" s="2">
        <v>16</v>
      </c>
      <c r="C72" s="2">
        <v>32</v>
      </c>
      <c r="D72" s="2">
        <v>64</v>
      </c>
      <c r="E72" s="2">
        <v>128</v>
      </c>
      <c r="F72" s="2">
        <v>256</v>
      </c>
      <c r="G72" s="2">
        <v>512</v>
      </c>
    </row>
    <row r="73" spans="1:8" x14ac:dyDescent="0.45">
      <c r="A73" s="3">
        <v>25</v>
      </c>
      <c r="B73" s="4">
        <v>36.538660849969062</v>
      </c>
      <c r="C73" s="4">
        <v>36.105418896574442</v>
      </c>
      <c r="D73" s="4">
        <v>36.555149244922433</v>
      </c>
      <c r="E73" s="4">
        <v>37.500057575679641</v>
      </c>
      <c r="F73" s="4">
        <v>38.153762888411023</v>
      </c>
      <c r="G73" s="4">
        <v>38.880172893317692</v>
      </c>
    </row>
    <row r="74" spans="1:8" x14ac:dyDescent="0.45">
      <c r="A74" s="3">
        <v>50</v>
      </c>
      <c r="B74" s="4">
        <v>36.899668905611875</v>
      </c>
      <c r="C74" s="4">
        <v>36.399489842714281</v>
      </c>
      <c r="D74" s="4">
        <v>36.155008616854872</v>
      </c>
      <c r="E74" s="4">
        <v>36.814121243134771</v>
      </c>
      <c r="F74" s="4">
        <v>37.62091600437487</v>
      </c>
      <c r="G74" s="4">
        <v>37.783884098612127</v>
      </c>
      <c r="H74" s="4"/>
    </row>
    <row r="75" spans="1:8" x14ac:dyDescent="0.45">
      <c r="A75" s="3">
        <v>100</v>
      </c>
      <c r="B75" s="4">
        <v>37.777959791469925</v>
      </c>
      <c r="C75" s="4">
        <v>36.761110204651551</v>
      </c>
      <c r="D75" s="4">
        <v>36.394798990867997</v>
      </c>
      <c r="E75" s="4">
        <v>36.361415885885378</v>
      </c>
      <c r="F75" s="4">
        <v>37.063227029424411</v>
      </c>
      <c r="G75" s="4">
        <v>37.728373807383406</v>
      </c>
      <c r="H75" s="4"/>
    </row>
    <row r="76" spans="1:8" x14ac:dyDescent="0.45">
      <c r="A76" s="3">
        <v>200</v>
      </c>
      <c r="B76" s="4">
        <v>38.865985604628122</v>
      </c>
      <c r="C76" s="4">
        <v>37.68168442498348</v>
      </c>
      <c r="D76" s="4">
        <v>36.726643973507755</v>
      </c>
      <c r="E76" s="4">
        <v>36.463352483991237</v>
      </c>
      <c r="F76" s="4">
        <v>36.498801398317994</v>
      </c>
      <c r="G76" s="4">
        <v>37.176988032469772</v>
      </c>
      <c r="H76" s="4"/>
    </row>
    <row r="77" spans="1:8" x14ac:dyDescent="0.45">
      <c r="A77" s="3">
        <v>300</v>
      </c>
      <c r="B77" s="4">
        <v>39.540626688112404</v>
      </c>
      <c r="C77" s="4">
        <v>38.320484557221071</v>
      </c>
      <c r="D77" s="4">
        <v>37.183661754294867</v>
      </c>
      <c r="E77" s="4">
        <v>36.590487470280465</v>
      </c>
      <c r="F77" s="4">
        <v>36.446713222705462</v>
      </c>
      <c r="G77" s="4">
        <v>36.738591008867587</v>
      </c>
      <c r="H77" s="4"/>
    </row>
    <row r="78" spans="1:8" x14ac:dyDescent="0.45">
      <c r="A78" s="3">
        <v>400</v>
      </c>
      <c r="B78" s="4">
        <v>40.013742151609684</v>
      </c>
      <c r="C78" s="4">
        <v>38.770768665394911</v>
      </c>
      <c r="D78" s="4">
        <v>37.624089221275234</v>
      </c>
      <c r="E78" s="4">
        <v>36.770373902109476</v>
      </c>
      <c r="F78" s="4">
        <v>36.545005443073165</v>
      </c>
      <c r="G78" s="4">
        <v>36.597094990365775</v>
      </c>
      <c r="H78" s="4"/>
    </row>
    <row r="79" spans="1:8" x14ac:dyDescent="0.45">
      <c r="A79" s="3">
        <v>500</v>
      </c>
      <c r="B79" s="4">
        <v>40.389028418328309</v>
      </c>
      <c r="C79" s="4">
        <v>39.149058823070249</v>
      </c>
      <c r="D79" s="4">
        <v>37.973727110622541</v>
      </c>
      <c r="E79" s="4">
        <v>37.000444778719533</v>
      </c>
      <c r="F79" s="4">
        <v>36.503132217157493</v>
      </c>
      <c r="G79" s="4">
        <v>36.558268367479641</v>
      </c>
      <c r="H79" s="4"/>
    </row>
    <row r="80" spans="1:8" x14ac:dyDescent="0.45">
      <c r="A80" s="3"/>
      <c r="B80" s="4"/>
      <c r="C80" s="4"/>
      <c r="D80" s="4"/>
      <c r="E80" s="4"/>
      <c r="F80" s="4"/>
      <c r="G80" s="4"/>
      <c r="H80" s="4"/>
    </row>
    <row r="81" spans="1:8" x14ac:dyDescent="0.45">
      <c r="A81" s="3" t="s">
        <v>55</v>
      </c>
      <c r="B81" s="4"/>
      <c r="C81" s="4"/>
      <c r="D81" s="4"/>
      <c r="E81" s="4"/>
      <c r="F81" s="4"/>
      <c r="G81" s="4"/>
      <c r="H81" s="4"/>
    </row>
    <row r="82" spans="1:8" x14ac:dyDescent="0.45">
      <c r="A82" s="2" t="s">
        <v>43</v>
      </c>
      <c r="B82" s="2">
        <v>16</v>
      </c>
      <c r="C82" s="2">
        <v>32</v>
      </c>
      <c r="D82" s="2">
        <v>64</v>
      </c>
      <c r="E82" s="2">
        <v>128</v>
      </c>
      <c r="F82" s="2">
        <v>256</v>
      </c>
      <c r="G82" s="2">
        <v>512</v>
      </c>
      <c r="H82" s="4"/>
    </row>
    <row r="83" spans="1:8" x14ac:dyDescent="0.45">
      <c r="A83" s="3">
        <v>25</v>
      </c>
      <c r="B83" s="4">
        <v>36.572839081054305</v>
      </c>
      <c r="C83" s="4">
        <v>36.139192127297399</v>
      </c>
      <c r="D83" s="4">
        <v>36.589343145565437</v>
      </c>
      <c r="E83" s="4">
        <v>37.53513493731441</v>
      </c>
      <c r="F83" s="4">
        <v>38.189452019143218</v>
      </c>
      <c r="G83" s="4">
        <v>38.916541479609549</v>
      </c>
      <c r="H83" s="4"/>
    </row>
    <row r="84" spans="1:8" x14ac:dyDescent="0.45">
      <c r="A84" s="3">
        <v>50</v>
      </c>
      <c r="B84" s="4">
        <v>36.916945010382449</v>
      </c>
      <c r="C84" s="4">
        <v>36.416531426741386</v>
      </c>
      <c r="D84" s="4">
        <v>36.171935951806283</v>
      </c>
      <c r="E84" s="4">
        <v>36.831357002255871</v>
      </c>
      <c r="F84" s="4">
        <v>37.638529657149981</v>
      </c>
      <c r="G84" s="4">
        <v>37.801262451220765</v>
      </c>
      <c r="H84" s="4"/>
    </row>
    <row r="85" spans="1:8" x14ac:dyDescent="0.45">
      <c r="A85" s="3">
        <v>100</v>
      </c>
      <c r="B85" s="4">
        <v>37.78680740308598</v>
      </c>
      <c r="C85" s="4">
        <v>36.769719550816028</v>
      </c>
      <c r="D85" s="4">
        <v>36.403322411457665</v>
      </c>
      <c r="E85" s="4">
        <v>36.369931740031895</v>
      </c>
      <c r="F85" s="4">
        <v>37.071906765935786</v>
      </c>
      <c r="G85" s="4">
        <v>37.737209801968156</v>
      </c>
      <c r="H85" s="4"/>
    </row>
    <row r="86" spans="1:8" x14ac:dyDescent="0.45">
      <c r="A86" s="3">
        <v>200</v>
      </c>
      <c r="B86" s="4">
        <v>38.870536781280528</v>
      </c>
      <c r="C86" s="4">
        <v>37.686097357800705</v>
      </c>
      <c r="D86" s="4">
        <v>36.730944963731332</v>
      </c>
      <c r="E86" s="4">
        <v>36.467622340376224</v>
      </c>
      <c r="F86" s="4">
        <v>36.503075511190787</v>
      </c>
      <c r="G86" s="4">
        <v>37.181341165004632</v>
      </c>
      <c r="H86" s="4"/>
    </row>
    <row r="87" spans="1:8" x14ac:dyDescent="0.45">
      <c r="A87" s="3">
        <v>300</v>
      </c>
      <c r="B87" s="4">
        <v>39.54371306149401</v>
      </c>
      <c r="C87" s="4">
        <v>38.323476115769438</v>
      </c>
      <c r="D87" s="4">
        <v>37.186564473284783</v>
      </c>
      <c r="E87" s="4">
        <v>36.593343836378985</v>
      </c>
      <c r="F87" s="4">
        <v>36.44955829915002</v>
      </c>
      <c r="G87" s="4">
        <v>36.741458293431016</v>
      </c>
      <c r="H87" s="4"/>
    </row>
    <row r="88" spans="1:8" x14ac:dyDescent="0.45">
      <c r="A88" s="3">
        <v>400</v>
      </c>
      <c r="B88" s="4">
        <v>40.01608434655892</v>
      </c>
      <c r="C88" s="4">
        <v>38.773038450170695</v>
      </c>
      <c r="D88" s="4">
        <v>37.626291484447066</v>
      </c>
      <c r="E88" s="4">
        <v>36.772526053160959</v>
      </c>
      <c r="F88" s="4">
        <v>36.547144540949326</v>
      </c>
      <c r="G88" s="4">
        <v>36.599217445760416</v>
      </c>
      <c r="H88" s="4"/>
    </row>
    <row r="89" spans="1:8" x14ac:dyDescent="0.45">
      <c r="A89" s="3">
        <v>500</v>
      </c>
      <c r="B89" s="4">
        <v>40.390919715063426</v>
      </c>
      <c r="C89" s="4">
        <v>39.150891860530152</v>
      </c>
      <c r="D89" s="4">
        <v>37.975505154076394</v>
      </c>
      <c r="E89" s="4">
        <v>37.002177276239848</v>
      </c>
      <c r="F89" s="4">
        <v>36.504841343010007</v>
      </c>
      <c r="G89" s="4">
        <v>36.559980001118994</v>
      </c>
      <c r="H89" s="4"/>
    </row>
    <row r="90" spans="1:8" x14ac:dyDescent="0.45">
      <c r="A90" s="3"/>
      <c r="B90" s="4"/>
      <c r="C90" s="4"/>
      <c r="D90" s="4"/>
      <c r="E90" s="4"/>
      <c r="F90" s="4"/>
      <c r="G90" s="4"/>
      <c r="H90" s="4"/>
    </row>
    <row r="91" spans="1:8" x14ac:dyDescent="0.45">
      <c r="A91" s="3" t="s">
        <v>63</v>
      </c>
      <c r="B91" s="4"/>
      <c r="C91" s="4"/>
      <c r="D91" s="4"/>
      <c r="E91" s="4"/>
      <c r="F91" s="4"/>
      <c r="G91" s="4"/>
      <c r="H91" s="4"/>
    </row>
    <row r="92" spans="1:8" x14ac:dyDescent="0.45">
      <c r="A92" s="2" t="s">
        <v>43</v>
      </c>
      <c r="B92" s="2">
        <v>16</v>
      </c>
      <c r="C92" s="2">
        <v>32</v>
      </c>
      <c r="D92" s="2">
        <v>64</v>
      </c>
      <c r="E92" s="2">
        <v>128</v>
      </c>
      <c r="F92" s="2">
        <v>256</v>
      </c>
      <c r="G92" s="2">
        <v>512</v>
      </c>
      <c r="H92" s="4"/>
    </row>
    <row r="93" spans="1:8" x14ac:dyDescent="0.45">
      <c r="A93" s="3">
        <v>25</v>
      </c>
      <c r="B93" s="4">
        <v>36.629802799529671</v>
      </c>
      <c r="C93" s="4">
        <v>36.195480845169001</v>
      </c>
      <c r="D93" s="4">
        <v>36.646332979970438</v>
      </c>
      <c r="E93" s="4">
        <v>37.593597206705709</v>
      </c>
      <c r="F93" s="4">
        <v>38.248933903696859</v>
      </c>
      <c r="G93" s="4">
        <v>38.977155790095999</v>
      </c>
      <c r="H93" s="4"/>
    </row>
    <row r="94" spans="1:8" x14ac:dyDescent="0.45">
      <c r="A94" s="3">
        <v>50</v>
      </c>
      <c r="B94" s="4">
        <v>36.945738518333414</v>
      </c>
      <c r="C94" s="4">
        <v>36.444934066786544</v>
      </c>
      <c r="D94" s="4">
        <v>36.2001481767253</v>
      </c>
      <c r="E94" s="4">
        <v>36.860083267457732</v>
      </c>
      <c r="F94" s="4">
        <v>37.667885745108478</v>
      </c>
      <c r="G94" s="4">
        <v>37.830226372235174</v>
      </c>
      <c r="H94" s="4"/>
    </row>
    <row r="95" spans="1:8" x14ac:dyDescent="0.45">
      <c r="A95" s="3">
        <v>100</v>
      </c>
      <c r="B95" s="4">
        <v>37.801553422446062</v>
      </c>
      <c r="C95" s="4">
        <v>36.784068461090172</v>
      </c>
      <c r="D95" s="4">
        <v>36.417528112440458</v>
      </c>
      <c r="E95" s="4">
        <v>36.384124830276065</v>
      </c>
      <c r="F95" s="4">
        <v>37.086372993454731</v>
      </c>
      <c r="G95" s="4">
        <v>37.751936459609439</v>
      </c>
      <c r="H95" s="4"/>
    </row>
    <row r="96" spans="1:8" x14ac:dyDescent="0.45">
      <c r="A96" s="3">
        <v>200</v>
      </c>
      <c r="B96" s="4">
        <v>38.878122075701214</v>
      </c>
      <c r="C96" s="4">
        <v>37.693452245829398</v>
      </c>
      <c r="D96" s="4">
        <v>36.738113280770634</v>
      </c>
      <c r="E96" s="4">
        <v>36.474738767684556</v>
      </c>
      <c r="F96" s="4">
        <v>36.510199032645431</v>
      </c>
      <c r="G96" s="4">
        <v>37.188596385896062</v>
      </c>
      <c r="H96" s="4"/>
    </row>
    <row r="97" spans="1:11" x14ac:dyDescent="0.45">
      <c r="A97" s="3">
        <v>300</v>
      </c>
      <c r="B97" s="4">
        <v>39.548857017130025</v>
      </c>
      <c r="C97" s="4">
        <v>38.32846204668337</v>
      </c>
      <c r="D97" s="4">
        <v>37.191402338267977</v>
      </c>
      <c r="E97" s="4">
        <v>36.598104446543196</v>
      </c>
      <c r="F97" s="4">
        <v>36.454300093224305</v>
      </c>
      <c r="G97" s="4">
        <v>36.746237101036741</v>
      </c>
      <c r="H97" s="4"/>
    </row>
    <row r="98" spans="1:11" x14ac:dyDescent="0.45">
      <c r="A98" s="3">
        <v>400</v>
      </c>
      <c r="B98" s="4">
        <v>40.019988004807651</v>
      </c>
      <c r="C98" s="4">
        <v>38.776821424797014</v>
      </c>
      <c r="D98" s="4">
        <v>37.629961923066787</v>
      </c>
      <c r="E98" s="4">
        <v>36.776112971580091</v>
      </c>
      <c r="F98" s="4">
        <v>36.550709704076212</v>
      </c>
      <c r="G98" s="4">
        <v>36.602754871418149</v>
      </c>
      <c r="H98" s="4"/>
    </row>
    <row r="99" spans="1:11" x14ac:dyDescent="0.45">
      <c r="A99" s="3">
        <v>500</v>
      </c>
      <c r="B99" s="4">
        <v>40.394071876288628</v>
      </c>
      <c r="C99" s="4">
        <v>39.153946922963357</v>
      </c>
      <c r="D99" s="4">
        <v>37.978468559832834</v>
      </c>
      <c r="E99" s="4">
        <v>37.005064772107005</v>
      </c>
      <c r="F99" s="4">
        <v>36.507689886097545</v>
      </c>
      <c r="G99" s="4">
        <v>36.562832723851272</v>
      </c>
      <c r="H99" s="4"/>
    </row>
    <row r="100" spans="1:11" x14ac:dyDescent="0.45">
      <c r="A100" s="3"/>
      <c r="B100" s="4"/>
      <c r="C100" s="4"/>
      <c r="D100" s="4"/>
      <c r="E100" s="4"/>
      <c r="F100" s="4"/>
      <c r="G100" s="4"/>
      <c r="H100" s="4"/>
    </row>
    <row r="101" spans="1:11" x14ac:dyDescent="0.45">
      <c r="A101" s="3" t="s">
        <v>61</v>
      </c>
      <c r="B101" s="4"/>
      <c r="C101" s="4"/>
      <c r="D101" s="4"/>
      <c r="E101" s="4"/>
      <c r="F101" s="4"/>
      <c r="G101" s="4"/>
      <c r="H101" s="4"/>
      <c r="I101" s="5" t="s">
        <v>65</v>
      </c>
      <c r="J101" s="5"/>
      <c r="K101" s="5"/>
    </row>
    <row r="102" spans="1:11" x14ac:dyDescent="0.45">
      <c r="A102" s="2" t="s">
        <v>43</v>
      </c>
      <c r="B102" s="2">
        <v>16</v>
      </c>
      <c r="C102" s="2">
        <v>32</v>
      </c>
      <c r="D102" s="2">
        <v>64</v>
      </c>
      <c r="E102" s="2">
        <v>128</v>
      </c>
      <c r="F102" s="2">
        <v>256</v>
      </c>
      <c r="G102" s="2">
        <v>512</v>
      </c>
      <c r="H102" s="4"/>
      <c r="I102" s="5"/>
      <c r="J102" s="5"/>
      <c r="K102" s="5"/>
    </row>
    <row r="103" spans="1:11" x14ac:dyDescent="0.45">
      <c r="A103" s="3">
        <v>25</v>
      </c>
      <c r="B103" s="4">
        <v>36.663981030614899</v>
      </c>
      <c r="C103" s="4">
        <v>36.229254075891966</v>
      </c>
      <c r="D103" s="4">
        <v>36.680526880613442</v>
      </c>
      <c r="E103" s="4">
        <v>37.628674568340486</v>
      </c>
      <c r="F103" s="4">
        <v>38.28462303442906</v>
      </c>
      <c r="G103" s="4">
        <v>39.013524376387885</v>
      </c>
      <c r="H103" s="4"/>
      <c r="I103" s="5"/>
      <c r="J103" s="5"/>
      <c r="K103" s="5"/>
    </row>
    <row r="104" spans="1:11" x14ac:dyDescent="0.45">
      <c r="A104" s="3">
        <v>50</v>
      </c>
      <c r="B104" s="4">
        <v>36.963014623103987</v>
      </c>
      <c r="C104" s="4">
        <v>36.461975650813656</v>
      </c>
      <c r="D104" s="4">
        <v>36.217075511676704</v>
      </c>
      <c r="E104" s="4">
        <v>36.877319026578839</v>
      </c>
      <c r="F104" s="4">
        <v>37.685499397883568</v>
      </c>
      <c r="G104" s="4">
        <v>37.847604724843805</v>
      </c>
      <c r="H104" s="4"/>
      <c r="I104" s="5"/>
      <c r="J104" s="5"/>
      <c r="K104" s="5"/>
    </row>
    <row r="105" spans="1:11" x14ac:dyDescent="0.45">
      <c r="A105" s="3">
        <v>100</v>
      </c>
      <c r="B105" s="4">
        <v>37.810401034062117</v>
      </c>
      <c r="C105" s="4">
        <v>36.792677807254663</v>
      </c>
      <c r="D105" s="4">
        <v>36.426051533030126</v>
      </c>
      <c r="E105" s="4">
        <v>36.392640684422567</v>
      </c>
      <c r="F105" s="4">
        <v>37.095052729966106</v>
      </c>
      <c r="G105" s="4">
        <v>37.760772454194203</v>
      </c>
      <c r="H105" s="4"/>
      <c r="I105" s="5"/>
      <c r="J105" s="5"/>
      <c r="K105" s="5"/>
    </row>
    <row r="106" spans="1:11" x14ac:dyDescent="0.45">
      <c r="A106" s="3">
        <v>200</v>
      </c>
      <c r="B106" s="4">
        <v>38.882673252353619</v>
      </c>
      <c r="C106" s="4">
        <v>37.697865178646616</v>
      </c>
      <c r="D106" s="4">
        <v>36.742414270994203</v>
      </c>
      <c r="E106" s="4">
        <v>36.479008624069536</v>
      </c>
      <c r="F106" s="4">
        <v>36.514473145518217</v>
      </c>
      <c r="G106" s="4">
        <v>37.192949518430915</v>
      </c>
      <c r="H106" s="4"/>
      <c r="I106" s="5"/>
      <c r="J106" s="5"/>
      <c r="K106" s="5"/>
    </row>
    <row r="107" spans="1:11" x14ac:dyDescent="0.45">
      <c r="A107" s="3">
        <v>300</v>
      </c>
      <c r="B107" s="4">
        <v>39.551943390511632</v>
      </c>
      <c r="C107" s="4">
        <v>38.331453605231722</v>
      </c>
      <c r="D107" s="4">
        <v>37.194305057257893</v>
      </c>
      <c r="E107" s="4">
        <v>36.600960812641723</v>
      </c>
      <c r="F107" s="4">
        <v>36.457145169668891</v>
      </c>
      <c r="G107" s="4">
        <v>36.74910438560017</v>
      </c>
      <c r="H107" s="4"/>
      <c r="I107" s="5"/>
      <c r="J107" s="5"/>
      <c r="K107" s="5"/>
    </row>
    <row r="108" spans="1:11" x14ac:dyDescent="0.45">
      <c r="A108" s="3">
        <v>400</v>
      </c>
      <c r="B108" s="4">
        <v>40.022330199756887</v>
      </c>
      <c r="C108" s="4">
        <v>38.779091209572798</v>
      </c>
      <c r="D108" s="4">
        <v>37.632164186238619</v>
      </c>
      <c r="E108" s="4">
        <v>36.778265122631581</v>
      </c>
      <c r="F108" s="4">
        <v>36.552848801952365</v>
      </c>
      <c r="G108" s="4">
        <v>36.60487732681279</v>
      </c>
      <c r="H108" s="4"/>
      <c r="I108" s="5"/>
      <c r="J108" s="5"/>
      <c r="K108" s="5"/>
    </row>
    <row r="109" spans="1:11" x14ac:dyDescent="0.45">
      <c r="A109" s="3">
        <v>500</v>
      </c>
      <c r="B109" s="4">
        <v>40.395963173023752</v>
      </c>
      <c r="C109" s="4">
        <v>39.15577996042326</v>
      </c>
      <c r="D109" s="4">
        <v>37.980246603286687</v>
      </c>
      <c r="E109" s="4">
        <v>37.00679726962732</v>
      </c>
      <c r="F109" s="4">
        <v>36.509399011950052</v>
      </c>
      <c r="G109" s="4">
        <v>36.564544357490632</v>
      </c>
      <c r="H109" s="4"/>
      <c r="I109" s="5"/>
      <c r="J109" s="5"/>
      <c r="K109" s="5"/>
    </row>
    <row r="110" spans="1:11" x14ac:dyDescent="0.45">
      <c r="A110" s="3"/>
      <c r="B110" s="4"/>
      <c r="C110" s="4"/>
      <c r="D110" s="4"/>
      <c r="E110" s="4"/>
      <c r="F110" s="4"/>
      <c r="G110" s="4"/>
      <c r="H110" s="4"/>
    </row>
    <row r="111" spans="1:11" x14ac:dyDescent="0.45">
      <c r="A111" s="3" t="s">
        <v>58</v>
      </c>
      <c r="B111" s="4"/>
      <c r="C111" s="4"/>
      <c r="D111" s="4"/>
      <c r="E111" s="4"/>
      <c r="F111" s="4"/>
      <c r="G111" s="4"/>
      <c r="H111" s="4"/>
    </row>
    <row r="112" spans="1:11" x14ac:dyDescent="0.45">
      <c r="A112" s="2" t="s">
        <v>43</v>
      </c>
      <c r="B112" s="2">
        <v>16</v>
      </c>
      <c r="C112" s="2">
        <v>32</v>
      </c>
      <c r="D112" s="2">
        <v>64</v>
      </c>
      <c r="E112" s="2">
        <v>128</v>
      </c>
      <c r="F112" s="2">
        <v>256</v>
      </c>
      <c r="G112" s="2">
        <v>512</v>
      </c>
      <c r="H112" s="4"/>
    </row>
    <row r="113" spans="1:8" x14ac:dyDescent="0.45">
      <c r="A113" s="3">
        <v>25</v>
      </c>
      <c r="B113" s="4">
        <v>36.743730236480438</v>
      </c>
      <c r="C113" s="4">
        <v>36.308058280912206</v>
      </c>
      <c r="D113" s="4">
        <v>36.760312648780449</v>
      </c>
      <c r="E113" s="4">
        <v>37.7105217454883</v>
      </c>
      <c r="F113" s="4">
        <v>38.367897672804162</v>
      </c>
      <c r="G113" s="4">
        <v>39.098384411068906</v>
      </c>
      <c r="H113" s="4"/>
    </row>
    <row r="114" spans="1:8" x14ac:dyDescent="0.45">
      <c r="A114" s="3">
        <v>50</v>
      </c>
      <c r="B114" s="4">
        <v>37.003325534235323</v>
      </c>
      <c r="C114" s="4">
        <v>36.501739346876889</v>
      </c>
      <c r="D114" s="4">
        <v>36.256572626563319</v>
      </c>
      <c r="E114" s="4">
        <v>36.917535797861426</v>
      </c>
      <c r="F114" s="4">
        <v>37.726597921025459</v>
      </c>
      <c r="G114" s="4">
        <v>37.88815421426397</v>
      </c>
      <c r="H114" s="4"/>
    </row>
    <row r="115" spans="1:8" x14ac:dyDescent="0.45">
      <c r="A115" s="3">
        <v>100</v>
      </c>
      <c r="B115" s="4">
        <v>37.831045461166248</v>
      </c>
      <c r="C115" s="4">
        <v>36.812766281638467</v>
      </c>
      <c r="D115" s="4">
        <v>36.445939514406028</v>
      </c>
      <c r="E115" s="4">
        <v>36.412511010764398</v>
      </c>
      <c r="F115" s="4">
        <v>37.115305448492627</v>
      </c>
      <c r="G115" s="4">
        <v>37.781389774892006</v>
      </c>
      <c r="H115" s="4"/>
    </row>
    <row r="116" spans="1:8" x14ac:dyDescent="0.45">
      <c r="A116" s="3">
        <v>200</v>
      </c>
      <c r="B116" s="4">
        <v>38.893292664542571</v>
      </c>
      <c r="C116" s="4">
        <v>37.708162021886793</v>
      </c>
      <c r="D116" s="4">
        <v>36.752449914849208</v>
      </c>
      <c r="E116" s="4">
        <v>36.488971622301172</v>
      </c>
      <c r="F116" s="4">
        <v>36.524446075554728</v>
      </c>
      <c r="G116" s="4">
        <v>37.20310682767893</v>
      </c>
      <c r="H116" s="4"/>
    </row>
    <row r="117" spans="1:8" x14ac:dyDescent="0.45">
      <c r="A117" s="3">
        <v>300</v>
      </c>
      <c r="B117" s="4">
        <v>39.559144928402048</v>
      </c>
      <c r="C117" s="4">
        <v>38.338433908511234</v>
      </c>
      <c r="D117" s="4">
        <v>37.201078068234374</v>
      </c>
      <c r="E117" s="4">
        <v>36.607625666871627</v>
      </c>
      <c r="F117" s="4">
        <v>36.463783681372895</v>
      </c>
      <c r="G117" s="4">
        <v>36.755794716248168</v>
      </c>
      <c r="H117" s="4"/>
    </row>
    <row r="118" spans="1:8" x14ac:dyDescent="0.45">
      <c r="A118" s="3">
        <v>400</v>
      </c>
      <c r="B118" s="4">
        <v>40.027795321305106</v>
      </c>
      <c r="C118" s="4">
        <v>38.784387374049636</v>
      </c>
      <c r="D118" s="4">
        <v>37.637302800306237</v>
      </c>
      <c r="E118" s="4">
        <v>36.78328680841836</v>
      </c>
      <c r="F118" s="4">
        <v>36.557840030330034</v>
      </c>
      <c r="G118" s="4">
        <v>36.609829722733629</v>
      </c>
      <c r="H118" s="4"/>
    </row>
    <row r="119" spans="1:8" x14ac:dyDescent="0.45">
      <c r="A119" s="3">
        <v>500</v>
      </c>
      <c r="B119" s="4">
        <v>40.400376198739046</v>
      </c>
      <c r="C119" s="4">
        <v>39.160057047829746</v>
      </c>
      <c r="D119" s="4">
        <v>37.984395371345684</v>
      </c>
      <c r="E119" s="4">
        <v>37.010839763841346</v>
      </c>
      <c r="F119" s="4">
        <v>36.513386972272592</v>
      </c>
      <c r="G119" s="4">
        <v>36.568538169315801</v>
      </c>
      <c r="H119" s="4"/>
    </row>
    <row r="120" spans="1:8" x14ac:dyDescent="0.45">
      <c r="A120" s="3"/>
      <c r="B120" s="4"/>
      <c r="C120" s="4"/>
      <c r="D120" s="4"/>
      <c r="E120" s="4"/>
      <c r="F120" s="4"/>
      <c r="G120" s="4"/>
      <c r="H120" s="4"/>
    </row>
    <row r="121" spans="1:8" x14ac:dyDescent="0.45">
      <c r="A121" s="3" t="s">
        <v>54</v>
      </c>
      <c r="B121" s="4"/>
      <c r="C121" s="4"/>
      <c r="D121" s="4"/>
      <c r="E121" s="4"/>
      <c r="F121" s="4"/>
      <c r="G121" s="4"/>
      <c r="H121" s="4"/>
    </row>
    <row r="122" spans="1:8" x14ac:dyDescent="0.45">
      <c r="A122" s="2" t="s">
        <v>43</v>
      </c>
      <c r="B122" s="2">
        <v>16</v>
      </c>
      <c r="C122" s="2">
        <v>32</v>
      </c>
      <c r="D122" s="2">
        <v>64</v>
      </c>
      <c r="E122" s="2">
        <v>128</v>
      </c>
      <c r="F122" s="2">
        <v>256</v>
      </c>
      <c r="G122" s="2">
        <v>512</v>
      </c>
    </row>
    <row r="123" spans="1:8" x14ac:dyDescent="0.45">
      <c r="A123" s="3">
        <v>25</v>
      </c>
      <c r="B123" s="4">
        <v>37.028548828857346</v>
      </c>
      <c r="C123" s="4">
        <v>36.589501870270219</v>
      </c>
      <c r="D123" s="4">
        <v>37.045261820805507</v>
      </c>
      <c r="E123" s="4">
        <v>38.002833092444789</v>
      </c>
      <c r="F123" s="4">
        <v>38.665307095572409</v>
      </c>
      <c r="G123" s="4">
        <v>39.401455963501164</v>
      </c>
    </row>
    <row r="124" spans="1:8" x14ac:dyDescent="0.45">
      <c r="A124" s="3">
        <v>50</v>
      </c>
      <c r="B124" s="4">
        <v>37.147293073990141</v>
      </c>
      <c r="C124" s="4">
        <v>36.643752547102743</v>
      </c>
      <c r="D124" s="4">
        <v>36.397633751158402</v>
      </c>
      <c r="E124" s="4">
        <v>37.061167123870661</v>
      </c>
      <c r="F124" s="4">
        <v>37.873378360817966</v>
      </c>
      <c r="G124" s="4">
        <v>38.03297381933595</v>
      </c>
    </row>
    <row r="125" spans="1:8" x14ac:dyDescent="0.45">
      <c r="A125" s="3">
        <v>100</v>
      </c>
      <c r="B125" s="4">
        <v>37.904775557966687</v>
      </c>
      <c r="C125" s="4">
        <v>36.884510833009195</v>
      </c>
      <c r="D125" s="4">
        <v>36.516968019319961</v>
      </c>
      <c r="E125" s="4">
        <v>36.483476461985255</v>
      </c>
      <c r="F125" s="4">
        <v>37.187636586087351</v>
      </c>
      <c r="G125" s="4">
        <v>37.8550230630984</v>
      </c>
    </row>
    <row r="126" spans="1:8" x14ac:dyDescent="0.45">
      <c r="A126" s="3">
        <v>200</v>
      </c>
      <c r="B126" s="4">
        <v>38.931219136645979</v>
      </c>
      <c r="C126" s="4">
        <v>37.744936462030282</v>
      </c>
      <c r="D126" s="4">
        <v>36.788291500045673</v>
      </c>
      <c r="E126" s="4">
        <v>36.524553758842771</v>
      </c>
      <c r="F126" s="4">
        <v>36.56006368282798</v>
      </c>
      <c r="G126" s="4">
        <v>37.239382932136081</v>
      </c>
      <c r="H126" s="4"/>
    </row>
    <row r="127" spans="1:8" x14ac:dyDescent="0.45">
      <c r="A127" s="3">
        <v>300</v>
      </c>
      <c r="B127" s="4">
        <v>39.584864706582081</v>
      </c>
      <c r="C127" s="4">
        <v>38.363363563080895</v>
      </c>
      <c r="D127" s="4">
        <v>37.225267393150354</v>
      </c>
      <c r="E127" s="4">
        <v>36.631428717692678</v>
      </c>
      <c r="F127" s="4">
        <v>36.487492651744319</v>
      </c>
      <c r="G127" s="4">
        <v>36.779688754276748</v>
      </c>
      <c r="H127" s="4"/>
    </row>
    <row r="128" spans="1:8" x14ac:dyDescent="0.45">
      <c r="A128" s="3">
        <v>400</v>
      </c>
      <c r="B128" s="4">
        <v>40.047313612548706</v>
      </c>
      <c r="C128" s="4">
        <v>38.803302247181215</v>
      </c>
      <c r="D128" s="4">
        <v>37.655654993404852</v>
      </c>
      <c r="E128" s="4">
        <v>36.801221400514024</v>
      </c>
      <c r="F128" s="4">
        <v>36.575665845964572</v>
      </c>
      <c r="G128" s="4">
        <v>36.627516851022328</v>
      </c>
      <c r="H128" s="4"/>
    </row>
    <row r="129" spans="1:8" x14ac:dyDescent="0.45">
      <c r="A129" s="3">
        <v>500</v>
      </c>
      <c r="B129" s="4">
        <v>40.416137004865064</v>
      </c>
      <c r="C129" s="4">
        <v>39.175332359995686</v>
      </c>
      <c r="D129" s="4">
        <v>37.999212400127831</v>
      </c>
      <c r="E129" s="4">
        <v>37.0252772431772</v>
      </c>
      <c r="F129" s="4">
        <v>36.52762968771021</v>
      </c>
      <c r="G129" s="4">
        <v>36.582801782977143</v>
      </c>
      <c r="H129" s="4"/>
    </row>
    <row r="130" spans="1:8" x14ac:dyDescent="0.45">
      <c r="A130" s="3"/>
      <c r="B130" s="4"/>
      <c r="C130" s="4"/>
      <c r="D130" s="4"/>
      <c r="E130" s="4"/>
      <c r="F130" s="4"/>
      <c r="G130" s="4"/>
      <c r="H130" s="4"/>
    </row>
    <row r="131" spans="1:8" x14ac:dyDescent="0.45">
      <c r="A131" s="3" t="s">
        <v>56</v>
      </c>
      <c r="B131" s="4"/>
      <c r="C131" s="4"/>
      <c r="D131" s="4"/>
      <c r="E131" s="4"/>
      <c r="F131" s="4"/>
      <c r="G131" s="4"/>
      <c r="H131" s="4"/>
    </row>
    <row r="132" spans="1:8" x14ac:dyDescent="0.45">
      <c r="A132" s="2" t="s">
        <v>43</v>
      </c>
      <c r="B132" s="2">
        <v>16</v>
      </c>
      <c r="C132" s="2">
        <v>32</v>
      </c>
      <c r="D132" s="2">
        <v>64</v>
      </c>
      <c r="E132" s="2">
        <v>128</v>
      </c>
      <c r="F132" s="2">
        <v>256</v>
      </c>
      <c r="G132" s="2">
        <v>512</v>
      </c>
      <c r="H132" s="4"/>
    </row>
    <row r="133" spans="1:8" x14ac:dyDescent="0.45">
      <c r="A133" s="3">
        <v>25</v>
      </c>
      <c r="B133" s="4">
        <v>37.028548828857346</v>
      </c>
      <c r="C133" s="4">
        <v>36.589501870270219</v>
      </c>
      <c r="D133" s="4">
        <v>37.045261820805507</v>
      </c>
      <c r="E133" s="4">
        <v>38.002833092444789</v>
      </c>
      <c r="F133" s="4">
        <v>38.665307095572409</v>
      </c>
      <c r="G133" s="4">
        <v>39.401455963501164</v>
      </c>
      <c r="H133" s="4"/>
    </row>
    <row r="134" spans="1:8" x14ac:dyDescent="0.45">
      <c r="A134" s="3">
        <v>50</v>
      </c>
      <c r="B134" s="4">
        <v>37.147293073990141</v>
      </c>
      <c r="C134" s="4">
        <v>36.643752547102743</v>
      </c>
      <c r="D134" s="4">
        <v>36.397633751158402</v>
      </c>
      <c r="E134" s="4">
        <v>37.061167123870661</v>
      </c>
      <c r="F134" s="4">
        <v>37.873378360817966</v>
      </c>
      <c r="G134" s="4">
        <v>38.03297381933595</v>
      </c>
    </row>
    <row r="135" spans="1:8" x14ac:dyDescent="0.45">
      <c r="A135" s="3">
        <v>100</v>
      </c>
      <c r="B135" s="4">
        <v>37.904775557966687</v>
      </c>
      <c r="C135" s="4">
        <v>36.884510833009195</v>
      </c>
      <c r="D135" s="4">
        <v>36.516968019319961</v>
      </c>
      <c r="E135" s="4">
        <v>36.483476461985255</v>
      </c>
      <c r="F135" s="4">
        <v>37.187636586087351</v>
      </c>
      <c r="G135" s="4">
        <v>37.8550230630984</v>
      </c>
    </row>
    <row r="136" spans="1:8" x14ac:dyDescent="0.45">
      <c r="A136" s="3">
        <v>200</v>
      </c>
      <c r="B136" s="4">
        <v>38.931219136645979</v>
      </c>
      <c r="C136" s="4">
        <v>37.744936462030282</v>
      </c>
      <c r="D136" s="4">
        <v>36.788291500045673</v>
      </c>
      <c r="E136" s="4">
        <v>36.524553758842771</v>
      </c>
      <c r="F136" s="4">
        <v>36.56006368282798</v>
      </c>
      <c r="G136" s="4">
        <v>37.239382932136081</v>
      </c>
    </row>
    <row r="137" spans="1:8" x14ac:dyDescent="0.45">
      <c r="A137" s="3">
        <v>300</v>
      </c>
      <c r="B137" s="4">
        <v>39.584864706582081</v>
      </c>
      <c r="C137" s="4">
        <v>38.363363563080895</v>
      </c>
      <c r="D137" s="4">
        <v>37.225267393150354</v>
      </c>
      <c r="E137" s="4">
        <v>36.631428717692678</v>
      </c>
      <c r="F137" s="4">
        <v>36.487492651744319</v>
      </c>
      <c r="G137" s="4">
        <v>36.779688754276748</v>
      </c>
    </row>
    <row r="138" spans="1:8" x14ac:dyDescent="0.45">
      <c r="A138" s="3">
        <v>400</v>
      </c>
      <c r="B138" s="4">
        <v>40.047313612548706</v>
      </c>
      <c r="C138" s="4">
        <v>38.803302247181215</v>
      </c>
      <c r="D138" s="4">
        <v>37.655654993404852</v>
      </c>
      <c r="E138" s="4">
        <v>36.801221400514024</v>
      </c>
      <c r="F138" s="4">
        <v>36.575665845964572</v>
      </c>
      <c r="G138" s="4">
        <v>36.627516851022328</v>
      </c>
    </row>
    <row r="139" spans="1:8" x14ac:dyDescent="0.45">
      <c r="A139" s="3">
        <v>500</v>
      </c>
      <c r="B139" s="4">
        <v>40.416137004865064</v>
      </c>
      <c r="C139" s="4">
        <v>39.175332359995686</v>
      </c>
      <c r="D139" s="4">
        <v>37.999212400127831</v>
      </c>
      <c r="E139" s="4">
        <v>37.0252772431772</v>
      </c>
      <c r="F139" s="4">
        <v>36.52762968771021</v>
      </c>
      <c r="G139" s="4">
        <v>36.582801782977143</v>
      </c>
    </row>
    <row r="141" spans="1:8" x14ac:dyDescent="0.45">
      <c r="A141" t="s">
        <v>66</v>
      </c>
    </row>
    <row r="142" spans="1:8" x14ac:dyDescent="0.45">
      <c r="A142" s="2" t="s">
        <v>43</v>
      </c>
      <c r="B142" s="2">
        <v>16</v>
      </c>
      <c r="C142" s="2">
        <v>32</v>
      </c>
      <c r="D142" s="2">
        <v>64</v>
      </c>
      <c r="E142" s="2">
        <v>128</v>
      </c>
      <c r="F142" s="2">
        <v>256</v>
      </c>
      <c r="G142" s="2">
        <v>512</v>
      </c>
    </row>
    <row r="143" spans="1:8" x14ac:dyDescent="0.45">
      <c r="A143" s="3">
        <v>25</v>
      </c>
      <c r="B143" s="4">
        <v>38.737460383118773</v>
      </c>
      <c r="C143" s="4">
        <v>38.278163406418258</v>
      </c>
      <c r="D143" s="4">
        <v>38.754956852955736</v>
      </c>
      <c r="E143" s="4">
        <v>39.756701174183689</v>
      </c>
      <c r="F143" s="4">
        <v>40.44976363218187</v>
      </c>
      <c r="G143" s="4">
        <v>41.219885278094665</v>
      </c>
    </row>
    <row r="144" spans="1:8" x14ac:dyDescent="0.45">
      <c r="A144" s="3">
        <v>50</v>
      </c>
      <c r="B144" s="4">
        <v>38.011098312518953</v>
      </c>
      <c r="C144" s="4">
        <v>37.495831748457825</v>
      </c>
      <c r="D144" s="4">
        <v>37.244000498728902</v>
      </c>
      <c r="E144" s="4">
        <v>37.922955079926091</v>
      </c>
      <c r="F144" s="4">
        <v>38.754060999572914</v>
      </c>
      <c r="G144" s="4">
        <v>38.901891449767874</v>
      </c>
    </row>
    <row r="145" spans="1:7" x14ac:dyDescent="0.45">
      <c r="A145" s="3">
        <v>100</v>
      </c>
      <c r="B145" s="4">
        <v>38.347156138769364</v>
      </c>
      <c r="C145" s="4">
        <v>37.314978141233532</v>
      </c>
      <c r="D145" s="4">
        <v>36.943139048803523</v>
      </c>
      <c r="E145" s="4">
        <v>36.909269169310392</v>
      </c>
      <c r="F145" s="4">
        <v>37.621623411655726</v>
      </c>
      <c r="G145" s="4">
        <v>38.296822792336805</v>
      </c>
    </row>
    <row r="146" spans="1:7" x14ac:dyDescent="0.45">
      <c r="A146" s="3">
        <v>200</v>
      </c>
      <c r="B146" s="4">
        <v>39.158777969266424</v>
      </c>
      <c r="C146" s="4">
        <v>37.96558310289123</v>
      </c>
      <c r="D146" s="4">
        <v>37.003341011224514</v>
      </c>
      <c r="E146" s="4">
        <v>36.738046578092245</v>
      </c>
      <c r="F146" s="4">
        <v>36.773769326467487</v>
      </c>
      <c r="G146" s="4">
        <v>37.457039558879053</v>
      </c>
    </row>
    <row r="147" spans="1:7" x14ac:dyDescent="0.45">
      <c r="A147" s="3">
        <v>300</v>
      </c>
      <c r="B147" s="4">
        <v>39.739183375662343</v>
      </c>
      <c r="C147" s="4">
        <v>38.512941490498903</v>
      </c>
      <c r="D147" s="4">
        <v>37.370403342646213</v>
      </c>
      <c r="E147" s="4">
        <v>36.774247022619015</v>
      </c>
      <c r="F147" s="4">
        <v>36.629746473972951</v>
      </c>
      <c r="G147" s="4">
        <v>36.923052982448247</v>
      </c>
    </row>
    <row r="148" spans="1:7" x14ac:dyDescent="0.45">
      <c r="A148" s="3">
        <v>400</v>
      </c>
      <c r="B148" s="4">
        <v>40.164423360010353</v>
      </c>
      <c r="C148" s="4">
        <v>38.916791485970649</v>
      </c>
      <c r="D148" s="4">
        <v>37.765768151996497</v>
      </c>
      <c r="E148" s="4">
        <v>36.908828953088047</v>
      </c>
      <c r="F148" s="4">
        <v>36.682620739771785</v>
      </c>
      <c r="G148" s="4">
        <v>36.733639620754509</v>
      </c>
    </row>
    <row r="149" spans="1:7" x14ac:dyDescent="0.45">
      <c r="A149" s="3">
        <v>500</v>
      </c>
      <c r="B149" s="4">
        <v>40.51070184162117</v>
      </c>
      <c r="C149" s="4">
        <v>39.266984232991412</v>
      </c>
      <c r="D149" s="4">
        <v>38.088114572820736</v>
      </c>
      <c r="E149" s="4">
        <v>37.111902119192308</v>
      </c>
      <c r="F149" s="4">
        <v>36.613085980335981</v>
      </c>
      <c r="G149" s="4">
        <v>36.66838346494518</v>
      </c>
    </row>
    <row r="150" spans="1:7" x14ac:dyDescent="0.45">
      <c r="A150" s="3"/>
      <c r="B150" s="4"/>
      <c r="C150" s="4"/>
      <c r="D150" s="4"/>
      <c r="E150" s="4"/>
      <c r="F150" s="4"/>
      <c r="G150" s="4"/>
    </row>
    <row r="151" spans="1:7" x14ac:dyDescent="0.45">
      <c r="A151" t="s">
        <v>68</v>
      </c>
    </row>
    <row r="152" spans="1:7" x14ac:dyDescent="0.45">
      <c r="A152" s="2" t="s">
        <v>43</v>
      </c>
      <c r="B152" s="2">
        <v>16</v>
      </c>
      <c r="C152" s="2">
        <v>32</v>
      </c>
      <c r="D152" s="2">
        <v>64</v>
      </c>
      <c r="E152" s="2">
        <v>128</v>
      </c>
      <c r="F152" s="2">
        <v>256</v>
      </c>
      <c r="G152" s="2">
        <v>512</v>
      </c>
    </row>
    <row r="153" spans="1:7" x14ac:dyDescent="0.45">
      <c r="A153" s="3">
        <v>25</v>
      </c>
      <c r="B153" s="4">
        <v>38.167823198364971</v>
      </c>
      <c r="C153" s="4">
        <v>37.715276227702233</v>
      </c>
      <c r="D153" s="4">
        <v>38.185058508905655</v>
      </c>
      <c r="E153" s="4">
        <v>39.172078480270727</v>
      </c>
      <c r="F153" s="4">
        <v>39.854944786645397</v>
      </c>
      <c r="G153" s="4">
        <v>40.613742173230158</v>
      </c>
    </row>
    <row r="154" spans="1:7" x14ac:dyDescent="0.45">
      <c r="A154" s="3">
        <v>50</v>
      </c>
      <c r="B154" s="4">
        <v>37.723163233009345</v>
      </c>
      <c r="C154" s="4">
        <v>37.211805348006131</v>
      </c>
      <c r="D154" s="4">
        <v>36.961878249538735</v>
      </c>
      <c r="E154" s="4">
        <v>37.635692427907621</v>
      </c>
      <c r="F154" s="4">
        <v>38.460500119987941</v>
      </c>
      <c r="G154" s="4">
        <v>38.612252239623892</v>
      </c>
    </row>
    <row r="155" spans="1:7" x14ac:dyDescent="0.45">
      <c r="A155" s="3">
        <v>100</v>
      </c>
      <c r="B155" s="4">
        <v>38.199695945168472</v>
      </c>
      <c r="C155" s="4">
        <v>37.171489038492084</v>
      </c>
      <c r="D155" s="4">
        <v>36.801082038975672</v>
      </c>
      <c r="E155" s="4">
        <v>36.76733826686867</v>
      </c>
      <c r="F155" s="4">
        <v>37.476961136466279</v>
      </c>
      <c r="G155" s="4">
        <v>38.149556215923994</v>
      </c>
    </row>
    <row r="156" spans="1:7" x14ac:dyDescent="0.45">
      <c r="A156" s="3">
        <v>200</v>
      </c>
      <c r="B156" s="4">
        <v>39.082925025059609</v>
      </c>
      <c r="C156" s="4">
        <v>37.892034222604238</v>
      </c>
      <c r="D156" s="4">
        <v>36.931657840831569</v>
      </c>
      <c r="E156" s="4">
        <v>36.666882305009096</v>
      </c>
      <c r="F156" s="4">
        <v>36.702534111920983</v>
      </c>
      <c r="G156" s="4">
        <v>37.384487349964729</v>
      </c>
    </row>
    <row r="157" spans="1:7" x14ac:dyDescent="0.45">
      <c r="A157" s="3">
        <v>300</v>
      </c>
      <c r="B157" s="4">
        <v>39.687743819302263</v>
      </c>
      <c r="C157" s="4">
        <v>38.463082181359582</v>
      </c>
      <c r="D157" s="4">
        <v>37.322024692814253</v>
      </c>
      <c r="E157" s="4">
        <v>36.726640920976891</v>
      </c>
      <c r="F157" s="4">
        <v>36.582328533230076</v>
      </c>
      <c r="G157" s="4">
        <v>36.875264906391088</v>
      </c>
    </row>
    <row r="158" spans="1:7" x14ac:dyDescent="0.45">
      <c r="A158" s="3">
        <v>400</v>
      </c>
      <c r="B158" s="4">
        <v>40.125386777523133</v>
      </c>
      <c r="C158" s="4">
        <v>38.878961739707513</v>
      </c>
      <c r="D158" s="4">
        <v>37.729063765799282</v>
      </c>
      <c r="E158" s="4">
        <v>36.872959768896706</v>
      </c>
      <c r="F158" s="4">
        <v>36.646969108502709</v>
      </c>
      <c r="G158" s="4">
        <v>36.698265364177118</v>
      </c>
    </row>
    <row r="159" spans="1:7" x14ac:dyDescent="0.45">
      <c r="A159" s="3">
        <v>500</v>
      </c>
      <c r="B159" s="4">
        <v>40.479180229369135</v>
      </c>
      <c r="C159" s="4">
        <v>39.236433608659503</v>
      </c>
      <c r="D159" s="4">
        <v>38.058480515256441</v>
      </c>
      <c r="E159" s="4">
        <v>37.083027160520594</v>
      </c>
      <c r="F159" s="4">
        <v>36.584600549460717</v>
      </c>
      <c r="G159" s="4">
        <v>36.639856237622503</v>
      </c>
    </row>
    <row r="161" spans="1:7" x14ac:dyDescent="0.45">
      <c r="A161" t="s">
        <v>70</v>
      </c>
    </row>
    <row r="162" spans="1:7" x14ac:dyDescent="0.45">
      <c r="A162" s="2" t="s">
        <v>43</v>
      </c>
      <c r="B162" s="2">
        <v>16</v>
      </c>
      <c r="C162" s="2">
        <v>32</v>
      </c>
      <c r="D162" s="2">
        <v>64</v>
      </c>
      <c r="E162" s="2">
        <v>128</v>
      </c>
      <c r="F162" s="2">
        <v>256</v>
      </c>
      <c r="G162" s="2">
        <v>512</v>
      </c>
    </row>
    <row r="163" spans="1:7" x14ac:dyDescent="0.45">
      <c r="A163" s="3">
        <v>25</v>
      </c>
      <c r="B163" s="4">
        <v>38.167823198364971</v>
      </c>
      <c r="C163" s="4">
        <v>37.715276227702233</v>
      </c>
      <c r="D163" s="4">
        <v>38.185058508905655</v>
      </c>
      <c r="E163" s="4">
        <v>39.172078480270727</v>
      </c>
      <c r="F163" s="4">
        <v>39.854944786645397</v>
      </c>
      <c r="G163" s="4">
        <v>40.613742173230158</v>
      </c>
    </row>
    <row r="164" spans="1:7" x14ac:dyDescent="0.45">
      <c r="A164" s="3">
        <v>50</v>
      </c>
      <c r="B164" s="4">
        <v>37.723163233009345</v>
      </c>
      <c r="C164" s="4">
        <v>37.211805348006131</v>
      </c>
      <c r="D164" s="4">
        <v>36.961878249538735</v>
      </c>
      <c r="E164" s="4">
        <v>37.635692427907621</v>
      </c>
      <c r="F164" s="4">
        <v>38.460500119987941</v>
      </c>
      <c r="G164" s="4">
        <v>38.612252239623892</v>
      </c>
    </row>
    <row r="165" spans="1:7" x14ac:dyDescent="0.45">
      <c r="A165" s="3">
        <v>100</v>
      </c>
      <c r="B165" s="4">
        <v>38.199695945168472</v>
      </c>
      <c r="C165" s="4">
        <v>37.171489038492084</v>
      </c>
      <c r="D165" s="4">
        <v>36.801082038975672</v>
      </c>
      <c r="E165" s="4">
        <v>36.76733826686867</v>
      </c>
      <c r="F165" s="4">
        <v>37.476961136466279</v>
      </c>
      <c r="G165" s="4">
        <v>38.149556215923994</v>
      </c>
    </row>
    <row r="166" spans="1:7" x14ac:dyDescent="0.45">
      <c r="A166" s="3">
        <v>200</v>
      </c>
      <c r="B166" s="4">
        <v>39.082925025059609</v>
      </c>
      <c r="C166" s="4">
        <v>37.892034222604238</v>
      </c>
      <c r="D166" s="4">
        <v>36.931657840831569</v>
      </c>
      <c r="E166" s="4">
        <v>36.666882305009096</v>
      </c>
      <c r="F166" s="4">
        <v>36.702534111920983</v>
      </c>
      <c r="G166" s="4">
        <v>37.384487349964729</v>
      </c>
    </row>
    <row r="167" spans="1:7" x14ac:dyDescent="0.45">
      <c r="A167" s="3">
        <v>300</v>
      </c>
      <c r="B167" s="4">
        <v>39.687743819302263</v>
      </c>
      <c r="C167" s="4">
        <v>38.463082181359582</v>
      </c>
      <c r="D167" s="4">
        <v>37.322024692814253</v>
      </c>
      <c r="E167" s="4">
        <v>36.726640920976891</v>
      </c>
      <c r="F167" s="4">
        <v>36.582328533230076</v>
      </c>
      <c r="G167" s="4">
        <v>36.875264906391088</v>
      </c>
    </row>
    <row r="168" spans="1:7" x14ac:dyDescent="0.45">
      <c r="A168" s="3">
        <v>400</v>
      </c>
      <c r="B168" s="4">
        <v>40.125386777523133</v>
      </c>
      <c r="C168" s="4">
        <v>38.878961739707513</v>
      </c>
      <c r="D168" s="4">
        <v>37.729063765799282</v>
      </c>
      <c r="E168" s="4">
        <v>36.872959768896706</v>
      </c>
      <c r="F168" s="4">
        <v>36.646969108502709</v>
      </c>
      <c r="G168" s="4">
        <v>36.698265364177118</v>
      </c>
    </row>
    <row r="169" spans="1:7" x14ac:dyDescent="0.45">
      <c r="A169" s="3">
        <v>500</v>
      </c>
      <c r="B169" s="4">
        <v>40.479180229369135</v>
      </c>
      <c r="C169" s="4">
        <v>39.236433608659503</v>
      </c>
      <c r="D169" s="4">
        <v>38.058480515256441</v>
      </c>
      <c r="E169" s="4">
        <v>37.083027160520594</v>
      </c>
      <c r="F169" s="4">
        <v>36.584600549460717</v>
      </c>
      <c r="G169" s="4">
        <v>36.639856237622503</v>
      </c>
    </row>
    <row r="171" spans="1:7" x14ac:dyDescent="0.45">
      <c r="A171" t="s">
        <v>72</v>
      </c>
    </row>
    <row r="172" spans="1:7" x14ac:dyDescent="0.45">
      <c r="A172" s="2" t="s">
        <v>43</v>
      </c>
      <c r="B172" s="2">
        <v>16</v>
      </c>
      <c r="C172" s="2">
        <v>32</v>
      </c>
      <c r="D172" s="2">
        <v>64</v>
      </c>
      <c r="E172" s="2">
        <v>128</v>
      </c>
      <c r="F172" s="2">
        <v>256</v>
      </c>
      <c r="G172" s="2">
        <v>512</v>
      </c>
    </row>
    <row r="173" spans="1:7" x14ac:dyDescent="0.45">
      <c r="A173" s="3">
        <v>25</v>
      </c>
      <c r="B173" s="4">
        <v>37.712113450561922</v>
      </c>
      <c r="C173" s="4">
        <v>37.264966484729428</v>
      </c>
      <c r="D173" s="4">
        <v>37.729139833665585</v>
      </c>
      <c r="E173" s="4">
        <v>38.704380325140356</v>
      </c>
      <c r="F173" s="4">
        <v>39.379089710216199</v>
      </c>
      <c r="G173" s="4">
        <v>40.128827689338557</v>
      </c>
    </row>
    <row r="174" spans="1:7" x14ac:dyDescent="0.45">
      <c r="A174" s="3">
        <v>50</v>
      </c>
      <c r="B174" s="4">
        <v>37.492815169401666</v>
      </c>
      <c r="C174" s="4">
        <v>36.984584227644774</v>
      </c>
      <c r="D174" s="4">
        <v>36.736180450186602</v>
      </c>
      <c r="E174" s="4">
        <v>37.405882306292845</v>
      </c>
      <c r="F174" s="4">
        <v>38.225651416319948</v>
      </c>
      <c r="G174" s="4">
        <v>38.380540871508721</v>
      </c>
    </row>
    <row r="175" spans="1:7" x14ac:dyDescent="0.45">
      <c r="A175" s="3">
        <v>100</v>
      </c>
      <c r="B175" s="4">
        <v>38.081727790287765</v>
      </c>
      <c r="C175" s="4">
        <v>37.056697756298931</v>
      </c>
      <c r="D175" s="4">
        <v>36.68743643111339</v>
      </c>
      <c r="E175" s="4">
        <v>36.653793544915317</v>
      </c>
      <c r="F175" s="4">
        <v>37.361231316314701</v>
      </c>
      <c r="G175" s="4">
        <v>38.031742954793764</v>
      </c>
    </row>
    <row r="176" spans="1:7" x14ac:dyDescent="0.45">
      <c r="A176" s="3">
        <v>200</v>
      </c>
      <c r="B176" s="4">
        <v>39.022242669694151</v>
      </c>
      <c r="C176" s="4">
        <v>37.833195118374654</v>
      </c>
      <c r="D176" s="4">
        <v>36.874311304517228</v>
      </c>
      <c r="E176" s="4">
        <v>36.609950886542549</v>
      </c>
      <c r="F176" s="4">
        <v>36.645545940283782</v>
      </c>
      <c r="G176" s="4">
        <v>37.32644558283328</v>
      </c>
    </row>
    <row r="177" spans="1:7" x14ac:dyDescent="0.45">
      <c r="A177" s="3">
        <v>300</v>
      </c>
      <c r="B177" s="4">
        <v>39.646592174214192</v>
      </c>
      <c r="C177" s="4">
        <v>38.423194734048103</v>
      </c>
      <c r="D177" s="4">
        <v>37.283321772948689</v>
      </c>
      <c r="E177" s="4">
        <v>36.688556039663212</v>
      </c>
      <c r="F177" s="4">
        <v>36.54439418063577</v>
      </c>
      <c r="G177" s="4">
        <v>36.837034445545342</v>
      </c>
    </row>
    <row r="178" spans="1:7" x14ac:dyDescent="0.45">
      <c r="A178" s="3">
        <v>400</v>
      </c>
      <c r="B178" s="4">
        <v>40.094157511533346</v>
      </c>
      <c r="C178" s="4">
        <v>38.848697942696994</v>
      </c>
      <c r="D178" s="4">
        <v>37.69970025684151</v>
      </c>
      <c r="E178" s="4">
        <v>36.844264421543635</v>
      </c>
      <c r="F178" s="4">
        <v>36.618447803487456</v>
      </c>
      <c r="G178" s="4">
        <v>36.669965958915199</v>
      </c>
    </row>
    <row r="179" spans="1:7" x14ac:dyDescent="0.45">
      <c r="A179" s="3">
        <v>500</v>
      </c>
      <c r="B179" s="4">
        <v>40.453962939567511</v>
      </c>
      <c r="C179" s="4">
        <v>39.21199310919399</v>
      </c>
      <c r="D179" s="4">
        <v>38.034773269205004</v>
      </c>
      <c r="E179" s="4">
        <v>37.059927193583242</v>
      </c>
      <c r="F179" s="4">
        <v>36.561812204760521</v>
      </c>
      <c r="G179" s="4">
        <v>36.617034455764355</v>
      </c>
    </row>
    <row r="181" spans="1:7" x14ac:dyDescent="0.45">
      <c r="A181" s="2" t="s">
        <v>43</v>
      </c>
      <c r="B181" s="2">
        <v>16</v>
      </c>
      <c r="C181" s="2">
        <v>32</v>
      </c>
      <c r="D181" s="2">
        <v>64</v>
      </c>
      <c r="E181" s="2">
        <v>128</v>
      </c>
      <c r="F181" s="2">
        <v>256</v>
      </c>
      <c r="G181" s="2">
        <v>512</v>
      </c>
    </row>
    <row r="182" spans="1:7" x14ac:dyDescent="0.45">
      <c r="A182" s="3">
        <v>25</v>
      </c>
      <c r="B182" s="4">
        <v>37.609578757306224</v>
      </c>
      <c r="C182" s="4">
        <v>37.163646792560542</v>
      </c>
      <c r="D182" s="4">
        <v>37.62655813173658</v>
      </c>
      <c r="E182" s="4">
        <v>38.599148240236005</v>
      </c>
      <c r="F182" s="4">
        <v>39.27202231801963</v>
      </c>
      <c r="G182" s="4">
        <v>40.019721930462957</v>
      </c>
    </row>
    <row r="183" spans="1:7" x14ac:dyDescent="0.45">
      <c r="A183" s="3">
        <v>50</v>
      </c>
      <c r="B183" s="4">
        <v>37.440986855089932</v>
      </c>
      <c r="C183" s="4">
        <v>36.933459475563467</v>
      </c>
      <c r="D183" s="4">
        <v>36.685398445332375</v>
      </c>
      <c r="E183" s="4">
        <v>37.354175028929518</v>
      </c>
      <c r="F183" s="4">
        <v>38.172810457994643</v>
      </c>
      <c r="G183" s="4">
        <v>38.328405813682814</v>
      </c>
    </row>
    <row r="184" spans="1:7" x14ac:dyDescent="0.45">
      <c r="A184" s="3">
        <v>100</v>
      </c>
      <c r="B184" s="4">
        <v>38.055184955439593</v>
      </c>
      <c r="C184" s="4">
        <v>37.030869717805466</v>
      </c>
      <c r="D184" s="4">
        <v>36.661866169344378</v>
      </c>
      <c r="E184" s="4">
        <v>36.628245982475796</v>
      </c>
      <c r="F184" s="4">
        <v>37.335192106780603</v>
      </c>
      <c r="G184" s="4">
        <v>38.005234971039457</v>
      </c>
    </row>
    <row r="185" spans="1:7" x14ac:dyDescent="0.45">
      <c r="A185" s="3">
        <v>200</v>
      </c>
      <c r="B185" s="4">
        <v>39.008589139736927</v>
      </c>
      <c r="C185" s="4">
        <v>37.819956319923001</v>
      </c>
      <c r="D185" s="4">
        <v>36.861408333846491</v>
      </c>
      <c r="E185" s="4">
        <v>36.597141317387582</v>
      </c>
      <c r="F185" s="4">
        <v>36.632723601665418</v>
      </c>
      <c r="G185" s="4">
        <v>37.313386185228694</v>
      </c>
    </row>
    <row r="186" spans="1:7" x14ac:dyDescent="0.45">
      <c r="A186" s="3">
        <v>300</v>
      </c>
      <c r="B186" s="4">
        <v>39.637333054069373</v>
      </c>
      <c r="C186" s="4">
        <v>38.414220058403025</v>
      </c>
      <c r="D186" s="4">
        <v>37.274613615978943</v>
      </c>
      <c r="E186" s="4">
        <v>36.679986941367638</v>
      </c>
      <c r="F186" s="4">
        <v>36.53585895130206</v>
      </c>
      <c r="G186" s="4">
        <v>36.828432591855048</v>
      </c>
    </row>
    <row r="187" spans="1:7" x14ac:dyDescent="0.45">
      <c r="A187" s="3">
        <v>400</v>
      </c>
      <c r="B187" s="4">
        <v>40.08713092668566</v>
      </c>
      <c r="C187" s="4">
        <v>38.841888588369621</v>
      </c>
      <c r="D187" s="4">
        <v>37.693093467326008</v>
      </c>
      <c r="E187" s="4">
        <v>36.837807968389193</v>
      </c>
      <c r="F187" s="4">
        <v>36.612030509859018</v>
      </c>
      <c r="G187" s="4">
        <v>36.663598592731269</v>
      </c>
    </row>
    <row r="188" spans="1:7" x14ac:dyDescent="0.45">
      <c r="A188" s="3">
        <v>500</v>
      </c>
      <c r="B188" s="4">
        <v>40.448289049362124</v>
      </c>
      <c r="C188" s="4">
        <v>39.206493996814238</v>
      </c>
      <c r="D188" s="4">
        <v>38.029439138843429</v>
      </c>
      <c r="E188" s="4">
        <v>37.054729701022339</v>
      </c>
      <c r="F188" s="4">
        <v>36.556684827202972</v>
      </c>
      <c r="G188" s="4">
        <v>36.611899554846268</v>
      </c>
    </row>
    <row r="190" spans="1:7" x14ac:dyDescent="0.45">
      <c r="A190" s="2" t="s">
        <v>43</v>
      </c>
      <c r="B190" s="2">
        <v>16</v>
      </c>
      <c r="C190" s="2">
        <v>32</v>
      </c>
      <c r="D190" s="2">
        <v>64</v>
      </c>
      <c r="E190" s="2">
        <v>128</v>
      </c>
      <c r="F190" s="2">
        <v>256</v>
      </c>
      <c r="G190" s="2">
        <v>512</v>
      </c>
    </row>
    <row r="191" spans="1:7" x14ac:dyDescent="0.45">
      <c r="A191" s="3">
        <v>25</v>
      </c>
      <c r="B191" s="4">
        <v>37.603882385458689</v>
      </c>
      <c r="C191" s="4">
        <v>37.158017920773382</v>
      </c>
      <c r="D191" s="4">
        <v>37.62085914829607</v>
      </c>
      <c r="E191" s="4">
        <v>38.593302013296899</v>
      </c>
      <c r="F191" s="4">
        <v>39.266074129564259</v>
      </c>
      <c r="G191" s="4">
        <v>40.013660499414307</v>
      </c>
    </row>
    <row r="192" spans="1:7" x14ac:dyDescent="0.45">
      <c r="A192" s="3">
        <v>50</v>
      </c>
      <c r="B192" s="4">
        <v>37.438107504294834</v>
      </c>
      <c r="C192" s="4">
        <v>36.930619211558962</v>
      </c>
      <c r="D192" s="4">
        <v>36.682577222840479</v>
      </c>
      <c r="E192" s="4">
        <v>37.351302402409324</v>
      </c>
      <c r="F192" s="4">
        <v>38.169874849198791</v>
      </c>
      <c r="G192" s="4">
        <v>38.325509421581366</v>
      </c>
    </row>
    <row r="193" spans="1:7" x14ac:dyDescent="0.45">
      <c r="A193" s="3">
        <v>100</v>
      </c>
      <c r="B193" s="4">
        <v>38.053710353503583</v>
      </c>
      <c r="C193" s="4">
        <v>37.029434826778051</v>
      </c>
      <c r="D193" s="4">
        <v>36.660445599246088</v>
      </c>
      <c r="E193" s="4">
        <v>36.626826673451397</v>
      </c>
      <c r="F193" s="4">
        <v>37.333745484028704</v>
      </c>
      <c r="G193" s="4">
        <v>38.003762305275323</v>
      </c>
    </row>
    <row r="194" spans="1:7" x14ac:dyDescent="0.45">
      <c r="A194" s="3">
        <v>200</v>
      </c>
      <c r="B194" s="4">
        <v>39.007830610294867</v>
      </c>
      <c r="C194" s="4">
        <v>37.819220831120134</v>
      </c>
      <c r="D194" s="4">
        <v>36.860691502142565</v>
      </c>
      <c r="E194" s="4">
        <v>36.596429674656754</v>
      </c>
      <c r="F194" s="4">
        <v>36.632011249519948</v>
      </c>
      <c r="G194" s="4">
        <v>37.312660663139553</v>
      </c>
    </row>
    <row r="195" spans="1:7" x14ac:dyDescent="0.45">
      <c r="A195" s="3">
        <v>300</v>
      </c>
      <c r="B195" s="4">
        <v>39.636818658505774</v>
      </c>
      <c r="C195" s="4">
        <v>38.413721465311625</v>
      </c>
      <c r="D195" s="4">
        <v>37.274129829480621</v>
      </c>
      <c r="E195" s="4">
        <v>36.679510880351209</v>
      </c>
      <c r="F195" s="4">
        <v>36.535384771894627</v>
      </c>
      <c r="G195" s="4">
        <v>36.827954711094478</v>
      </c>
    </row>
    <row r="196" spans="1:7" x14ac:dyDescent="0.45">
      <c r="A196" s="3">
        <v>400</v>
      </c>
      <c r="B196" s="4">
        <v>40.08674056086079</v>
      </c>
      <c r="C196" s="4">
        <v>38.841510290906989</v>
      </c>
      <c r="D196" s="4">
        <v>37.692726423464038</v>
      </c>
      <c r="E196" s="4">
        <v>36.837449276547275</v>
      </c>
      <c r="F196" s="4">
        <v>36.611673993546326</v>
      </c>
      <c r="G196" s="4">
        <v>36.663244850165498</v>
      </c>
    </row>
    <row r="197" spans="1:7" x14ac:dyDescent="0.45">
      <c r="A197" s="3">
        <v>500</v>
      </c>
      <c r="B197" s="4">
        <v>40.447973833239608</v>
      </c>
      <c r="C197" s="4">
        <v>39.206188490570916</v>
      </c>
      <c r="D197" s="4">
        <v>38.029142798267777</v>
      </c>
      <c r="E197" s="4">
        <v>37.054440951435623</v>
      </c>
      <c r="F197" s="4">
        <v>36.556399972894219</v>
      </c>
      <c r="G197" s="4">
        <v>36.611614282573051</v>
      </c>
    </row>
    <row r="199" spans="1:7" x14ac:dyDescent="0.45">
      <c r="A199" s="2" t="s">
        <v>43</v>
      </c>
      <c r="B199" s="2">
        <v>16</v>
      </c>
      <c r="C199" s="2">
        <v>32</v>
      </c>
      <c r="D199" s="2">
        <v>64</v>
      </c>
      <c r="E199" s="2">
        <v>128</v>
      </c>
      <c r="F199" s="2">
        <v>256</v>
      </c>
      <c r="G199" s="2">
        <v>512</v>
      </c>
    </row>
    <row r="200" spans="1:7" x14ac:dyDescent="0.45">
      <c r="A200" s="3">
        <v>25</v>
      </c>
      <c r="B200" s="4">
        <v>37.599325287980662</v>
      </c>
      <c r="C200" s="4">
        <v>37.153514823343656</v>
      </c>
      <c r="D200" s="4">
        <v>37.616299961543675</v>
      </c>
      <c r="E200" s="4">
        <v>38.588625031745586</v>
      </c>
      <c r="F200" s="4">
        <v>39.26131557879998</v>
      </c>
      <c r="G200" s="4">
        <v>40.008811354575393</v>
      </c>
    </row>
    <row r="201" spans="1:7" x14ac:dyDescent="0.45">
      <c r="A201" s="3">
        <v>50</v>
      </c>
      <c r="B201" s="4">
        <v>37.435804023658754</v>
      </c>
      <c r="C201" s="4">
        <v>36.928347000355338</v>
      </c>
      <c r="D201" s="4">
        <v>36.680320244846953</v>
      </c>
      <c r="E201" s="4">
        <v>37.349004301193169</v>
      </c>
      <c r="F201" s="4">
        <v>38.167526362162114</v>
      </c>
      <c r="G201" s="4">
        <v>38.323192307900214</v>
      </c>
    </row>
    <row r="202" spans="1:7" x14ac:dyDescent="0.45">
      <c r="A202" s="3">
        <v>100</v>
      </c>
      <c r="B202" s="4">
        <v>38.052530671954777</v>
      </c>
      <c r="C202" s="4">
        <v>37.028286913956123</v>
      </c>
      <c r="D202" s="4">
        <v>36.659309143167469</v>
      </c>
      <c r="E202" s="4">
        <v>36.625691226231851</v>
      </c>
      <c r="F202" s="4">
        <v>37.332588185827198</v>
      </c>
      <c r="G202" s="4">
        <v>38.002584172664029</v>
      </c>
    </row>
    <row r="203" spans="1:7" x14ac:dyDescent="0.45">
      <c r="A203" s="3">
        <v>200</v>
      </c>
      <c r="B203" s="4">
        <v>39.007223786741207</v>
      </c>
      <c r="C203" s="4">
        <v>37.818632440077835</v>
      </c>
      <c r="D203" s="4">
        <v>36.860118036779419</v>
      </c>
      <c r="E203" s="4">
        <v>36.595860360472081</v>
      </c>
      <c r="F203" s="4">
        <v>36.631441367803575</v>
      </c>
      <c r="G203" s="4">
        <v>37.312080245468238</v>
      </c>
    </row>
    <row r="204" spans="1:7" x14ac:dyDescent="0.45">
      <c r="A204" s="3">
        <v>300</v>
      </c>
      <c r="B204" s="4">
        <v>39.636407142054892</v>
      </c>
      <c r="C204" s="4">
        <v>38.413322590838519</v>
      </c>
      <c r="D204" s="4">
        <v>37.273742800281966</v>
      </c>
      <c r="E204" s="4">
        <v>36.679130031538072</v>
      </c>
      <c r="F204" s="4">
        <v>36.535005428368677</v>
      </c>
      <c r="G204" s="4">
        <v>36.82757240648602</v>
      </c>
    </row>
    <row r="205" spans="1:7" x14ac:dyDescent="0.45">
      <c r="A205" s="3">
        <v>400</v>
      </c>
      <c r="B205" s="4">
        <v>40.086428268200883</v>
      </c>
      <c r="C205" s="4">
        <v>38.841207652936887</v>
      </c>
      <c r="D205" s="4">
        <v>37.692432788374468</v>
      </c>
      <c r="E205" s="4">
        <v>36.837162323073755</v>
      </c>
      <c r="F205" s="4">
        <v>36.611388780496178</v>
      </c>
      <c r="G205" s="4">
        <v>36.662961856112872</v>
      </c>
    </row>
    <row r="206" spans="1:7" x14ac:dyDescent="0.45">
      <c r="A206" s="3">
        <v>500</v>
      </c>
      <c r="B206" s="4">
        <v>40.447721660341593</v>
      </c>
      <c r="C206" s="4">
        <v>39.205944085576263</v>
      </c>
      <c r="D206" s="4">
        <v>38.028905725807277</v>
      </c>
      <c r="E206" s="4">
        <v>37.054209951766246</v>
      </c>
      <c r="F206" s="4">
        <v>36.556172089447223</v>
      </c>
      <c r="G206" s="4">
        <v>36.611386064754456</v>
      </c>
    </row>
  </sheetData>
  <mergeCells count="1">
    <mergeCell ref="I101:K109"/>
  </mergeCells>
  <conditionalFormatting sqref="B3:G9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3:G19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3:G29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33:G39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43:G49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53:G59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3:G69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23:G129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33:G139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73:G81 B113:G119 B83:G91 B103:G111 B93:G101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73:G81 B83:G91 B103:G109 B93:G101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13:G119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3:G91 B103:G109 B93:G101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03:G109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93:G99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43:G150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53:G159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63:G169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73:G179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2:G18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91:G197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00:G20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Pivot Tables</vt:lpstr>
      <vt:lpstr>Heat Maps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Prodromou</cp:lastModifiedBy>
  <dcterms:created xsi:type="dcterms:W3CDTF">2016-07-30T15:05:39Z</dcterms:created>
  <dcterms:modified xsi:type="dcterms:W3CDTF">2016-07-30T16:02:22Z</dcterms:modified>
</cp:coreProperties>
</file>