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tiplex_3050\Downloads\bot_consulta_faturas-testes_js\db\"/>
    </mc:Choice>
  </mc:AlternateContent>
  <xr:revisionPtr revIDLastSave="0" documentId="13_ncr:1_{76E1B1A0-1473-4442-BE54-81E82DD7B2AA}" xr6:coauthVersionLast="47" xr6:coauthVersionMax="47" xr10:uidLastSave="{00000000-0000-0000-0000-000000000000}"/>
  <bookViews>
    <workbookView xWindow="-120" yWindow="-120" windowWidth="29040" windowHeight="15840" xr2:uid="{FA937B2F-AC17-4E66-A5CB-6FC88E085EFE}"/>
  </bookViews>
  <sheets>
    <sheet name="Safras em Tratament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Q1" i="1"/>
  <c r="P1" i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C. Monteiro | Inove Telecom</author>
    <author>ANDRE CAETANO</author>
  </authors>
  <commentList>
    <comment ref="AB2" authorId="0" shapeId="0" xr:uid="{6D21708F-FE35-4F5A-854D-B305216881E1}">
      <text>
        <r>
          <rPr>
            <b/>
            <sz val="11"/>
            <color theme="1"/>
            <rFont val="Aptos Narrow"/>
            <family val="2"/>
            <scheme val="minor"/>
          </rPr>
          <t>Legenda:</t>
        </r>
        <r>
          <rPr>
            <sz val="11"/>
            <color theme="1"/>
            <rFont val="Aptos Narrow"/>
            <family val="2"/>
            <scheme val="minor"/>
          </rPr>
          <t xml:space="preserve">
N/A: Está Ok
Fácil: Possui a primeira conta ou uma conta paga, ou apenas uma em aberto
Médio: Possui uma conta paga e mais de uma conta em aberto
Difícil: Não pagou nenhuma conta e possui mais de uma conta em aberto.
Se aplica também aos casos onde o cliente se nega a pagar ou não conseguimos contato</t>
        </r>
      </text>
    </comment>
    <comment ref="AC2" authorId="0" shapeId="0" xr:uid="{035D863C-B424-4C21-8D05-7A94C382D746}">
      <text>
        <r>
          <rPr>
            <b/>
            <sz val="11"/>
            <color theme="1"/>
            <rFont val="Aptos Narrow"/>
            <family val="2"/>
            <scheme val="minor"/>
          </rPr>
          <t xml:space="preserve">Legenda:
</t>
        </r>
        <r>
          <rPr>
            <sz val="11"/>
            <color theme="1"/>
            <rFont val="Aptos Narrow"/>
            <family val="2"/>
            <scheme val="minor"/>
          </rPr>
          <t xml:space="preserve">
Ativo: DACC Ativo no ato da contratação
Ativado: DACC ativado após a primeira fatura
Boleto: Não ativou DACC
Desativado: Cliente desativou DACC
Erro: Cliente optou pelo DACC mas não foi efetivado</t>
        </r>
      </text>
    </comment>
    <comment ref="AD2" authorId="1" shapeId="0" xr:uid="{8A288B98-ED5D-4B02-B4C6-10C25583593D}">
      <text>
        <r>
          <rPr>
            <sz val="9"/>
            <color indexed="81"/>
            <rFont val="Segoe UI"/>
            <family val="2"/>
          </rPr>
          <t>Informar se houve ou não contato com o cliente. Por telefone, WhatsApp ou E-mail.
Caso não haja contato em nenhum canal, marcar a opção não.</t>
        </r>
      </text>
    </comment>
    <comment ref="AE2" authorId="1" shapeId="0" xr:uid="{AD6E127B-0646-4BCB-92A2-01F899111AF2}">
      <text>
        <r>
          <rPr>
            <sz val="9"/>
            <color indexed="81"/>
            <rFont val="Segoe UI"/>
            <family val="2"/>
          </rPr>
          <t>Informar o que motivou o não pagamento ou cancelamento nos casos "Pendente" e "Cancelado".</t>
        </r>
      </text>
    </comment>
    <comment ref="AG2" authorId="1" shapeId="0" xr:uid="{46E2F0BC-5DD3-40C2-AF3F-5C473189F97F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  <comment ref="AH2" authorId="1" shapeId="0" xr:uid="{0147C7D4-A216-48EE-B5FC-DD9445984483}">
      <text>
        <r>
          <rPr>
            <sz val="9"/>
            <color indexed="81"/>
            <rFont val="Segoe UI"/>
            <family val="2"/>
          </rPr>
          <t>Informar a soma dos débitos com menos de 30 dias do corte da safra</t>
        </r>
      </text>
    </comment>
  </commentList>
</comments>
</file>

<file path=xl/sharedStrings.xml><?xml version="1.0" encoding="utf-8"?>
<sst xmlns="http://schemas.openxmlformats.org/spreadsheetml/2006/main" count="111" uniqueCount="79">
  <si>
    <t>Safra</t>
  </si>
  <si>
    <t>Responsável</t>
  </si>
  <si>
    <t>CNPJChave</t>
  </si>
  <si>
    <t>Cliente</t>
  </si>
  <si>
    <t>MATRIZ</t>
  </si>
  <si>
    <t>Dia Vencimento</t>
  </si>
  <si>
    <t>Celular</t>
  </si>
  <si>
    <t>Forma de Pagamento</t>
  </si>
  <si>
    <t>UNIDADE</t>
  </si>
  <si>
    <t>Sistema OI</t>
  </si>
  <si>
    <t>Data de instalação</t>
  </si>
  <si>
    <t>Vendedor</t>
  </si>
  <si>
    <t>UF</t>
  </si>
  <si>
    <t>Regional</t>
  </si>
  <si>
    <t>DT_Vcto_1ª Fatura</t>
  </si>
  <si>
    <t>Status_1ª Fatura</t>
  </si>
  <si>
    <t>Valor_1ª Fatura</t>
  </si>
  <si>
    <t>DT_Vcto_2ª Fatura</t>
  </si>
  <si>
    <t>Status_2ª Fatura</t>
  </si>
  <si>
    <t>Valor_2ª Fatura</t>
  </si>
  <si>
    <t>DT_Vcto_3ª Fatura</t>
  </si>
  <si>
    <t>Status_3ª Fatura</t>
  </si>
  <si>
    <t>Valor_3ª Fatura</t>
  </si>
  <si>
    <t>DT_Vcto_4ª Fatura</t>
  </si>
  <si>
    <t>Status_4ª Fatura</t>
  </si>
  <si>
    <t>Valor_4ª Fatura</t>
  </si>
  <si>
    <t>Resultado</t>
  </si>
  <si>
    <t>Grau Reversão</t>
  </si>
  <si>
    <t>Status DACC</t>
  </si>
  <si>
    <t>Houve Contato?</t>
  </si>
  <si>
    <t>Motivo Pendente</t>
  </si>
  <si>
    <t>OBS BO Qualidade (Livre)</t>
  </si>
  <si>
    <t>Débitos</t>
  </si>
  <si>
    <t>Ação</t>
  </si>
  <si>
    <t>ALISSON CASSIO MASILAO</t>
  </si>
  <si>
    <t>4-177466235639</t>
  </si>
  <si>
    <t>(31) 98102-6106 / (31) 98282-8218</t>
  </si>
  <si>
    <t>DACC</t>
  </si>
  <si>
    <t>CPF</t>
  </si>
  <si>
    <t>NO LEGADO</t>
  </si>
  <si>
    <t>Tayna Coutinho Pimentel</t>
  </si>
  <si>
    <t>MG</t>
  </si>
  <si>
    <t>R2NS</t>
  </si>
  <si>
    <t>Paga</t>
  </si>
  <si>
    <t>Ok</t>
  </si>
  <si>
    <t>N/A</t>
  </si>
  <si>
    <t>Erro</t>
  </si>
  <si>
    <t>Não</t>
  </si>
  <si>
    <t>Primeira fatura paga (Atualizado 10/07/2024)</t>
  </si>
  <si>
    <t>ISABELLA FERREIRA BORGES</t>
  </si>
  <si>
    <t>4-177441889432</t>
  </si>
  <si>
    <t>(21) 97511-0334 / (21) 97882-6385</t>
  </si>
  <si>
    <t>Evelly da Silva Pessoa</t>
  </si>
  <si>
    <t>RJ</t>
  </si>
  <si>
    <t>Em Aberto</t>
  </si>
  <si>
    <t>Pendente</t>
  </si>
  <si>
    <t>Fácil</t>
  </si>
  <si>
    <t>Ativo</t>
  </si>
  <si>
    <t>Outros motivos</t>
  </si>
  <si>
    <t>Verificar se primeira fatura será debitada (Atualizado 05/07/2024) cliente não atendeu (Atualizado 11/07/24)cliente não atendeu (Atualizado 16/07/24)</t>
  </si>
  <si>
    <t>CARLOS LIMA DE PAULO</t>
  </si>
  <si>
    <t>4-177428647272</t>
  </si>
  <si>
    <t>(31) 98710-3133</t>
  </si>
  <si>
    <t>Boleto</t>
  </si>
  <si>
    <t>Primeira fatura enviada, aguardando pagamento (Atualizado 05/07/2024) Primeira fatura paga (Atualizado 16/07/2024)</t>
  </si>
  <si>
    <t>ENDOCRINO CLINICA MEDICA LTDA</t>
  </si>
  <si>
    <t>4-179013558764</t>
  </si>
  <si>
    <t>(71) 99238-9951</t>
  </si>
  <si>
    <t>NMEI</t>
  </si>
  <si>
    <t>Thamyris Nunes Santana</t>
  </si>
  <si>
    <t>BA</t>
  </si>
  <si>
    <t>COMUNIDADE EVANGELICA NACAO SANTA VIVENDO EM CRISTO</t>
  </si>
  <si>
    <t>4-178784159320</t>
  </si>
  <si>
    <t>(21) 98607-5362</t>
  </si>
  <si>
    <t>Emilly Maciel Rodrigues</t>
  </si>
  <si>
    <t>EC SERVICOS IMOBILIARIOS E ADMINISTRATIVOS LTDA</t>
  </si>
  <si>
    <t>(21) 99887-1217</t>
  </si>
  <si>
    <t>NOVA FIBRA</t>
  </si>
  <si>
    <t>Shayanne Souza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</si>
</sst>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dd/mm/yy;@"/>
    <numFmt numFmtId="165" formatCode="00000000000000"/>
    <numFmt numFmtId="166" formatCode="000000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/>
    <xf numFmtId="0" fontId="3" fillId="0" borderId="0" xfId="0" applyFont="1"/>
    <xf numFmtId="44" fontId="4" fillId="0" borderId="1" xfId="1" applyFont="1" applyFill="1" applyBorder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7" fontId="6" fillId="4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7" fontId="6" fillId="0" borderId="4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7" fontId="6" fillId="6" borderId="6" xfId="0" applyNumberFormat="1" applyFont="1" applyFill="1" applyBorder="1" applyAlignment="1">
      <alignment horizontal="center"/>
    </xf>
    <xf numFmtId="17" fontId="6" fillId="6" borderId="1" xfId="0" applyNumberFormat="1" applyFont="1" applyFill="1" applyBorder="1" applyAlignment="1">
      <alignment horizontal="center"/>
    </xf>
    <xf numFmtId="17" fontId="6" fillId="7" borderId="1" xfId="0" applyNumberFormat="1" applyFont="1" applyFill="1" applyBorder="1" applyAlignment="1">
      <alignment horizontal="center"/>
    </xf>
    <xf numFmtId="17" fontId="6" fillId="8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44" fontId="6" fillId="6" borderId="1" xfId="1" applyFont="1" applyFill="1" applyBorder="1" applyAlignment="1">
      <alignment horizontal="center"/>
    </xf>
    <xf numFmtId="0" fontId="6" fillId="6" borderId="1" xfId="1" applyNumberFormat="1" applyFont="1" applyFill="1" applyBorder="1" applyAlignment="1">
      <alignment horizontal="center"/>
    </xf>
    <xf numFmtId="0" fontId="8" fillId="0" borderId="0" xfId="0" applyFont="1"/>
    <xf numFmtId="17" fontId="4" fillId="0" borderId="1" xfId="0" applyNumberFormat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4" fontId="4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44" fontId="4" fillId="10" borderId="1" xfId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8" xfId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4" fontId="4" fillId="6" borderId="1" xfId="0" applyNumberFormat="1" applyFont="1" applyFill="1" applyBorder="1"/>
    <xf numFmtId="44" fontId="4" fillId="0" borderId="1" xfId="1" applyFont="1" applyBorder="1" applyAlignment="1"/>
    <xf numFmtId="0" fontId="4" fillId="0" borderId="1" xfId="0" applyFont="1" applyBorder="1"/>
    <xf numFmtId="0" fontId="4" fillId="0" borderId="0" xfId="0" applyFont="1"/>
    <xf numFmtId="17" fontId="4" fillId="11" borderId="1" xfId="0" applyNumberFormat="1" applyFont="1" applyFill="1" applyBorder="1" applyAlignment="1">
      <alignment horizontal="center"/>
    </xf>
    <xf numFmtId="1" fontId="0" fillId="0" borderId="0" xfId="0" applyNumberFormat="1"/>
    <xf numFmtId="1" fontId="5" fillId="3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ptiplex_3050\Downloads\Controle%20de%20Qualidade.xlsx" TargetMode="External"/><Relationship Id="rId1" Type="http://schemas.openxmlformats.org/officeDocument/2006/relationships/externalLinkPath" Target="/Users/Optiplex_3050/Downloads/Controle%20de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dores IQ"/>
      <sheetName val="Previ. De Pagamento"/>
      <sheetName val="Safras Finalizadas"/>
      <sheetName val="Base FPD RSE"/>
      <sheetName val="Base FPD RCS"/>
      <sheetName val="Base FPD RNN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Data Vencimento</v>
          </cell>
          <cell r="C1" t="str">
            <v>NUMERO_PEDIDO</v>
          </cell>
          <cell r="N1" t="str">
            <v>STATUS</v>
          </cell>
          <cell r="U1" t="str">
            <v>valor</v>
          </cell>
        </row>
        <row r="2">
          <cell r="A2" t="str">
            <v>12/02/2024</v>
          </cell>
          <cell r="C2">
            <v>1835801</v>
          </cell>
          <cell r="N2" t="str">
            <v>PAGO</v>
          </cell>
          <cell r="U2" t="str">
            <v/>
          </cell>
        </row>
        <row r="3">
          <cell r="A3" t="str">
            <v>02/03/2024</v>
          </cell>
          <cell r="C3">
            <v>1861007</v>
          </cell>
          <cell r="N3" t="str">
            <v>PAGO</v>
          </cell>
          <cell r="U3" t="str">
            <v/>
          </cell>
        </row>
        <row r="4">
          <cell r="A4" t="str">
            <v>08/03/2024</v>
          </cell>
          <cell r="C4">
            <v>1884742</v>
          </cell>
          <cell r="N4" t="str">
            <v>EM ABERTO</v>
          </cell>
          <cell r="U4">
            <v>110</v>
          </cell>
        </row>
        <row r="5">
          <cell r="A5" t="str">
            <v>20/03/2024</v>
          </cell>
          <cell r="C5">
            <v>1946009</v>
          </cell>
          <cell r="N5" t="str">
            <v>EM ABERTO</v>
          </cell>
          <cell r="U5">
            <v>110</v>
          </cell>
        </row>
        <row r="6">
          <cell r="A6" t="str">
            <v>21/03/2024</v>
          </cell>
          <cell r="C6">
            <v>1947270</v>
          </cell>
          <cell r="N6" t="str">
            <v>EM ABERTO</v>
          </cell>
          <cell r="U6" t="str">
            <v/>
          </cell>
        </row>
        <row r="7">
          <cell r="A7" t="str">
            <v>22/03/2024</v>
          </cell>
          <cell r="C7">
            <v>1968187</v>
          </cell>
          <cell r="N7" t="str">
            <v>PAGO</v>
          </cell>
          <cell r="U7" t="str">
            <v/>
          </cell>
        </row>
        <row r="8">
          <cell r="A8" t="str">
            <v>30/03/2024</v>
          </cell>
          <cell r="C8">
            <v>2018038</v>
          </cell>
          <cell r="N8" t="str">
            <v>EM ABERTO</v>
          </cell>
          <cell r="U8" t="str">
            <v/>
          </cell>
        </row>
        <row r="9">
          <cell r="A9" t="str">
            <v>02/04/2024</v>
          </cell>
          <cell r="C9">
            <v>2021023</v>
          </cell>
          <cell r="N9" t="str">
            <v>EM ABERTO</v>
          </cell>
          <cell r="U9" t="str">
            <v/>
          </cell>
        </row>
        <row r="10">
          <cell r="A10" t="str">
            <v>02/03/2024</v>
          </cell>
          <cell r="C10">
            <v>2038679</v>
          </cell>
          <cell r="N10" t="str">
            <v>PAGO</v>
          </cell>
          <cell r="U10" t="str">
            <v/>
          </cell>
        </row>
        <row r="11">
          <cell r="A11" t="str">
            <v>03/04/2024</v>
          </cell>
          <cell r="C11">
            <v>2042894</v>
          </cell>
          <cell r="N11" t="str">
            <v>EM ABERTO</v>
          </cell>
          <cell r="U11" t="str">
            <v/>
          </cell>
        </row>
        <row r="12">
          <cell r="C12">
            <v>2081827</v>
          </cell>
          <cell r="N12" t="str">
            <v>EM ABERTO</v>
          </cell>
          <cell r="U12" t="str">
            <v/>
          </cell>
        </row>
        <row r="13">
          <cell r="A13">
            <v>45393</v>
          </cell>
          <cell r="C13">
            <v>2082198</v>
          </cell>
          <cell r="N13" t="str">
            <v>EM ABERTO</v>
          </cell>
          <cell r="U13">
            <v>170</v>
          </cell>
        </row>
        <row r="14">
          <cell r="C14">
            <v>2155519</v>
          </cell>
          <cell r="N14" t="str">
            <v>EM ABERTO</v>
          </cell>
          <cell r="U14" t="str">
            <v/>
          </cell>
        </row>
        <row r="15">
          <cell r="C15">
            <v>2175724</v>
          </cell>
          <cell r="N15" t="str">
            <v>EM ABERTO</v>
          </cell>
          <cell r="U15" t="str">
            <v/>
          </cell>
        </row>
        <row r="16">
          <cell r="C16">
            <v>2210044</v>
          </cell>
          <cell r="N16" t="str">
            <v>EM ABERTO</v>
          </cell>
          <cell r="U16" t="str">
            <v/>
          </cell>
        </row>
        <row r="17">
          <cell r="C17">
            <v>2211923</v>
          </cell>
          <cell r="N17" t="str">
            <v>EM ABERTO</v>
          </cell>
          <cell r="U17" t="str">
            <v/>
          </cell>
        </row>
        <row r="18">
          <cell r="C18">
            <v>2241380</v>
          </cell>
          <cell r="N18" t="str">
            <v>EM ABERTO</v>
          </cell>
          <cell r="U18" t="str">
            <v/>
          </cell>
        </row>
        <row r="19">
          <cell r="C19">
            <v>2242108</v>
          </cell>
          <cell r="N19" t="str">
            <v>EM ABERTO</v>
          </cell>
          <cell r="U19" t="str">
            <v/>
          </cell>
        </row>
        <row r="20">
          <cell r="C20">
            <v>2253749</v>
          </cell>
          <cell r="N20" t="str">
            <v>EM ABERTO</v>
          </cell>
          <cell r="U20" t="str">
            <v/>
          </cell>
        </row>
        <row r="21">
          <cell r="C21">
            <v>2289949</v>
          </cell>
          <cell r="N21" t="str">
            <v/>
          </cell>
          <cell r="U21" t="str">
            <v/>
          </cell>
        </row>
        <row r="22">
          <cell r="A22" t="str">
            <v>02/02/2024</v>
          </cell>
          <cell r="C22" t="str">
            <v>4-164282770247</v>
          </cell>
          <cell r="N22" t="str">
            <v>PAGO</v>
          </cell>
          <cell r="U22">
            <v>77.33</v>
          </cell>
        </row>
        <row r="23">
          <cell r="A23" t="str">
            <v>02/02/2024</v>
          </cell>
          <cell r="C23" t="str">
            <v>4-164443682809</v>
          </cell>
          <cell r="N23" t="str">
            <v>PAGO</v>
          </cell>
          <cell r="U23">
            <v>73.430000000000007</v>
          </cell>
        </row>
        <row r="24">
          <cell r="A24" t="str">
            <v>02/02/2024</v>
          </cell>
          <cell r="C24" t="str">
            <v>4-164525736598</v>
          </cell>
          <cell r="N24" t="str">
            <v>PAGO</v>
          </cell>
          <cell r="U24">
            <v>11.59</v>
          </cell>
        </row>
        <row r="25">
          <cell r="A25" t="str">
            <v>02/02/2024</v>
          </cell>
          <cell r="C25" t="str">
            <v>4-164634424703</v>
          </cell>
          <cell r="N25" t="str">
            <v>PAGO</v>
          </cell>
          <cell r="U25">
            <v>38.950000000000003</v>
          </cell>
        </row>
        <row r="26">
          <cell r="A26" t="str">
            <v>02/02/2024</v>
          </cell>
          <cell r="C26" t="str">
            <v>4-164640734782</v>
          </cell>
          <cell r="N26" t="str">
            <v>PAGO</v>
          </cell>
          <cell r="U26">
            <v>40.54</v>
          </cell>
        </row>
        <row r="27">
          <cell r="A27" t="str">
            <v>02/02/2024</v>
          </cell>
          <cell r="C27" t="str">
            <v>4-164721573945</v>
          </cell>
          <cell r="N27" t="str">
            <v>PAGO</v>
          </cell>
          <cell r="U27">
            <v>49.59</v>
          </cell>
        </row>
        <row r="28">
          <cell r="A28" t="str">
            <v>02/02/2024</v>
          </cell>
          <cell r="C28" t="str">
            <v>4-164733540303</v>
          </cell>
          <cell r="N28" t="str">
            <v>PAGO</v>
          </cell>
          <cell r="U28">
            <v>37.65</v>
          </cell>
        </row>
        <row r="29">
          <cell r="A29" t="str">
            <v>02/02/2024</v>
          </cell>
          <cell r="C29" t="str">
            <v>4-164962861748</v>
          </cell>
          <cell r="N29" t="str">
            <v>EM ABERTO</v>
          </cell>
          <cell r="U29">
            <v>85</v>
          </cell>
        </row>
        <row r="30">
          <cell r="A30" t="str">
            <v>02/02/2024</v>
          </cell>
          <cell r="C30" t="str">
            <v>4-165131915182</v>
          </cell>
          <cell r="N30" t="str">
            <v>PAGO</v>
          </cell>
          <cell r="U30">
            <v>85</v>
          </cell>
        </row>
        <row r="31">
          <cell r="A31" t="str">
            <v>02/02/2024</v>
          </cell>
          <cell r="C31" t="str">
            <v>4-165133147224</v>
          </cell>
          <cell r="N31" t="str">
            <v>PAGO</v>
          </cell>
          <cell r="U31">
            <v>60.25</v>
          </cell>
        </row>
        <row r="32">
          <cell r="A32" t="str">
            <v>02/02/2024</v>
          </cell>
          <cell r="C32" t="str">
            <v>4-165137418797</v>
          </cell>
          <cell r="N32" t="str">
            <v>PAGO</v>
          </cell>
          <cell r="U32">
            <v>74.37</v>
          </cell>
        </row>
        <row r="33">
          <cell r="A33" t="str">
            <v>02/02/2024</v>
          </cell>
          <cell r="C33" t="str">
            <v>4-165279318293</v>
          </cell>
          <cell r="N33" t="str">
            <v>PAGO</v>
          </cell>
          <cell r="U33">
            <v>81.44</v>
          </cell>
        </row>
        <row r="34">
          <cell r="A34" t="str">
            <v>02/02/2024</v>
          </cell>
          <cell r="C34" t="str">
            <v>4-165301148480</v>
          </cell>
          <cell r="N34" t="str">
            <v>PAGO</v>
          </cell>
          <cell r="U34">
            <v>96.32</v>
          </cell>
        </row>
        <row r="35">
          <cell r="A35" t="str">
            <v>02/02/2024</v>
          </cell>
          <cell r="C35" t="str">
            <v>4-165514300053</v>
          </cell>
          <cell r="N35" t="str">
            <v>PAGO</v>
          </cell>
          <cell r="U35">
            <v>67.34</v>
          </cell>
        </row>
        <row r="36">
          <cell r="A36" t="str">
            <v>02/02/2024</v>
          </cell>
          <cell r="C36" t="str">
            <v>4-165651455215</v>
          </cell>
          <cell r="N36" t="str">
            <v>PAGO</v>
          </cell>
          <cell r="U36">
            <v>113.09</v>
          </cell>
        </row>
        <row r="37">
          <cell r="A37" t="str">
            <v>02/02/2024</v>
          </cell>
          <cell r="C37" t="str">
            <v>4-165728214551</v>
          </cell>
          <cell r="N37" t="str">
            <v>PAGO</v>
          </cell>
          <cell r="U37">
            <v>53.15</v>
          </cell>
        </row>
        <row r="38">
          <cell r="A38" t="str">
            <v>03/03/2024</v>
          </cell>
          <cell r="C38" t="str">
            <v>4-165735827029</v>
          </cell>
          <cell r="N38" t="str">
            <v>PAGO</v>
          </cell>
          <cell r="U38">
            <v>77.959999999999994</v>
          </cell>
        </row>
        <row r="39">
          <cell r="A39" t="str">
            <v>02/02/2024</v>
          </cell>
          <cell r="C39" t="str">
            <v>4-165752135908</v>
          </cell>
          <cell r="N39" t="str">
            <v>PAGO</v>
          </cell>
          <cell r="U39">
            <v>53.15</v>
          </cell>
        </row>
        <row r="40">
          <cell r="A40" t="str">
            <v>02/02/2024</v>
          </cell>
          <cell r="C40" t="str">
            <v>4-165826933650</v>
          </cell>
          <cell r="N40" t="str">
            <v>PAGO</v>
          </cell>
          <cell r="U40">
            <v>85.06</v>
          </cell>
        </row>
        <row r="41">
          <cell r="A41" t="str">
            <v>03/03/2024</v>
          </cell>
          <cell r="C41" t="str">
            <v>4-165867509343</v>
          </cell>
          <cell r="N41" t="str">
            <v>PAGO</v>
          </cell>
          <cell r="U41">
            <v>88.53</v>
          </cell>
        </row>
        <row r="42">
          <cell r="A42" t="str">
            <v>03/03/2024</v>
          </cell>
          <cell r="C42" t="str">
            <v>4-165872468091</v>
          </cell>
          <cell r="N42" t="str">
            <v>PAGO</v>
          </cell>
          <cell r="U42">
            <v>66.66</v>
          </cell>
        </row>
        <row r="43">
          <cell r="A43" t="str">
            <v>03/03/2024</v>
          </cell>
          <cell r="C43" t="str">
            <v>4-165947372889</v>
          </cell>
          <cell r="N43" t="str">
            <v>PAGO</v>
          </cell>
          <cell r="U43">
            <v>69.56</v>
          </cell>
        </row>
        <row r="44">
          <cell r="A44" t="str">
            <v>03/03/2024</v>
          </cell>
          <cell r="C44" t="str">
            <v>4-165954101565</v>
          </cell>
          <cell r="N44" t="str">
            <v>PAGO</v>
          </cell>
          <cell r="U44">
            <v>85</v>
          </cell>
        </row>
        <row r="45">
          <cell r="A45" t="str">
            <v>03/03/2024</v>
          </cell>
          <cell r="C45" t="str">
            <v>4-165963801260</v>
          </cell>
          <cell r="N45" t="str">
            <v>PAGO</v>
          </cell>
          <cell r="U45">
            <v>35.42</v>
          </cell>
        </row>
        <row r="46">
          <cell r="A46" t="str">
            <v>03/03/2024</v>
          </cell>
          <cell r="C46" t="str">
            <v>4-166090155307</v>
          </cell>
          <cell r="N46" t="str">
            <v>EM ABERTO</v>
          </cell>
          <cell r="U46">
            <v>74.37</v>
          </cell>
        </row>
        <row r="47">
          <cell r="A47" t="str">
            <v>03/03/2024</v>
          </cell>
          <cell r="C47" t="str">
            <v>4-166096092534</v>
          </cell>
          <cell r="N47" t="str">
            <v>PAGO</v>
          </cell>
          <cell r="U47">
            <v>79.58</v>
          </cell>
        </row>
        <row r="48">
          <cell r="A48" t="str">
            <v>03/03/2024</v>
          </cell>
          <cell r="C48" t="str">
            <v>4-166110926825</v>
          </cell>
          <cell r="N48" t="str">
            <v>PAGO</v>
          </cell>
          <cell r="U48">
            <v>67.290000000000006</v>
          </cell>
        </row>
        <row r="49">
          <cell r="A49" t="str">
            <v>03/03/2024</v>
          </cell>
          <cell r="C49" t="str">
            <v>4-166117118644</v>
          </cell>
          <cell r="N49" t="str">
            <v>PAGO</v>
          </cell>
          <cell r="U49">
            <v>60.2</v>
          </cell>
        </row>
        <row r="50">
          <cell r="A50" t="str">
            <v>03/03/2024</v>
          </cell>
          <cell r="C50" t="str">
            <v>4-166267718654</v>
          </cell>
          <cell r="N50" t="str">
            <v>PAGO</v>
          </cell>
          <cell r="U50">
            <v>63.74</v>
          </cell>
        </row>
        <row r="51">
          <cell r="A51" t="str">
            <v>03/03/2024</v>
          </cell>
          <cell r="C51" t="str">
            <v>4-166322354933</v>
          </cell>
          <cell r="N51" t="str">
            <v>PAGO</v>
          </cell>
          <cell r="U51">
            <v>104.71</v>
          </cell>
        </row>
        <row r="52">
          <cell r="A52" t="str">
            <v>03/03/2024</v>
          </cell>
          <cell r="C52" t="str">
            <v>4-166336466288</v>
          </cell>
          <cell r="N52" t="str">
            <v>PAGO</v>
          </cell>
          <cell r="U52">
            <v>95.62</v>
          </cell>
        </row>
        <row r="53">
          <cell r="A53" t="str">
            <v>03/03/2024</v>
          </cell>
          <cell r="C53" t="str">
            <v>4-166336796842</v>
          </cell>
          <cell r="N53" t="str">
            <v>PAGO</v>
          </cell>
          <cell r="U53">
            <v>52.13</v>
          </cell>
        </row>
        <row r="54">
          <cell r="A54" t="str">
            <v>03/03/2024</v>
          </cell>
          <cell r="C54" t="str">
            <v>4-166380159466</v>
          </cell>
          <cell r="N54" t="str">
            <v>EM ABERTO</v>
          </cell>
          <cell r="U54">
            <v>100.52</v>
          </cell>
        </row>
        <row r="55">
          <cell r="A55" t="str">
            <v>03/03/2024</v>
          </cell>
          <cell r="C55" t="str">
            <v>4-166388742260</v>
          </cell>
          <cell r="N55" t="str">
            <v>PAGO</v>
          </cell>
          <cell r="U55">
            <v>95.62</v>
          </cell>
        </row>
        <row r="56">
          <cell r="A56" t="str">
            <v>03/03/2024</v>
          </cell>
          <cell r="C56" t="str">
            <v>4-166424045833</v>
          </cell>
          <cell r="N56" t="str">
            <v>PAGO</v>
          </cell>
          <cell r="U56">
            <v>72.459999999999994</v>
          </cell>
        </row>
        <row r="57">
          <cell r="A57" t="str">
            <v>03/03/2024</v>
          </cell>
          <cell r="C57" t="str">
            <v>4-166602875972</v>
          </cell>
          <cell r="N57" t="str">
            <v>PAGO</v>
          </cell>
          <cell r="U57">
            <v>77.959999999999994</v>
          </cell>
        </row>
        <row r="58">
          <cell r="A58" t="str">
            <v>03/03/2024</v>
          </cell>
          <cell r="C58" t="str">
            <v>4-166622578705</v>
          </cell>
          <cell r="N58" t="str">
            <v>PAGO</v>
          </cell>
          <cell r="U58">
            <v>67.290000000000006</v>
          </cell>
        </row>
        <row r="59">
          <cell r="A59" t="str">
            <v>03/03/2024</v>
          </cell>
          <cell r="C59" t="str">
            <v>4-166625015877</v>
          </cell>
          <cell r="N59" t="str">
            <v>PAGO</v>
          </cell>
          <cell r="U59">
            <v>74.37</v>
          </cell>
        </row>
        <row r="60">
          <cell r="A60" t="str">
            <v>03/03/2024</v>
          </cell>
          <cell r="C60" t="str">
            <v>4-166639726364</v>
          </cell>
          <cell r="N60" t="str">
            <v>PAGO</v>
          </cell>
          <cell r="U60">
            <v>81.44</v>
          </cell>
        </row>
        <row r="61">
          <cell r="A61" t="str">
            <v>03/03/2024</v>
          </cell>
          <cell r="C61" t="str">
            <v>4-166713147697</v>
          </cell>
          <cell r="N61" t="str">
            <v>PAGO</v>
          </cell>
          <cell r="U61">
            <v>70.819999999999993</v>
          </cell>
        </row>
        <row r="62">
          <cell r="A62" t="str">
            <v>03/03/2024</v>
          </cell>
          <cell r="C62" t="str">
            <v>4-166727160261</v>
          </cell>
          <cell r="N62" t="str">
            <v>PAGO</v>
          </cell>
          <cell r="U62">
            <v>63.76</v>
          </cell>
        </row>
        <row r="63">
          <cell r="A63" t="str">
            <v>03/03/2024</v>
          </cell>
          <cell r="C63" t="str">
            <v>4-166855265956</v>
          </cell>
          <cell r="N63" t="str">
            <v>PAGO</v>
          </cell>
          <cell r="U63">
            <v>87.94</v>
          </cell>
        </row>
        <row r="64">
          <cell r="A64" t="str">
            <v>03/03/2024</v>
          </cell>
          <cell r="C64" t="str">
            <v>4-166860155171</v>
          </cell>
          <cell r="N64" t="str">
            <v>PAGO</v>
          </cell>
          <cell r="U64">
            <v>60.2</v>
          </cell>
        </row>
        <row r="65">
          <cell r="A65" t="str">
            <v>03/03/2024</v>
          </cell>
          <cell r="C65" t="str">
            <v>4-166862827977</v>
          </cell>
          <cell r="N65" t="str">
            <v>PAGO</v>
          </cell>
          <cell r="U65">
            <v>37.53</v>
          </cell>
        </row>
        <row r="66">
          <cell r="A66" t="str">
            <v>03/03/2024</v>
          </cell>
          <cell r="C66" t="str">
            <v>4-166974658416</v>
          </cell>
          <cell r="N66" t="str">
            <v>PAGO</v>
          </cell>
          <cell r="U66">
            <v>52.18</v>
          </cell>
        </row>
        <row r="67">
          <cell r="A67" t="str">
            <v>03/03/2024</v>
          </cell>
          <cell r="C67" t="str">
            <v>4-166999207853</v>
          </cell>
          <cell r="N67" t="str">
            <v>PAGO</v>
          </cell>
          <cell r="U67">
            <v>49.28</v>
          </cell>
        </row>
        <row r="68">
          <cell r="A68" t="str">
            <v>03/03/2024</v>
          </cell>
          <cell r="C68" t="str">
            <v>4-167090919590</v>
          </cell>
          <cell r="N68" t="str">
            <v>PAGO</v>
          </cell>
          <cell r="U68">
            <v>24.79</v>
          </cell>
        </row>
        <row r="69">
          <cell r="A69" t="str">
            <v>03/03/2024</v>
          </cell>
          <cell r="C69" t="str">
            <v>4-167131164673</v>
          </cell>
          <cell r="N69" t="str">
            <v>PAGO</v>
          </cell>
          <cell r="U69">
            <v>56.9</v>
          </cell>
        </row>
        <row r="70">
          <cell r="A70" t="str">
            <v>03/03/2024</v>
          </cell>
          <cell r="C70" t="str">
            <v>4-167329834557</v>
          </cell>
          <cell r="N70" t="str">
            <v>PAGO</v>
          </cell>
          <cell r="U70">
            <v>42.21</v>
          </cell>
        </row>
        <row r="71">
          <cell r="A71" t="str">
            <v>03/03/2024</v>
          </cell>
          <cell r="C71" t="str">
            <v>4-167456583670</v>
          </cell>
          <cell r="N71" t="str">
            <v>PAGO</v>
          </cell>
          <cell r="U71">
            <v>39.74</v>
          </cell>
        </row>
        <row r="72">
          <cell r="A72" t="str">
            <v>03/03/2024</v>
          </cell>
          <cell r="C72" t="str">
            <v>4-167510201289</v>
          </cell>
          <cell r="N72" t="str">
            <v>EM ABERTO</v>
          </cell>
          <cell r="U72">
            <v>36.81</v>
          </cell>
        </row>
        <row r="73">
          <cell r="A73" t="str">
            <v>03/03/2024</v>
          </cell>
          <cell r="C73" t="str">
            <v>4-167592740590</v>
          </cell>
          <cell r="N73" t="str">
            <v>PAGO</v>
          </cell>
          <cell r="U73">
            <v>50.42</v>
          </cell>
        </row>
        <row r="74">
          <cell r="A74" t="str">
            <v>03/03/2024</v>
          </cell>
          <cell r="C74" t="str">
            <v>4-167605681205</v>
          </cell>
          <cell r="N74" t="str">
            <v>PAGO</v>
          </cell>
          <cell r="U74">
            <v>68.14</v>
          </cell>
        </row>
        <row r="75">
          <cell r="A75" t="str">
            <v>03/03/2024</v>
          </cell>
          <cell r="C75" t="str">
            <v>4-167627346751</v>
          </cell>
          <cell r="N75" t="str">
            <v>PAGO</v>
          </cell>
          <cell r="U75">
            <v>71.97</v>
          </cell>
        </row>
        <row r="76">
          <cell r="A76" t="str">
            <v>03/03/2024</v>
          </cell>
          <cell r="C76" t="str">
            <v>4-167720105513</v>
          </cell>
          <cell r="N76" t="str">
            <v>EM ABERTO</v>
          </cell>
          <cell r="U76">
            <v>78.7</v>
          </cell>
        </row>
        <row r="77">
          <cell r="A77" t="str">
            <v>03/03/2024</v>
          </cell>
          <cell r="C77" t="str">
            <v>4-167784900347</v>
          </cell>
          <cell r="N77" t="str">
            <v>PAGO</v>
          </cell>
          <cell r="U77">
            <v>83.28</v>
          </cell>
        </row>
        <row r="78">
          <cell r="A78" t="str">
            <v>03/03/2024</v>
          </cell>
          <cell r="C78" t="str">
            <v>4-167891837405</v>
          </cell>
          <cell r="N78" t="str">
            <v>PAGO</v>
          </cell>
          <cell r="U78">
            <v>42.47</v>
          </cell>
        </row>
        <row r="79">
          <cell r="A79" t="str">
            <v>03/03/2024</v>
          </cell>
          <cell r="C79" t="str">
            <v>4-167943364896</v>
          </cell>
          <cell r="N79" t="str">
            <v>PAGO</v>
          </cell>
          <cell r="U79">
            <v>72.56</v>
          </cell>
        </row>
        <row r="80">
          <cell r="A80" t="str">
            <v>04/04/2024</v>
          </cell>
          <cell r="C80" t="str">
            <v>4-168143916714</v>
          </cell>
          <cell r="N80" t="str">
            <v>PAGO</v>
          </cell>
          <cell r="U80">
            <v>94.65</v>
          </cell>
        </row>
        <row r="81">
          <cell r="A81" t="str">
            <v>03/03/2024</v>
          </cell>
          <cell r="C81" t="str">
            <v>4-168148236938</v>
          </cell>
          <cell r="N81" t="str">
            <v>PAGO</v>
          </cell>
          <cell r="U81">
            <v>53.66</v>
          </cell>
        </row>
        <row r="82">
          <cell r="A82" t="str">
            <v>03/03/2024</v>
          </cell>
          <cell r="C82" t="str">
            <v>4-168150504568</v>
          </cell>
          <cell r="N82" t="str">
            <v>PAGO</v>
          </cell>
          <cell r="U82">
            <v>60.82</v>
          </cell>
        </row>
        <row r="83">
          <cell r="A83" t="str">
            <v>04/04/2024</v>
          </cell>
          <cell r="C83" t="str">
            <v>4-168156524885</v>
          </cell>
          <cell r="N83" t="str">
            <v>PAGO</v>
          </cell>
          <cell r="U83">
            <v>98.43</v>
          </cell>
        </row>
        <row r="84">
          <cell r="A84" t="str">
            <v>03/03/2024</v>
          </cell>
          <cell r="C84" t="str">
            <v>4-168354348008</v>
          </cell>
          <cell r="N84" t="str">
            <v>PAGO</v>
          </cell>
          <cell r="U84">
            <v>53.66</v>
          </cell>
        </row>
        <row r="85">
          <cell r="A85" t="str">
            <v>04/04/2024</v>
          </cell>
          <cell r="C85" t="str">
            <v>4-168361738055</v>
          </cell>
          <cell r="N85" t="str">
            <v>EM ABERTO</v>
          </cell>
          <cell r="U85">
            <v>89.54</v>
          </cell>
        </row>
        <row r="86">
          <cell r="A86" t="str">
            <v>04/04/2024</v>
          </cell>
          <cell r="C86" t="str">
            <v>4-168365132245</v>
          </cell>
          <cell r="N86" t="str">
            <v>PAGO</v>
          </cell>
          <cell r="U86">
            <v>68.14</v>
          </cell>
        </row>
        <row r="87">
          <cell r="A87" t="str">
            <v>03/03/2024</v>
          </cell>
          <cell r="C87" t="str">
            <v>4-168373396858</v>
          </cell>
          <cell r="N87" t="str">
            <v>PAGO</v>
          </cell>
          <cell r="U87">
            <v>32.200000000000003</v>
          </cell>
        </row>
        <row r="88">
          <cell r="A88" t="str">
            <v>03/03/2024</v>
          </cell>
          <cell r="C88" t="str">
            <v>4-168577616437</v>
          </cell>
          <cell r="N88" t="str">
            <v>PAGO</v>
          </cell>
          <cell r="U88">
            <v>51.23</v>
          </cell>
        </row>
        <row r="89">
          <cell r="A89" t="str">
            <v>04/04/2024</v>
          </cell>
          <cell r="C89" t="str">
            <v>4-168595214883</v>
          </cell>
          <cell r="N89" t="str">
            <v>PAGO</v>
          </cell>
          <cell r="U89">
            <v>94</v>
          </cell>
        </row>
        <row r="90">
          <cell r="C90" t="str">
            <v>4-168627186457</v>
          </cell>
          <cell r="N90" t="str">
            <v>EM ABERTO</v>
          </cell>
          <cell r="U90">
            <v>41.64</v>
          </cell>
        </row>
        <row r="91">
          <cell r="C91" t="str">
            <v>4-168645194572</v>
          </cell>
          <cell r="N91" t="str">
            <v>EM ABERTO</v>
          </cell>
          <cell r="U91">
            <v>79.5</v>
          </cell>
        </row>
        <row r="92">
          <cell r="C92" t="str">
            <v>4-168653848042</v>
          </cell>
          <cell r="N92" t="str">
            <v>PAGO</v>
          </cell>
          <cell r="U92">
            <v>61.9</v>
          </cell>
        </row>
        <row r="93">
          <cell r="C93" t="str">
            <v>4-168658574395</v>
          </cell>
          <cell r="N93" t="str">
            <v>PAGO</v>
          </cell>
          <cell r="U93">
            <v>71.930000000000007</v>
          </cell>
        </row>
        <row r="94">
          <cell r="C94" t="str">
            <v>4-168698981996</v>
          </cell>
          <cell r="N94" t="str">
            <v>EM ABERTO</v>
          </cell>
          <cell r="U94">
            <v>71.930000000000007</v>
          </cell>
        </row>
        <row r="95">
          <cell r="C95" t="str">
            <v>4-168712385832</v>
          </cell>
          <cell r="N95" t="str">
            <v>EM ABERTO</v>
          </cell>
          <cell r="U95">
            <v>71.930000000000007</v>
          </cell>
        </row>
        <row r="96">
          <cell r="C96" t="str">
            <v>4-168720859084</v>
          </cell>
          <cell r="N96" t="str">
            <v>EM ABERTO</v>
          </cell>
          <cell r="U96">
            <v>71.92</v>
          </cell>
        </row>
        <row r="97">
          <cell r="C97" t="str">
            <v>4-168749393881</v>
          </cell>
          <cell r="N97" t="str">
            <v>PAGO</v>
          </cell>
          <cell r="U97">
            <v>71.92</v>
          </cell>
        </row>
        <row r="98">
          <cell r="C98" t="str">
            <v>4-168910009882</v>
          </cell>
          <cell r="N98" t="str">
            <v>EM ABERTO</v>
          </cell>
          <cell r="U98">
            <v>64.36</v>
          </cell>
        </row>
        <row r="99">
          <cell r="C99" t="str">
            <v>4-168912779111</v>
          </cell>
          <cell r="N99" t="str">
            <v>EM ABERTO</v>
          </cell>
          <cell r="U99">
            <v>64.400000000000006</v>
          </cell>
        </row>
        <row r="100">
          <cell r="C100" t="str">
            <v>4-168916761068</v>
          </cell>
          <cell r="N100" t="str">
            <v>EM ABERTO</v>
          </cell>
          <cell r="U100">
            <v>64.36</v>
          </cell>
        </row>
        <row r="101">
          <cell r="C101" t="str">
            <v>4-168918612218</v>
          </cell>
          <cell r="N101" t="str">
            <v>PAGO</v>
          </cell>
          <cell r="U101">
            <v>64.34</v>
          </cell>
        </row>
        <row r="102">
          <cell r="C102" t="str">
            <v>4-169027651479</v>
          </cell>
          <cell r="N102" t="str">
            <v>PAGO</v>
          </cell>
          <cell r="U102">
            <v>49.52</v>
          </cell>
        </row>
        <row r="103">
          <cell r="C103" t="str">
            <v>4-169033112596</v>
          </cell>
          <cell r="N103" t="str">
            <v>EM ABERTO</v>
          </cell>
          <cell r="U103">
            <v>21.66</v>
          </cell>
        </row>
        <row r="104">
          <cell r="C104" t="str">
            <v>4-169103852977</v>
          </cell>
          <cell r="N104" t="str">
            <v>EM ABERTO</v>
          </cell>
          <cell r="U104">
            <v>98.5</v>
          </cell>
        </row>
        <row r="105">
          <cell r="C105" t="str">
            <v>4-169116234943</v>
          </cell>
          <cell r="N105" t="str">
            <v>EM ABERTO</v>
          </cell>
          <cell r="U105">
            <v>111.93</v>
          </cell>
        </row>
        <row r="106">
          <cell r="C106" t="str">
            <v>4-169138274157</v>
          </cell>
          <cell r="N106" t="str">
            <v>EM ABERTO</v>
          </cell>
          <cell r="U106">
            <v>49.21</v>
          </cell>
        </row>
        <row r="107">
          <cell r="C107" t="str">
            <v>4-169176611236</v>
          </cell>
          <cell r="N107" t="str">
            <v>EM ABERTO</v>
          </cell>
          <cell r="U107">
            <v>71.209999999999994</v>
          </cell>
        </row>
        <row r="108">
          <cell r="C108" t="str">
            <v>4-169186150464</v>
          </cell>
          <cell r="N108" t="str">
            <v>EM ABERTO</v>
          </cell>
          <cell r="U108">
            <v>71.92</v>
          </cell>
        </row>
        <row r="109">
          <cell r="C109" t="str">
            <v>4-169200261980</v>
          </cell>
          <cell r="N109" t="str">
            <v>EM ABERTO</v>
          </cell>
          <cell r="U109" t="str">
            <v/>
          </cell>
        </row>
        <row r="110">
          <cell r="C110" t="str">
            <v>4-169243555665</v>
          </cell>
          <cell r="N110" t="str">
            <v>EM ABERTO</v>
          </cell>
          <cell r="U110">
            <v>87.07</v>
          </cell>
        </row>
        <row r="111">
          <cell r="C111" t="str">
            <v>4-169244748881</v>
          </cell>
          <cell r="N111" t="str">
            <v>EM ABERTO</v>
          </cell>
          <cell r="U111">
            <v>102.96</v>
          </cell>
        </row>
        <row r="112">
          <cell r="C112" t="str">
            <v>4-169344969488</v>
          </cell>
          <cell r="N112" t="str">
            <v>EM ABERTO</v>
          </cell>
          <cell r="U112">
            <v>71.930000000000007</v>
          </cell>
        </row>
        <row r="113">
          <cell r="C113" t="str">
            <v>4-169371787033</v>
          </cell>
          <cell r="N113" t="str">
            <v>EM ABERTO</v>
          </cell>
          <cell r="U113">
            <v>71.92</v>
          </cell>
        </row>
        <row r="114">
          <cell r="C114" t="str">
            <v>4-169569026289</v>
          </cell>
          <cell r="N114" t="str">
            <v>EM ABERTO</v>
          </cell>
          <cell r="U114">
            <v>53</v>
          </cell>
        </row>
        <row r="115">
          <cell r="C115" t="str">
            <v>4-169616030665</v>
          </cell>
          <cell r="N115" t="str">
            <v>EM ABERTO</v>
          </cell>
          <cell r="U115">
            <v>43.34</v>
          </cell>
        </row>
        <row r="116">
          <cell r="C116" t="str">
            <v>4-169660673606</v>
          </cell>
          <cell r="N116" t="str">
            <v>EM ABERTO</v>
          </cell>
          <cell r="U116">
            <v>37.86</v>
          </cell>
        </row>
        <row r="117">
          <cell r="C117" t="str">
            <v>4-169685232451</v>
          </cell>
          <cell r="N117" t="str">
            <v>EM ABERTO</v>
          </cell>
          <cell r="U117">
            <v>67.13</v>
          </cell>
        </row>
        <row r="118">
          <cell r="C118" t="str">
            <v>4-169686150325</v>
          </cell>
          <cell r="N118" t="str">
            <v>EM ABERTO</v>
          </cell>
          <cell r="U118">
            <v>56.77</v>
          </cell>
        </row>
        <row r="119">
          <cell r="C119" t="str">
            <v>4-169690200775</v>
          </cell>
          <cell r="N119" t="str">
            <v>EM ABERTO</v>
          </cell>
          <cell r="U119">
            <v>64.36</v>
          </cell>
        </row>
        <row r="120">
          <cell r="C120" t="str">
            <v>4-169697837692</v>
          </cell>
          <cell r="N120" t="str">
            <v>EM ABERTO</v>
          </cell>
          <cell r="U120">
            <v>37.15</v>
          </cell>
        </row>
        <row r="121">
          <cell r="C121" t="str">
            <v>4-169743672276</v>
          </cell>
          <cell r="N121" t="str">
            <v>EM ABERTO</v>
          </cell>
          <cell r="U121" t="str">
            <v/>
          </cell>
        </row>
        <row r="122">
          <cell r="C122" t="str">
            <v>4-169854578436</v>
          </cell>
          <cell r="N122" t="str">
            <v>EM ABERTO</v>
          </cell>
          <cell r="U122" t="str">
            <v/>
          </cell>
        </row>
        <row r="123">
          <cell r="C123" t="str">
            <v>4-169944086157</v>
          </cell>
          <cell r="N123" t="str">
            <v>EM ABERTO</v>
          </cell>
          <cell r="U123">
            <v>26.84</v>
          </cell>
        </row>
        <row r="124">
          <cell r="C124" t="str">
            <v>4-170116371894</v>
          </cell>
          <cell r="N124" t="str">
            <v>EM ABERTO</v>
          </cell>
          <cell r="U124" t="str">
            <v/>
          </cell>
        </row>
        <row r="125">
          <cell r="C125" t="str">
            <v>4-170151539601</v>
          </cell>
          <cell r="N125" t="str">
            <v>EM ABERTO</v>
          </cell>
          <cell r="U125">
            <v>17.89</v>
          </cell>
        </row>
        <row r="126">
          <cell r="C126" t="str">
            <v>4-170162568797</v>
          </cell>
          <cell r="N126" t="str">
            <v>PAGO</v>
          </cell>
          <cell r="U126">
            <v>41.64</v>
          </cell>
        </row>
        <row r="127">
          <cell r="C127" t="str">
            <v>4-170319955694</v>
          </cell>
          <cell r="N127" t="str">
            <v>EM ABERTO</v>
          </cell>
          <cell r="U127" t="str">
            <v/>
          </cell>
        </row>
        <row r="128">
          <cell r="C128" t="str">
            <v>4-170321333722</v>
          </cell>
          <cell r="N128" t="str">
            <v>EM ABERTO</v>
          </cell>
          <cell r="U128" t="str">
            <v/>
          </cell>
        </row>
        <row r="129">
          <cell r="C129" t="str">
            <v>4-170427802493</v>
          </cell>
          <cell r="N129" t="str">
            <v>EM ABERTO</v>
          </cell>
          <cell r="U129" t="str">
            <v/>
          </cell>
        </row>
        <row r="130">
          <cell r="C130" t="str">
            <v>4-170430744108</v>
          </cell>
          <cell r="N130" t="str">
            <v>EM ABERTO</v>
          </cell>
          <cell r="U130" t="str">
            <v/>
          </cell>
        </row>
        <row r="131">
          <cell r="C131" t="str">
            <v>4-170607610477</v>
          </cell>
          <cell r="N131" t="str">
            <v>EM ABERTO</v>
          </cell>
          <cell r="U131" t="str">
            <v/>
          </cell>
        </row>
        <row r="132">
          <cell r="C132" t="str">
            <v>4-170780473894</v>
          </cell>
          <cell r="N132" t="str">
            <v>EM ABERTO</v>
          </cell>
          <cell r="U132" t="str">
            <v/>
          </cell>
        </row>
        <row r="133">
          <cell r="C133" t="str">
            <v>4-170876602242</v>
          </cell>
          <cell r="N133" t="str">
            <v>EM ABERTO</v>
          </cell>
          <cell r="U133" t="str">
            <v/>
          </cell>
        </row>
        <row r="134">
          <cell r="C134" t="str">
            <v>4-170894871497</v>
          </cell>
          <cell r="N134" t="str">
            <v>EM ABERTO</v>
          </cell>
          <cell r="U134" t="str">
            <v/>
          </cell>
        </row>
        <row r="135">
          <cell r="C135" t="str">
            <v>4-170898817909</v>
          </cell>
          <cell r="N135" t="str">
            <v>EM ABERTO</v>
          </cell>
          <cell r="U135" t="str">
            <v/>
          </cell>
        </row>
        <row r="136">
          <cell r="C136" t="str">
            <v>4-170900633158</v>
          </cell>
          <cell r="N136" t="str">
            <v>EM ABERTO</v>
          </cell>
          <cell r="U136" t="str">
            <v/>
          </cell>
        </row>
        <row r="137">
          <cell r="C137" t="str">
            <v>4-170926718388</v>
          </cell>
          <cell r="N137" t="str">
            <v>EM ABERTO</v>
          </cell>
          <cell r="U137" t="str">
            <v/>
          </cell>
        </row>
        <row r="138">
          <cell r="C138" t="str">
            <v>4-170964604476</v>
          </cell>
          <cell r="N138" t="str">
            <v>EM ABERTO</v>
          </cell>
          <cell r="U138" t="str">
            <v/>
          </cell>
        </row>
        <row r="139">
          <cell r="C139" t="str">
            <v>4-170970024079</v>
          </cell>
          <cell r="N139" t="str">
            <v>EM ABERTO</v>
          </cell>
          <cell r="U139" t="str">
            <v/>
          </cell>
        </row>
        <row r="140">
          <cell r="C140" t="str">
            <v>4-171106829799</v>
          </cell>
          <cell r="N140" t="str">
            <v>EM ABERTO</v>
          </cell>
          <cell r="U140" t="str">
            <v/>
          </cell>
        </row>
        <row r="141">
          <cell r="C141" t="str">
            <v>4-171111097727</v>
          </cell>
          <cell r="N141" t="str">
            <v>EM ABERTO</v>
          </cell>
          <cell r="U141" t="str">
            <v/>
          </cell>
        </row>
        <row r="142">
          <cell r="C142" t="str">
            <v>4-171128848990</v>
          </cell>
          <cell r="N142" t="str">
            <v>EM ABERTO</v>
          </cell>
          <cell r="U142" t="str">
            <v/>
          </cell>
        </row>
        <row r="143">
          <cell r="C143" t="str">
            <v>4-171185006869</v>
          </cell>
          <cell r="N143" t="str">
            <v>EM ABERTO</v>
          </cell>
          <cell r="U143" t="str">
            <v/>
          </cell>
        </row>
        <row r="144">
          <cell r="C144" t="str">
            <v>4-171192518077</v>
          </cell>
          <cell r="N144" t="str">
            <v>EM ABERTO</v>
          </cell>
          <cell r="U144" t="str">
            <v/>
          </cell>
        </row>
        <row r="145">
          <cell r="C145" t="str">
            <v>4-171365035706</v>
          </cell>
          <cell r="N145" t="str">
            <v>EM ABERTO</v>
          </cell>
          <cell r="U145" t="str">
            <v/>
          </cell>
        </row>
        <row r="146">
          <cell r="C146" t="str">
            <v>4-171391884616</v>
          </cell>
          <cell r="N146" t="str">
            <v>EM ABERTO</v>
          </cell>
          <cell r="U146" t="str">
            <v/>
          </cell>
        </row>
        <row r="147">
          <cell r="C147" t="str">
            <v>4-171394693037</v>
          </cell>
          <cell r="N147" t="str">
            <v>EM ABERTO</v>
          </cell>
          <cell r="U147" t="str">
            <v/>
          </cell>
        </row>
        <row r="148">
          <cell r="C148" t="str">
            <v>4-171404397507</v>
          </cell>
          <cell r="N148" t="str">
            <v>EM ABERTO</v>
          </cell>
          <cell r="U148" t="str">
            <v/>
          </cell>
        </row>
        <row r="149">
          <cell r="C149" t="str">
            <v>4-171410146059</v>
          </cell>
          <cell r="N149" t="str">
            <v>EM ABERTO</v>
          </cell>
          <cell r="U149" t="str">
            <v/>
          </cell>
        </row>
        <row r="150">
          <cell r="C150" t="str">
            <v>4-171434500187</v>
          </cell>
          <cell r="N150" t="str">
            <v>EM ABERTO</v>
          </cell>
          <cell r="U150" t="str">
            <v/>
          </cell>
        </row>
        <row r="151">
          <cell r="C151" t="str">
            <v>4-171511610917</v>
          </cell>
          <cell r="N151" t="str">
            <v>EM ABERTO</v>
          </cell>
          <cell r="U151" t="str">
            <v/>
          </cell>
        </row>
        <row r="152">
          <cell r="C152" t="str">
            <v>4-171516743448</v>
          </cell>
          <cell r="N152" t="str">
            <v>EM ABERTO</v>
          </cell>
          <cell r="U152" t="str">
            <v/>
          </cell>
        </row>
        <row r="153">
          <cell r="C153" t="str">
            <v>4-171521780511</v>
          </cell>
          <cell r="N153" t="str">
            <v>EM ABERTO</v>
          </cell>
          <cell r="U153" t="str">
            <v/>
          </cell>
        </row>
        <row r="154">
          <cell r="C154" t="str">
            <v>4-171538655856</v>
          </cell>
          <cell r="N154" t="str">
            <v>EM ABERTO</v>
          </cell>
          <cell r="U154" t="str">
            <v/>
          </cell>
        </row>
        <row r="155">
          <cell r="C155" t="str">
            <v>4-171567181379</v>
          </cell>
          <cell r="N155" t="str">
            <v>EM ABERTO</v>
          </cell>
          <cell r="U155" t="str">
            <v/>
          </cell>
        </row>
        <row r="156">
          <cell r="C156" t="str">
            <v>4-171581511683</v>
          </cell>
          <cell r="N156" t="str">
            <v>EM ABERTO</v>
          </cell>
          <cell r="U156" t="str">
            <v/>
          </cell>
        </row>
        <row r="157">
          <cell r="C157" t="str">
            <v>4-171602597358</v>
          </cell>
          <cell r="N157" t="str">
            <v>EM ABERTO</v>
          </cell>
          <cell r="U157" t="str">
            <v/>
          </cell>
        </row>
        <row r="158">
          <cell r="C158" t="str">
            <v>4-171683391004</v>
          </cell>
          <cell r="N158" t="str">
            <v>EM ABERTO</v>
          </cell>
          <cell r="U158" t="str">
            <v/>
          </cell>
        </row>
        <row r="159">
          <cell r="C159" t="str">
            <v>4-171699777044</v>
          </cell>
          <cell r="N159" t="str">
            <v>EM ABERTO</v>
          </cell>
          <cell r="U159" t="str">
            <v/>
          </cell>
        </row>
        <row r="160">
          <cell r="C160" t="str">
            <v>4-171969110596</v>
          </cell>
          <cell r="N160" t="str">
            <v>EM ABERTO</v>
          </cell>
          <cell r="U160" t="str">
            <v/>
          </cell>
        </row>
        <row r="161">
          <cell r="C161" t="str">
            <v>4-171977598480</v>
          </cell>
          <cell r="N161" t="str">
            <v>EM ABERTO</v>
          </cell>
          <cell r="U161" t="str">
            <v/>
          </cell>
        </row>
        <row r="162">
          <cell r="C162" t="str">
            <v>4-171989044526</v>
          </cell>
          <cell r="N162" t="str">
            <v>EM ABERTO</v>
          </cell>
          <cell r="U162" t="str">
            <v/>
          </cell>
        </row>
        <row r="163">
          <cell r="C163" t="str">
            <v>4-172065828050</v>
          </cell>
          <cell r="N163" t="str">
            <v>EM ABERTO</v>
          </cell>
          <cell r="U163" t="str">
            <v/>
          </cell>
        </row>
        <row r="164">
          <cell r="C164" t="str">
            <v>4-172089704187</v>
          </cell>
          <cell r="N164" t="str">
            <v>EM ABERTO</v>
          </cell>
          <cell r="U164" t="str">
            <v/>
          </cell>
        </row>
        <row r="165">
          <cell r="C165" t="str">
            <v>4-172101952386</v>
          </cell>
          <cell r="N165" t="str">
            <v>EM ABERTO</v>
          </cell>
          <cell r="U165" t="str">
            <v/>
          </cell>
        </row>
        <row r="166">
          <cell r="C166" t="str">
            <v>4-172351309891</v>
          </cell>
          <cell r="N166" t="str">
            <v>EM ABERTO</v>
          </cell>
          <cell r="U166" t="str">
            <v/>
          </cell>
        </row>
        <row r="167">
          <cell r="C167" t="str">
            <v>4-172454090893</v>
          </cell>
          <cell r="N167" t="str">
            <v>EM ABERTO</v>
          </cell>
          <cell r="U167" t="str">
            <v/>
          </cell>
        </row>
        <row r="168">
          <cell r="C168" t="str">
            <v>4-172519620726</v>
          </cell>
          <cell r="N168" t="str">
            <v>EM ABERTO</v>
          </cell>
          <cell r="U168" t="str">
            <v/>
          </cell>
        </row>
        <row r="169">
          <cell r="C169" t="str">
            <v>4-172519789190</v>
          </cell>
          <cell r="N169" t="str">
            <v>EM ABERTO</v>
          </cell>
          <cell r="U169" t="str">
            <v/>
          </cell>
        </row>
        <row r="170">
          <cell r="C170" t="str">
            <v>4-172773031594</v>
          </cell>
          <cell r="N170" t="str">
            <v>EM ABERTO</v>
          </cell>
          <cell r="U170" t="str">
            <v/>
          </cell>
        </row>
        <row r="171">
          <cell r="C171">
            <v>1721890</v>
          </cell>
          <cell r="N171" t="str">
            <v>PAGO</v>
          </cell>
          <cell r="U171" t="str">
            <v/>
          </cell>
        </row>
        <row r="172">
          <cell r="C172">
            <v>1722191</v>
          </cell>
          <cell r="N172" t="str">
            <v>EM ABERTO</v>
          </cell>
          <cell r="U172">
            <v>119.9</v>
          </cell>
        </row>
        <row r="173">
          <cell r="C173">
            <v>1727362</v>
          </cell>
          <cell r="N173" t="str">
            <v>PAGO</v>
          </cell>
          <cell r="U173" t="str">
            <v/>
          </cell>
        </row>
        <row r="174">
          <cell r="C174">
            <v>1742336</v>
          </cell>
          <cell r="N174" t="str">
            <v>PAGO</v>
          </cell>
          <cell r="U174" t="str">
            <v/>
          </cell>
        </row>
        <row r="175">
          <cell r="C175">
            <v>1771419</v>
          </cell>
          <cell r="N175" t="str">
            <v>PAGO</v>
          </cell>
          <cell r="U175" t="str">
            <v/>
          </cell>
        </row>
        <row r="176">
          <cell r="A176" t="str">
            <v>24/02/2024</v>
          </cell>
          <cell r="C176">
            <v>1801723</v>
          </cell>
          <cell r="N176" t="str">
            <v>EM ABERTO</v>
          </cell>
          <cell r="U176">
            <v>99.9</v>
          </cell>
        </row>
        <row r="177">
          <cell r="A177" t="str">
            <v>26/01/2024</v>
          </cell>
          <cell r="C177">
            <v>1806287</v>
          </cell>
          <cell r="N177" t="str">
            <v>PAGO</v>
          </cell>
          <cell r="U177" t="str">
            <v/>
          </cell>
        </row>
        <row r="178">
          <cell r="A178" t="str">
            <v>06/03/2024</v>
          </cell>
          <cell r="C178">
            <v>1841673</v>
          </cell>
          <cell r="N178" t="str">
            <v>PAGO</v>
          </cell>
          <cell r="U178" t="str">
            <v/>
          </cell>
        </row>
        <row r="179">
          <cell r="A179" t="str">
            <v>29/03/2024</v>
          </cell>
          <cell r="C179">
            <v>1843671</v>
          </cell>
          <cell r="N179" t="str">
            <v>EM ABERTO</v>
          </cell>
          <cell r="U179">
            <v>110</v>
          </cell>
        </row>
        <row r="180">
          <cell r="C180">
            <v>1853493</v>
          </cell>
          <cell r="N180" t="str">
            <v>EM ABERTO</v>
          </cell>
          <cell r="U180" t="str">
            <v/>
          </cell>
        </row>
        <row r="181">
          <cell r="A181" t="str">
            <v>01/03/2024</v>
          </cell>
          <cell r="C181">
            <v>1855442</v>
          </cell>
          <cell r="N181" t="str">
            <v>EM ABERTO</v>
          </cell>
          <cell r="U181">
            <v>110</v>
          </cell>
        </row>
        <row r="182">
          <cell r="A182" t="str">
            <v>11/03/2024</v>
          </cell>
          <cell r="C182">
            <v>1875244</v>
          </cell>
          <cell r="N182" t="str">
            <v>PAGO</v>
          </cell>
          <cell r="U182" t="str">
            <v/>
          </cell>
        </row>
        <row r="183">
          <cell r="A183" t="str">
            <v>08/03/2024</v>
          </cell>
          <cell r="C183">
            <v>1889100</v>
          </cell>
          <cell r="N183" t="str">
            <v>EM ABERTO</v>
          </cell>
          <cell r="U183" t="str">
            <v/>
          </cell>
        </row>
        <row r="184">
          <cell r="A184" t="str">
            <v>09/03/2024</v>
          </cell>
          <cell r="C184">
            <v>1895834</v>
          </cell>
          <cell r="N184" t="str">
            <v>PAGO</v>
          </cell>
          <cell r="U184" t="str">
            <v/>
          </cell>
        </row>
        <row r="185">
          <cell r="A185" t="str">
            <v>14/03/2024</v>
          </cell>
          <cell r="C185">
            <v>1915566</v>
          </cell>
          <cell r="N185" t="str">
            <v>PAGO</v>
          </cell>
          <cell r="U185" t="str">
            <v/>
          </cell>
        </row>
        <row r="186">
          <cell r="A186" t="str">
            <v>13/03/2024</v>
          </cell>
          <cell r="C186">
            <v>1916757</v>
          </cell>
          <cell r="N186" t="str">
            <v>PAGO</v>
          </cell>
          <cell r="U186" t="str">
            <v/>
          </cell>
        </row>
        <row r="187">
          <cell r="A187" t="str">
            <v>15/03/2024</v>
          </cell>
          <cell r="C187">
            <v>1931229</v>
          </cell>
          <cell r="N187" t="str">
            <v>PAGO</v>
          </cell>
          <cell r="U187" t="str">
            <v/>
          </cell>
        </row>
        <row r="188">
          <cell r="A188" t="str">
            <v>20/03/2024</v>
          </cell>
          <cell r="C188">
            <v>1941947</v>
          </cell>
          <cell r="N188" t="str">
            <v>EM ABERTO</v>
          </cell>
          <cell r="U188" t="str">
            <v/>
          </cell>
        </row>
        <row r="189">
          <cell r="A189" t="str">
            <v>21/03/2024</v>
          </cell>
          <cell r="C189">
            <v>1945375</v>
          </cell>
          <cell r="N189" t="str">
            <v>PAGO</v>
          </cell>
          <cell r="U189" t="str">
            <v/>
          </cell>
        </row>
        <row r="190">
          <cell r="A190" t="str">
            <v>22/03/2024</v>
          </cell>
          <cell r="C190">
            <v>1967174</v>
          </cell>
          <cell r="N190" t="str">
            <v>PAGO</v>
          </cell>
          <cell r="U190" t="str">
            <v/>
          </cell>
        </row>
        <row r="191">
          <cell r="A191" t="str">
            <v>28/03/2024</v>
          </cell>
          <cell r="C191">
            <v>1971552</v>
          </cell>
          <cell r="N191" t="str">
            <v>PAGO</v>
          </cell>
          <cell r="U191" t="str">
            <v/>
          </cell>
        </row>
        <row r="192">
          <cell r="C192">
            <v>1978000</v>
          </cell>
          <cell r="N192" t="str">
            <v>EM ABERTO</v>
          </cell>
          <cell r="U192">
            <v>110</v>
          </cell>
        </row>
        <row r="193">
          <cell r="A193" t="str">
            <v>23/03/2024</v>
          </cell>
          <cell r="C193">
            <v>1978430</v>
          </cell>
          <cell r="N193" t="str">
            <v>PAGO</v>
          </cell>
          <cell r="U193" t="str">
            <v/>
          </cell>
        </row>
        <row r="194">
          <cell r="A194" t="str">
            <v>23/03/2024</v>
          </cell>
          <cell r="C194">
            <v>1978817</v>
          </cell>
          <cell r="N194" t="str">
            <v>PAGO</v>
          </cell>
          <cell r="U194" t="str">
            <v/>
          </cell>
        </row>
        <row r="195">
          <cell r="A195" t="str">
            <v>23/03/2024</v>
          </cell>
          <cell r="C195">
            <v>1980475</v>
          </cell>
          <cell r="N195" t="str">
            <v>EM ABERTO</v>
          </cell>
          <cell r="U195" t="str">
            <v/>
          </cell>
        </row>
        <row r="196">
          <cell r="A196" t="str">
            <v>31/03/2024</v>
          </cell>
          <cell r="C196">
            <v>1985051</v>
          </cell>
          <cell r="N196" t="str">
            <v>EM ABERTO</v>
          </cell>
          <cell r="U196" t="str">
            <v/>
          </cell>
        </row>
        <row r="197">
          <cell r="A197" t="str">
            <v>26/03/2024</v>
          </cell>
          <cell r="C197">
            <v>1985211</v>
          </cell>
          <cell r="N197" t="str">
            <v>PAGO</v>
          </cell>
          <cell r="U197" t="str">
            <v/>
          </cell>
        </row>
        <row r="198">
          <cell r="C198">
            <v>1986681</v>
          </cell>
          <cell r="N198" t="str">
            <v>EM ABERTO</v>
          </cell>
          <cell r="U198" t="str">
            <v/>
          </cell>
        </row>
        <row r="199">
          <cell r="A199">
            <v>45394</v>
          </cell>
          <cell r="C199">
            <v>2010736</v>
          </cell>
          <cell r="N199" t="str">
            <v>EM ABERTO</v>
          </cell>
          <cell r="U199">
            <v>150</v>
          </cell>
        </row>
        <row r="200">
          <cell r="C200">
            <v>2011570</v>
          </cell>
          <cell r="N200" t="str">
            <v>EM ABERTO</v>
          </cell>
          <cell r="U200" t="str">
            <v/>
          </cell>
        </row>
        <row r="201">
          <cell r="A201">
            <v>45395</v>
          </cell>
          <cell r="C201">
            <v>2026168</v>
          </cell>
          <cell r="N201" t="str">
            <v>EM ABERTO</v>
          </cell>
          <cell r="U201">
            <v>150</v>
          </cell>
        </row>
        <row r="202">
          <cell r="C202">
            <v>2027441</v>
          </cell>
          <cell r="N202" t="str">
            <v>EM ABERTO</v>
          </cell>
          <cell r="U202" t="str">
            <v/>
          </cell>
        </row>
        <row r="203">
          <cell r="A203">
            <v>45388</v>
          </cell>
          <cell r="C203">
            <v>2040297</v>
          </cell>
          <cell r="N203" t="str">
            <v>EM ABERTO</v>
          </cell>
          <cell r="U203">
            <v>90</v>
          </cell>
        </row>
        <row r="204">
          <cell r="A204" t="str">
            <v>03/04/2024</v>
          </cell>
          <cell r="C204">
            <v>2040846</v>
          </cell>
          <cell r="N204" t="str">
            <v>EM ABERTO</v>
          </cell>
          <cell r="U204" t="str">
            <v/>
          </cell>
        </row>
        <row r="205">
          <cell r="C205">
            <v>2045548</v>
          </cell>
          <cell r="N205" t="str">
            <v>EM ABERTO</v>
          </cell>
          <cell r="U205" t="str">
            <v/>
          </cell>
        </row>
        <row r="206">
          <cell r="A206">
            <v>45389</v>
          </cell>
          <cell r="C206">
            <v>2060155</v>
          </cell>
          <cell r="N206" t="str">
            <v>EM ABERTO</v>
          </cell>
          <cell r="U206">
            <v>169.9</v>
          </cell>
        </row>
        <row r="207">
          <cell r="C207">
            <v>2067441</v>
          </cell>
          <cell r="N207" t="str">
            <v>EM ABERTO</v>
          </cell>
          <cell r="U207" t="str">
            <v/>
          </cell>
        </row>
        <row r="208">
          <cell r="A208">
            <v>45391</v>
          </cell>
          <cell r="C208">
            <v>2071258</v>
          </cell>
          <cell r="N208" t="str">
            <v>EM ABERTO</v>
          </cell>
          <cell r="U208">
            <v>89.9</v>
          </cell>
        </row>
        <row r="209">
          <cell r="C209">
            <v>2087104</v>
          </cell>
          <cell r="N209" t="str">
            <v>EM ABERTO</v>
          </cell>
          <cell r="U209" t="str">
            <v/>
          </cell>
        </row>
        <row r="210">
          <cell r="A210">
            <v>45393</v>
          </cell>
          <cell r="C210">
            <v>2087287</v>
          </cell>
          <cell r="N210" t="str">
            <v>EM ABERTO</v>
          </cell>
          <cell r="U210">
            <v>110</v>
          </cell>
        </row>
        <row r="211">
          <cell r="C211">
            <v>2091646</v>
          </cell>
          <cell r="N211" t="str">
            <v>EM ABERTO</v>
          </cell>
          <cell r="U211" t="str">
            <v/>
          </cell>
        </row>
        <row r="212">
          <cell r="A212">
            <v>45395</v>
          </cell>
          <cell r="C212">
            <v>2098193</v>
          </cell>
          <cell r="N212" t="str">
            <v>EM ABERTO</v>
          </cell>
          <cell r="U212">
            <v>110</v>
          </cell>
        </row>
        <row r="213">
          <cell r="C213">
            <v>2126645</v>
          </cell>
          <cell r="N213" t="str">
            <v>EM ABERTO</v>
          </cell>
          <cell r="U213" t="str">
            <v/>
          </cell>
        </row>
        <row r="214">
          <cell r="C214">
            <v>2139751</v>
          </cell>
          <cell r="N214" t="str">
            <v>EM ABERTO</v>
          </cell>
          <cell r="U214" t="str">
            <v/>
          </cell>
        </row>
        <row r="215">
          <cell r="C215">
            <v>2150454</v>
          </cell>
          <cell r="N215" t="str">
            <v>EM ABERTO</v>
          </cell>
          <cell r="U215" t="str">
            <v/>
          </cell>
        </row>
        <row r="216">
          <cell r="C216">
            <v>2150754</v>
          </cell>
          <cell r="N216" t="str">
            <v>EM ABERTO</v>
          </cell>
          <cell r="U216" t="str">
            <v/>
          </cell>
        </row>
        <row r="217">
          <cell r="C217">
            <v>2153395</v>
          </cell>
          <cell r="N217" t="str">
            <v>EM ABERTO</v>
          </cell>
          <cell r="U217" t="str">
            <v/>
          </cell>
        </row>
        <row r="218">
          <cell r="C218">
            <v>2157776</v>
          </cell>
          <cell r="N218" t="str">
            <v>EM ABERTO</v>
          </cell>
          <cell r="U218" t="str">
            <v/>
          </cell>
        </row>
        <row r="219">
          <cell r="C219">
            <v>2175834</v>
          </cell>
          <cell r="N219" t="str">
            <v>EM ABERTO</v>
          </cell>
          <cell r="U219" t="str">
            <v/>
          </cell>
        </row>
        <row r="220">
          <cell r="C220">
            <v>2182410</v>
          </cell>
          <cell r="N220" t="str">
            <v>EM ABERTO</v>
          </cell>
          <cell r="U220" t="str">
            <v/>
          </cell>
        </row>
        <row r="221">
          <cell r="C221">
            <v>2188873</v>
          </cell>
          <cell r="N221" t="str">
            <v>EM ABERTO</v>
          </cell>
          <cell r="U221" t="str">
            <v/>
          </cell>
        </row>
        <row r="222">
          <cell r="C222">
            <v>2189321</v>
          </cell>
          <cell r="N222" t="str">
            <v>EM ABERTO</v>
          </cell>
          <cell r="U222" t="str">
            <v/>
          </cell>
        </row>
        <row r="223">
          <cell r="C223">
            <v>2193520</v>
          </cell>
          <cell r="N223" t="str">
            <v>EM ABERTO</v>
          </cell>
          <cell r="U223" t="str">
            <v/>
          </cell>
        </row>
        <row r="224">
          <cell r="C224">
            <v>2194442</v>
          </cell>
          <cell r="N224" t="str">
            <v>EM ABERTO</v>
          </cell>
          <cell r="U224" t="str">
            <v/>
          </cell>
        </row>
        <row r="225">
          <cell r="C225">
            <v>2195608</v>
          </cell>
          <cell r="N225" t="str">
            <v>EM ABERTO</v>
          </cell>
          <cell r="U225" t="str">
            <v/>
          </cell>
        </row>
        <row r="226">
          <cell r="C226">
            <v>2198684</v>
          </cell>
          <cell r="N226" t="str">
            <v>EM ABERTO</v>
          </cell>
          <cell r="U226" t="str">
            <v/>
          </cell>
        </row>
        <row r="227">
          <cell r="C227">
            <v>2206852</v>
          </cell>
          <cell r="N227" t="str">
            <v>EM ABERTO</v>
          </cell>
          <cell r="U227" t="str">
            <v/>
          </cell>
        </row>
        <row r="228">
          <cell r="C228">
            <v>2239834</v>
          </cell>
          <cell r="N228" t="str">
            <v>EM ABERTO</v>
          </cell>
          <cell r="U228" t="str">
            <v/>
          </cell>
        </row>
        <row r="229">
          <cell r="C229">
            <v>2249766</v>
          </cell>
          <cell r="N229" t="str">
            <v>EM ABERTO</v>
          </cell>
          <cell r="U229" t="str">
            <v/>
          </cell>
        </row>
        <row r="230">
          <cell r="C230">
            <v>2250681</v>
          </cell>
          <cell r="N230" t="str">
            <v>EM ABERTO</v>
          </cell>
          <cell r="U230" t="str">
            <v/>
          </cell>
        </row>
        <row r="231">
          <cell r="C231">
            <v>2285224</v>
          </cell>
          <cell r="N231" t="str">
            <v>EM ABERTO</v>
          </cell>
          <cell r="U231" t="str">
            <v/>
          </cell>
        </row>
        <row r="232">
          <cell r="C232">
            <v>2291424</v>
          </cell>
          <cell r="N232" t="str">
            <v/>
          </cell>
          <cell r="U232" t="str">
            <v/>
          </cell>
        </row>
        <row r="233">
          <cell r="C233" t="str">
            <v>4-163507659746</v>
          </cell>
          <cell r="N233" t="str">
            <v>PAGO</v>
          </cell>
          <cell r="U233">
            <v>27.04</v>
          </cell>
        </row>
        <row r="234">
          <cell r="C234" t="str">
            <v>4-163905310438</v>
          </cell>
          <cell r="N234" t="str">
            <v>PAGO</v>
          </cell>
          <cell r="U234">
            <v>67.34</v>
          </cell>
        </row>
        <row r="235">
          <cell r="C235" t="str">
            <v>4-163993356448</v>
          </cell>
          <cell r="N235" t="str">
            <v>PAGO</v>
          </cell>
          <cell r="U235">
            <v>64.3</v>
          </cell>
        </row>
        <row r="236">
          <cell r="C236" t="str">
            <v>4-163995730812</v>
          </cell>
          <cell r="N236" t="str">
            <v>EM ABERTO</v>
          </cell>
          <cell r="U236">
            <v>81.150000000000006</v>
          </cell>
        </row>
        <row r="237">
          <cell r="C237" t="str">
            <v>4-164108978238</v>
          </cell>
          <cell r="N237" t="str">
            <v>PAGO</v>
          </cell>
          <cell r="U237">
            <v>106.37</v>
          </cell>
        </row>
        <row r="238">
          <cell r="A238" t="str">
            <v>02/02/2024</v>
          </cell>
          <cell r="C238" t="str">
            <v>4-164113703704</v>
          </cell>
          <cell r="N238" t="str">
            <v>PAGO</v>
          </cell>
          <cell r="U238">
            <v>67.510000000000005</v>
          </cell>
        </row>
        <row r="239">
          <cell r="A239" t="str">
            <v>03/03/2024</v>
          </cell>
          <cell r="C239" t="str">
            <v>4-164280938903</v>
          </cell>
          <cell r="N239" t="str">
            <v>PAGO</v>
          </cell>
          <cell r="U239">
            <v>102.9</v>
          </cell>
        </row>
        <row r="240">
          <cell r="A240" t="str">
            <v>02/02/2024</v>
          </cell>
          <cell r="C240" t="str">
            <v>4-164288287221</v>
          </cell>
          <cell r="N240" t="str">
            <v>PAGO</v>
          </cell>
          <cell r="U240">
            <v>69.61</v>
          </cell>
        </row>
        <row r="241">
          <cell r="A241" t="str">
            <v>02/02/2024</v>
          </cell>
          <cell r="C241" t="str">
            <v>4-164289402916</v>
          </cell>
          <cell r="N241" t="str">
            <v>PAGO</v>
          </cell>
          <cell r="U241">
            <v>83.76</v>
          </cell>
        </row>
        <row r="242">
          <cell r="A242" t="str">
            <v>02/02/2024</v>
          </cell>
          <cell r="C242" t="str">
            <v>4-164308819134</v>
          </cell>
          <cell r="N242" t="str">
            <v>EM ABERTO</v>
          </cell>
          <cell r="U242">
            <v>45.01</v>
          </cell>
        </row>
        <row r="243">
          <cell r="A243" t="str">
            <v>02/02/2024</v>
          </cell>
          <cell r="C243" t="str">
            <v>4-164310025610</v>
          </cell>
          <cell r="N243" t="str">
            <v>PAGO</v>
          </cell>
          <cell r="U243">
            <v>77.290000000000006</v>
          </cell>
        </row>
        <row r="244">
          <cell r="A244" t="str">
            <v>02/02/2024</v>
          </cell>
          <cell r="C244" t="str">
            <v>4-164317361260</v>
          </cell>
          <cell r="N244" t="str">
            <v>PAGO</v>
          </cell>
          <cell r="U244">
            <v>64.3</v>
          </cell>
        </row>
        <row r="245">
          <cell r="A245" t="str">
            <v>02/02/2024</v>
          </cell>
          <cell r="C245" t="str">
            <v>4-164327805829</v>
          </cell>
          <cell r="N245" t="str">
            <v>PAGO</v>
          </cell>
          <cell r="U245">
            <v>61.09</v>
          </cell>
        </row>
        <row r="246">
          <cell r="A246" t="str">
            <v>02/02/2024</v>
          </cell>
          <cell r="C246" t="str">
            <v>4-164385488439</v>
          </cell>
          <cell r="N246" t="str">
            <v>PAGO</v>
          </cell>
          <cell r="U246">
            <v>54.67</v>
          </cell>
        </row>
        <row r="247">
          <cell r="A247" t="str">
            <v>02/02/2024</v>
          </cell>
          <cell r="C247" t="str">
            <v>4-164402514655</v>
          </cell>
          <cell r="N247" t="str">
            <v>PAGO</v>
          </cell>
          <cell r="U247">
            <v>73.44</v>
          </cell>
        </row>
        <row r="248">
          <cell r="A248" t="str">
            <v>02/02/2024</v>
          </cell>
          <cell r="C248" t="str">
            <v>4-164520975432</v>
          </cell>
          <cell r="N248" t="str">
            <v>EM ABERTO</v>
          </cell>
          <cell r="U248">
            <v>73.430000000000007</v>
          </cell>
        </row>
        <row r="249">
          <cell r="A249" t="str">
            <v>02/02/2024</v>
          </cell>
          <cell r="C249" t="str">
            <v>4-164612201268</v>
          </cell>
          <cell r="N249" t="str">
            <v>PAGO</v>
          </cell>
          <cell r="U249">
            <v>65.69</v>
          </cell>
        </row>
        <row r="250">
          <cell r="A250" t="str">
            <v>02/02/2024</v>
          </cell>
          <cell r="C250" t="str">
            <v>4-164637288568</v>
          </cell>
          <cell r="N250" t="str">
            <v>PAGO</v>
          </cell>
          <cell r="U250">
            <v>93.24</v>
          </cell>
        </row>
        <row r="251">
          <cell r="A251" t="str">
            <v>02/02/2024</v>
          </cell>
          <cell r="C251" t="str">
            <v>4-164653492333</v>
          </cell>
          <cell r="N251" t="str">
            <v>PAGO</v>
          </cell>
          <cell r="U251">
            <v>38.96</v>
          </cell>
        </row>
        <row r="252">
          <cell r="A252" t="str">
            <v>02/02/2024</v>
          </cell>
          <cell r="C252" t="str">
            <v>4-164700532302</v>
          </cell>
          <cell r="N252" t="str">
            <v>PAGO</v>
          </cell>
          <cell r="U252">
            <v>65.7</v>
          </cell>
        </row>
        <row r="253">
          <cell r="A253" t="str">
            <v>02/02/2024</v>
          </cell>
          <cell r="C253" t="str">
            <v>4-164702764551</v>
          </cell>
          <cell r="N253" t="str">
            <v>PAGO</v>
          </cell>
          <cell r="U253">
            <v>83.6</v>
          </cell>
        </row>
        <row r="254">
          <cell r="A254" t="str">
            <v>02/02/2024</v>
          </cell>
          <cell r="C254" t="str">
            <v>4-164703015738</v>
          </cell>
          <cell r="N254" t="str">
            <v>PAGO</v>
          </cell>
          <cell r="U254">
            <v>57.96</v>
          </cell>
        </row>
        <row r="255">
          <cell r="A255" t="str">
            <v>02/02/2024</v>
          </cell>
          <cell r="C255" t="str">
            <v>4-164714451700</v>
          </cell>
          <cell r="N255" t="str">
            <v>PAGO</v>
          </cell>
          <cell r="U255">
            <v>45.01</v>
          </cell>
        </row>
        <row r="256">
          <cell r="A256" t="str">
            <v>02/02/2024</v>
          </cell>
          <cell r="C256" t="str">
            <v>4-164721483004</v>
          </cell>
          <cell r="N256" t="str">
            <v>PAGO</v>
          </cell>
          <cell r="U256">
            <v>41.79</v>
          </cell>
        </row>
        <row r="257">
          <cell r="A257" t="str">
            <v>02/02/2024</v>
          </cell>
          <cell r="C257" t="str">
            <v>4-164722873041</v>
          </cell>
          <cell r="N257" t="str">
            <v>PAGO</v>
          </cell>
          <cell r="U257">
            <v>54.1</v>
          </cell>
        </row>
        <row r="258">
          <cell r="A258" t="str">
            <v>02/02/2024</v>
          </cell>
          <cell r="C258" t="str">
            <v>4-164731710625</v>
          </cell>
          <cell r="N258" t="str">
            <v>EM ABERTO</v>
          </cell>
          <cell r="U258">
            <v>83.6</v>
          </cell>
        </row>
        <row r="259">
          <cell r="A259" t="str">
            <v>02/02/2024</v>
          </cell>
          <cell r="C259" t="str">
            <v>4-164735942093</v>
          </cell>
          <cell r="N259" t="str">
            <v>PAGO</v>
          </cell>
          <cell r="U259">
            <v>65.69</v>
          </cell>
        </row>
        <row r="260">
          <cell r="A260" t="str">
            <v>02/02/2024</v>
          </cell>
          <cell r="C260" t="str">
            <v>4-164769115773</v>
          </cell>
          <cell r="N260" t="str">
            <v>PAGO</v>
          </cell>
          <cell r="U260">
            <v>92.76</v>
          </cell>
        </row>
        <row r="261">
          <cell r="A261" t="str">
            <v>02/02/2024</v>
          </cell>
          <cell r="C261" t="str">
            <v>4-164916562538</v>
          </cell>
          <cell r="N261" t="str">
            <v>PAGO</v>
          </cell>
          <cell r="U261">
            <v>96.62</v>
          </cell>
        </row>
        <row r="262">
          <cell r="A262" t="str">
            <v>02/02/2024</v>
          </cell>
          <cell r="C262" t="str">
            <v>4-164938185974</v>
          </cell>
          <cell r="N262" t="str">
            <v>PAGO</v>
          </cell>
          <cell r="U262">
            <v>96.62</v>
          </cell>
        </row>
        <row r="263">
          <cell r="A263" t="str">
            <v>02/02/2024</v>
          </cell>
          <cell r="C263" t="str">
            <v>4-164944130880</v>
          </cell>
          <cell r="N263" t="str">
            <v>PAGO</v>
          </cell>
          <cell r="U263">
            <v>72.400000000000006</v>
          </cell>
        </row>
        <row r="264">
          <cell r="A264" t="str">
            <v>02/02/2024</v>
          </cell>
          <cell r="C264" t="str">
            <v>4-164948502902</v>
          </cell>
          <cell r="N264" t="str">
            <v>PAGO</v>
          </cell>
          <cell r="U264">
            <v>61.09</v>
          </cell>
        </row>
        <row r="265">
          <cell r="A265" t="str">
            <v>02/02/2024</v>
          </cell>
          <cell r="C265" t="str">
            <v>4-164953993482</v>
          </cell>
          <cell r="N265" t="str">
            <v>PAGO</v>
          </cell>
          <cell r="U265">
            <v>96.62</v>
          </cell>
        </row>
        <row r="266">
          <cell r="A266" t="str">
            <v>02/02/2024</v>
          </cell>
          <cell r="C266" t="str">
            <v>4-165073106499</v>
          </cell>
          <cell r="N266" t="str">
            <v>EM ABERTO</v>
          </cell>
          <cell r="U266">
            <v>77.180000000000007</v>
          </cell>
        </row>
        <row r="267">
          <cell r="A267" t="str">
            <v>02/02/2024</v>
          </cell>
          <cell r="C267" t="str">
            <v>4-165080866867</v>
          </cell>
          <cell r="N267" t="str">
            <v>PAGO</v>
          </cell>
          <cell r="U267">
            <v>92.75</v>
          </cell>
        </row>
        <row r="268">
          <cell r="A268" t="str">
            <v>02/02/2024</v>
          </cell>
          <cell r="C268" t="str">
            <v>4-165110435626</v>
          </cell>
          <cell r="N268" t="str">
            <v>PAGO</v>
          </cell>
          <cell r="U268">
            <v>92.75</v>
          </cell>
        </row>
        <row r="269">
          <cell r="A269" t="str">
            <v>02/02/2024</v>
          </cell>
          <cell r="C269" t="str">
            <v>4-165114272763</v>
          </cell>
          <cell r="N269" t="str">
            <v>PAGO</v>
          </cell>
          <cell r="U269">
            <v>66.66</v>
          </cell>
        </row>
        <row r="270">
          <cell r="A270" t="str">
            <v>02/02/2024</v>
          </cell>
          <cell r="C270" t="str">
            <v>4-165119009045</v>
          </cell>
          <cell r="N270" t="str">
            <v>EM ABERTO</v>
          </cell>
          <cell r="U270">
            <v>73.94</v>
          </cell>
        </row>
        <row r="271">
          <cell r="A271" t="str">
            <v>02/02/2024</v>
          </cell>
          <cell r="C271" t="str">
            <v>4-165127350819</v>
          </cell>
          <cell r="N271" t="str">
            <v>EM ABERTO</v>
          </cell>
          <cell r="U271">
            <v>92.75</v>
          </cell>
        </row>
        <row r="272">
          <cell r="A272" t="str">
            <v>02/02/2024</v>
          </cell>
          <cell r="C272" t="str">
            <v>4-165249118743</v>
          </cell>
          <cell r="N272" t="str">
            <v>PAGO</v>
          </cell>
          <cell r="U272">
            <v>88.88</v>
          </cell>
        </row>
        <row r="273">
          <cell r="A273" t="str">
            <v>02/02/2024</v>
          </cell>
          <cell r="C273" t="str">
            <v>4-165253925951</v>
          </cell>
          <cell r="N273" t="str">
            <v>PAGO</v>
          </cell>
          <cell r="U273">
            <v>88.25</v>
          </cell>
        </row>
        <row r="274">
          <cell r="A274" t="str">
            <v>02/02/2024</v>
          </cell>
          <cell r="C274" t="str">
            <v>4-165287995277</v>
          </cell>
          <cell r="N274" t="str">
            <v>PAGO</v>
          </cell>
          <cell r="U274">
            <v>73.95</v>
          </cell>
        </row>
        <row r="275">
          <cell r="A275" t="str">
            <v>03/03/2024</v>
          </cell>
          <cell r="C275" t="str">
            <v>4-165297333974</v>
          </cell>
          <cell r="N275" t="str">
            <v>PAGO</v>
          </cell>
          <cell r="U275">
            <v>111.54</v>
          </cell>
        </row>
        <row r="276">
          <cell r="A276" t="str">
            <v>02/02/2024</v>
          </cell>
          <cell r="C276" t="str">
            <v>4-165299792094</v>
          </cell>
          <cell r="N276" t="str">
            <v>PAGO</v>
          </cell>
          <cell r="U276">
            <v>103.69</v>
          </cell>
        </row>
        <row r="277">
          <cell r="A277" t="str">
            <v>04/04/2024</v>
          </cell>
          <cell r="C277" t="str">
            <v>4-165306269095</v>
          </cell>
          <cell r="N277" t="str">
            <v>EM ABERTO</v>
          </cell>
          <cell r="U277" t="str">
            <v/>
          </cell>
        </row>
        <row r="278">
          <cell r="A278" t="str">
            <v>02/02/2024</v>
          </cell>
          <cell r="C278" t="str">
            <v>4-165310032134</v>
          </cell>
          <cell r="N278" t="str">
            <v>PAGO</v>
          </cell>
          <cell r="U278">
            <v>61.09</v>
          </cell>
        </row>
        <row r="279">
          <cell r="A279" t="str">
            <v>02/02/2024</v>
          </cell>
          <cell r="C279" t="str">
            <v>4-165371785880</v>
          </cell>
          <cell r="N279" t="str">
            <v>PAGO</v>
          </cell>
          <cell r="U279">
            <v>85.02</v>
          </cell>
        </row>
        <row r="280">
          <cell r="A280" t="str">
            <v>02/02/2024</v>
          </cell>
          <cell r="C280" t="str">
            <v>4-165387251764</v>
          </cell>
          <cell r="N280" t="str">
            <v>PAGO</v>
          </cell>
          <cell r="U280">
            <v>76.650000000000006</v>
          </cell>
        </row>
        <row r="281">
          <cell r="A281" t="str">
            <v>02/02/2024</v>
          </cell>
          <cell r="C281" t="str">
            <v>4-165391021419</v>
          </cell>
          <cell r="N281" t="str">
            <v>PAGO</v>
          </cell>
          <cell r="U281">
            <v>99.19</v>
          </cell>
        </row>
        <row r="282">
          <cell r="A282" t="str">
            <v>02/02/2024</v>
          </cell>
          <cell r="C282" t="str">
            <v>4-165395146652</v>
          </cell>
          <cell r="N282" t="str">
            <v>PAGO</v>
          </cell>
          <cell r="U282">
            <v>81.16</v>
          </cell>
        </row>
        <row r="283">
          <cell r="A283" t="str">
            <v>02/02/2024</v>
          </cell>
          <cell r="C283" t="str">
            <v>4-165409466316</v>
          </cell>
          <cell r="N283" t="str">
            <v>EM ABERTO</v>
          </cell>
          <cell r="U283">
            <v>67.510000000000005</v>
          </cell>
        </row>
        <row r="284">
          <cell r="A284" t="str">
            <v>02/02/2024</v>
          </cell>
          <cell r="C284" t="str">
            <v>4-165412564775</v>
          </cell>
          <cell r="N284" t="str">
            <v>PAGO</v>
          </cell>
          <cell r="U284">
            <v>57.96</v>
          </cell>
        </row>
        <row r="285">
          <cell r="A285" t="str">
            <v>02/02/2024</v>
          </cell>
          <cell r="C285" t="str">
            <v>4-165413725192</v>
          </cell>
          <cell r="N285" t="str">
            <v>EM ABERTO</v>
          </cell>
          <cell r="U285">
            <v>67.290000000000006</v>
          </cell>
        </row>
        <row r="286">
          <cell r="A286" t="str">
            <v>02/02/2024</v>
          </cell>
          <cell r="C286" t="str">
            <v>4-165414774266</v>
          </cell>
          <cell r="N286" t="str">
            <v>PAGO</v>
          </cell>
          <cell r="U286">
            <v>85.01</v>
          </cell>
        </row>
        <row r="287">
          <cell r="A287" t="str">
            <v>02/02/2024</v>
          </cell>
          <cell r="C287" t="str">
            <v>4-165417808878</v>
          </cell>
          <cell r="N287" t="str">
            <v>PAGO</v>
          </cell>
          <cell r="U287">
            <v>60.8</v>
          </cell>
        </row>
        <row r="288">
          <cell r="A288" t="str">
            <v>02/02/2024</v>
          </cell>
          <cell r="C288" t="str">
            <v>4-165426030648</v>
          </cell>
          <cell r="N288" t="str">
            <v>PAGO</v>
          </cell>
          <cell r="U288">
            <v>70.739999999999995</v>
          </cell>
        </row>
        <row r="289">
          <cell r="A289" t="str">
            <v>02/02/2024</v>
          </cell>
          <cell r="C289" t="str">
            <v>4-165557036317</v>
          </cell>
          <cell r="N289" t="str">
            <v>PAGO</v>
          </cell>
          <cell r="U289">
            <v>69.569999999999993</v>
          </cell>
        </row>
        <row r="290">
          <cell r="A290" t="str">
            <v>03/03/2024</v>
          </cell>
          <cell r="C290" t="str">
            <v>4-165629686346</v>
          </cell>
          <cell r="N290" t="str">
            <v>PAGO</v>
          </cell>
          <cell r="U290">
            <v>104.34</v>
          </cell>
        </row>
        <row r="291">
          <cell r="A291" t="str">
            <v>03/03/2024</v>
          </cell>
          <cell r="C291" t="str">
            <v>4-165633771393</v>
          </cell>
          <cell r="N291" t="str">
            <v>PAGO</v>
          </cell>
          <cell r="U291">
            <v>96.61</v>
          </cell>
        </row>
        <row r="292">
          <cell r="A292" t="str">
            <v>03/03/2024</v>
          </cell>
          <cell r="C292" t="str">
            <v>4-165637900554</v>
          </cell>
          <cell r="N292" t="str">
            <v>PAGO</v>
          </cell>
          <cell r="U292">
            <v>92.76</v>
          </cell>
        </row>
        <row r="293">
          <cell r="C293" t="str">
            <v>4-165644821992</v>
          </cell>
          <cell r="N293" t="str">
            <v>EM ABERTO</v>
          </cell>
          <cell r="U293" t="str">
            <v/>
          </cell>
        </row>
        <row r="294">
          <cell r="A294" t="str">
            <v>02/02/2024</v>
          </cell>
          <cell r="C294" t="str">
            <v>4-165650211808</v>
          </cell>
          <cell r="N294" t="str">
            <v>PAGO</v>
          </cell>
          <cell r="U294">
            <v>63.8</v>
          </cell>
        </row>
        <row r="295">
          <cell r="A295" t="str">
            <v>03/03/2024</v>
          </cell>
          <cell r="C295" t="str">
            <v>4-165651530856</v>
          </cell>
          <cell r="N295" t="str">
            <v>PAGO</v>
          </cell>
          <cell r="U295">
            <v>108.2</v>
          </cell>
        </row>
        <row r="296">
          <cell r="A296" t="str">
            <v>02/02/2024</v>
          </cell>
          <cell r="C296" t="str">
            <v>4-165651558024</v>
          </cell>
          <cell r="N296" t="str">
            <v>PAGO</v>
          </cell>
          <cell r="U296">
            <v>61.85</v>
          </cell>
        </row>
        <row r="297">
          <cell r="A297" t="str">
            <v>03/03/2024</v>
          </cell>
          <cell r="C297" t="str">
            <v>4-165652543713</v>
          </cell>
          <cell r="N297" t="str">
            <v>PAGO</v>
          </cell>
          <cell r="U297">
            <v>86.81</v>
          </cell>
        </row>
        <row r="298">
          <cell r="C298" t="str">
            <v>4-165653652570</v>
          </cell>
          <cell r="N298" t="str">
            <v>PAGO</v>
          </cell>
          <cell r="U298">
            <v>65.7</v>
          </cell>
        </row>
        <row r="299">
          <cell r="C299" t="str">
            <v>4-165655400029</v>
          </cell>
          <cell r="N299" t="str">
            <v>PAGO</v>
          </cell>
          <cell r="U299">
            <v>24.78</v>
          </cell>
        </row>
        <row r="300">
          <cell r="A300" t="str">
            <v>02/02/2024</v>
          </cell>
          <cell r="C300" t="str">
            <v>4-165659602485</v>
          </cell>
          <cell r="N300" t="str">
            <v>EM ABERTO</v>
          </cell>
          <cell r="U300">
            <v>86.81</v>
          </cell>
        </row>
        <row r="301">
          <cell r="C301" t="str">
            <v>4-165660632065</v>
          </cell>
          <cell r="N301" t="str">
            <v>PAGO</v>
          </cell>
          <cell r="U301">
            <v>69.56</v>
          </cell>
        </row>
        <row r="302">
          <cell r="A302" t="str">
            <v>03/03/2024</v>
          </cell>
          <cell r="C302" t="str">
            <v>4-165662271993</v>
          </cell>
          <cell r="N302" t="str">
            <v>EM ABERTO</v>
          </cell>
          <cell r="U302">
            <v>108.19</v>
          </cell>
        </row>
        <row r="303">
          <cell r="A303" t="str">
            <v>02/02/2024</v>
          </cell>
          <cell r="C303" t="str">
            <v>4-165666114047</v>
          </cell>
          <cell r="N303" t="str">
            <v>PAGO</v>
          </cell>
          <cell r="U303">
            <v>31.89</v>
          </cell>
        </row>
        <row r="304">
          <cell r="A304" t="str">
            <v>03/03/2024</v>
          </cell>
          <cell r="C304" t="str">
            <v>4-165711023901</v>
          </cell>
          <cell r="N304" t="str">
            <v>PAGO</v>
          </cell>
          <cell r="U304">
            <v>86.81</v>
          </cell>
        </row>
        <row r="305">
          <cell r="A305" t="str">
            <v>03/03/2024</v>
          </cell>
          <cell r="C305" t="str">
            <v>4-165713365869</v>
          </cell>
          <cell r="N305" t="str">
            <v>PAGO</v>
          </cell>
          <cell r="U305">
            <v>100.46</v>
          </cell>
        </row>
        <row r="306">
          <cell r="A306" t="str">
            <v>03/03/2024</v>
          </cell>
          <cell r="C306" t="str">
            <v>4-165718347950</v>
          </cell>
          <cell r="N306" t="str">
            <v>PAGO</v>
          </cell>
          <cell r="U306">
            <v>55.08</v>
          </cell>
        </row>
        <row r="307">
          <cell r="A307" t="str">
            <v>02/02/2024</v>
          </cell>
          <cell r="C307" t="str">
            <v>4-165726314752</v>
          </cell>
          <cell r="N307" t="str">
            <v>PAGO</v>
          </cell>
          <cell r="U307">
            <v>61.85</v>
          </cell>
        </row>
        <row r="308">
          <cell r="A308" t="str">
            <v>03/03/2024</v>
          </cell>
          <cell r="C308" t="str">
            <v>4-165738114356</v>
          </cell>
          <cell r="N308" t="str">
            <v>PAGO</v>
          </cell>
          <cell r="U308">
            <v>96.62</v>
          </cell>
        </row>
        <row r="309">
          <cell r="A309" t="str">
            <v>02/02/2024</v>
          </cell>
          <cell r="C309" t="str">
            <v>4-165740008316</v>
          </cell>
          <cell r="N309" t="str">
            <v>PAGO</v>
          </cell>
          <cell r="U309">
            <v>57.96</v>
          </cell>
        </row>
        <row r="310">
          <cell r="A310" t="str">
            <v>03/03/2024</v>
          </cell>
          <cell r="C310" t="str">
            <v>4-165745569468</v>
          </cell>
          <cell r="N310" t="str">
            <v>PAGO</v>
          </cell>
          <cell r="U310">
            <v>65.69</v>
          </cell>
        </row>
        <row r="311">
          <cell r="A311" t="str">
            <v>03/03/2024</v>
          </cell>
          <cell r="C311" t="str">
            <v>4-165750060482</v>
          </cell>
          <cell r="N311" t="str">
            <v>PAGO</v>
          </cell>
          <cell r="U311">
            <v>134.76</v>
          </cell>
        </row>
        <row r="312">
          <cell r="A312" t="str">
            <v>03/03/2024</v>
          </cell>
          <cell r="C312" t="str">
            <v>4-165798191128</v>
          </cell>
          <cell r="N312" t="str">
            <v>PAGO</v>
          </cell>
          <cell r="U312">
            <v>49.23</v>
          </cell>
        </row>
        <row r="313">
          <cell r="A313" t="str">
            <v>03/03/2024</v>
          </cell>
          <cell r="C313" t="str">
            <v>4-165831885747</v>
          </cell>
          <cell r="N313" t="str">
            <v>PAGO</v>
          </cell>
          <cell r="U313">
            <v>83.6</v>
          </cell>
        </row>
        <row r="314">
          <cell r="C314" t="str">
            <v>4-165870609706</v>
          </cell>
          <cell r="N314" t="str">
            <v>PAGO</v>
          </cell>
          <cell r="U314">
            <v>70.73</v>
          </cell>
        </row>
        <row r="315">
          <cell r="C315" t="str">
            <v>4-165876570511</v>
          </cell>
          <cell r="N315" t="str">
            <v>PAGO</v>
          </cell>
          <cell r="U315">
            <v>96.61</v>
          </cell>
        </row>
        <row r="316">
          <cell r="A316" t="str">
            <v>03/03/2024</v>
          </cell>
          <cell r="C316" t="str">
            <v>4-165896279355</v>
          </cell>
          <cell r="N316" t="str">
            <v>PAGO</v>
          </cell>
          <cell r="U316">
            <v>92.75</v>
          </cell>
        </row>
        <row r="317">
          <cell r="A317" t="str">
            <v>03/03/2024</v>
          </cell>
          <cell r="C317" t="str">
            <v>4-165898076263</v>
          </cell>
          <cell r="N317" t="str">
            <v>PAGO</v>
          </cell>
          <cell r="U317">
            <v>69.56</v>
          </cell>
        </row>
        <row r="318">
          <cell r="A318" t="str">
            <v>02/02/2024</v>
          </cell>
          <cell r="C318" t="str">
            <v>4-165898297277</v>
          </cell>
          <cell r="N318" t="str">
            <v>PAGO</v>
          </cell>
          <cell r="U318">
            <v>46.37</v>
          </cell>
        </row>
        <row r="319">
          <cell r="A319" t="str">
            <v>03/03/2024</v>
          </cell>
          <cell r="C319" t="str">
            <v>4-165898474543</v>
          </cell>
          <cell r="N319" t="str">
            <v>EM ABERTO</v>
          </cell>
          <cell r="U319">
            <v>70.73</v>
          </cell>
        </row>
        <row r="320">
          <cell r="A320" t="str">
            <v>02/02/2024</v>
          </cell>
          <cell r="C320" t="str">
            <v>4-165912202215</v>
          </cell>
          <cell r="N320" t="str">
            <v>PAGO</v>
          </cell>
          <cell r="U320">
            <v>108.22</v>
          </cell>
        </row>
        <row r="321">
          <cell r="A321" t="str">
            <v>03/03/2024</v>
          </cell>
          <cell r="C321" t="str">
            <v>4-165943634335</v>
          </cell>
          <cell r="N321" t="str">
            <v>PAGO</v>
          </cell>
          <cell r="U321">
            <v>63.8</v>
          </cell>
        </row>
        <row r="322">
          <cell r="A322" t="str">
            <v>03/03/2024</v>
          </cell>
          <cell r="C322" t="str">
            <v>4-165952477938</v>
          </cell>
          <cell r="N322" t="str">
            <v>PAGO</v>
          </cell>
          <cell r="U322">
            <v>67.34</v>
          </cell>
        </row>
        <row r="323">
          <cell r="A323" t="str">
            <v>03/03/2024</v>
          </cell>
          <cell r="C323" t="str">
            <v>4-165956324200</v>
          </cell>
          <cell r="N323" t="str">
            <v>PAGO</v>
          </cell>
          <cell r="U323">
            <v>100.52</v>
          </cell>
        </row>
        <row r="324">
          <cell r="A324" t="str">
            <v>03/03/2024</v>
          </cell>
          <cell r="C324" t="str">
            <v>4-165956863885</v>
          </cell>
          <cell r="N324" t="str">
            <v>PAGO</v>
          </cell>
          <cell r="U324">
            <v>67.290000000000006</v>
          </cell>
        </row>
        <row r="325">
          <cell r="A325" t="str">
            <v>03/03/2024</v>
          </cell>
          <cell r="C325" t="str">
            <v>4-165961683026</v>
          </cell>
          <cell r="N325" t="str">
            <v>PAGO</v>
          </cell>
          <cell r="U325">
            <v>52.13</v>
          </cell>
        </row>
        <row r="326">
          <cell r="A326" t="str">
            <v>03/03/2024</v>
          </cell>
          <cell r="C326" t="str">
            <v>4-165966333375</v>
          </cell>
          <cell r="N326" t="str">
            <v>PAGO</v>
          </cell>
          <cell r="U326">
            <v>79.58</v>
          </cell>
        </row>
        <row r="327">
          <cell r="A327" t="str">
            <v>02/02/2024</v>
          </cell>
          <cell r="C327" t="str">
            <v>4-165966417682</v>
          </cell>
          <cell r="N327" t="str">
            <v>EM ABERTO</v>
          </cell>
          <cell r="U327">
            <v>77.959999999999994</v>
          </cell>
        </row>
        <row r="328">
          <cell r="A328" t="str">
            <v>03/03/2024</v>
          </cell>
          <cell r="C328" t="str">
            <v>4-165977391740</v>
          </cell>
          <cell r="N328" t="str">
            <v>PAGO</v>
          </cell>
          <cell r="U328">
            <v>60.2</v>
          </cell>
        </row>
        <row r="329">
          <cell r="A329" t="str">
            <v>02/02/2024</v>
          </cell>
          <cell r="C329" t="str">
            <v>4-165979247113</v>
          </cell>
          <cell r="N329" t="str">
            <v>PAGO</v>
          </cell>
          <cell r="U329">
            <v>55.08</v>
          </cell>
        </row>
        <row r="330">
          <cell r="A330" t="str">
            <v>03/03/2024</v>
          </cell>
          <cell r="C330" t="str">
            <v>4-166002825942</v>
          </cell>
          <cell r="N330" t="str">
            <v>PAGO</v>
          </cell>
          <cell r="U330">
            <v>67.290000000000006</v>
          </cell>
        </row>
        <row r="331">
          <cell r="A331" t="str">
            <v>03/03/2024</v>
          </cell>
          <cell r="C331" t="str">
            <v>4-166097796916</v>
          </cell>
          <cell r="N331" t="str">
            <v>PAGO</v>
          </cell>
          <cell r="U331">
            <v>63.74</v>
          </cell>
        </row>
        <row r="332">
          <cell r="A332" t="str">
            <v>03/03/2024</v>
          </cell>
          <cell r="C332" t="str">
            <v>4-166107745787</v>
          </cell>
          <cell r="N332" t="str">
            <v>PAGO</v>
          </cell>
          <cell r="U332">
            <v>35.42</v>
          </cell>
        </row>
        <row r="333">
          <cell r="A333" t="str">
            <v>02/02/2024</v>
          </cell>
          <cell r="C333" t="str">
            <v>4-166118293240</v>
          </cell>
          <cell r="N333" t="str">
            <v>PAGO</v>
          </cell>
          <cell r="U333">
            <v>67.34</v>
          </cell>
        </row>
        <row r="334">
          <cell r="A334" t="str">
            <v>03/03/2024</v>
          </cell>
          <cell r="C334" t="str">
            <v>4-166222249199</v>
          </cell>
          <cell r="N334" t="str">
            <v>PAGO</v>
          </cell>
          <cell r="U334">
            <v>83.76</v>
          </cell>
        </row>
        <row r="335">
          <cell r="A335" t="str">
            <v>03/03/2024</v>
          </cell>
          <cell r="C335" t="str">
            <v>4-166228407555</v>
          </cell>
          <cell r="N335" t="str">
            <v>PAGO</v>
          </cell>
          <cell r="U335">
            <v>57.96</v>
          </cell>
        </row>
        <row r="336">
          <cell r="A336" t="str">
            <v>03/03/2024</v>
          </cell>
          <cell r="C336" t="str">
            <v>4-166239617308</v>
          </cell>
          <cell r="N336" t="str">
            <v>PAGO</v>
          </cell>
          <cell r="U336">
            <v>52.18</v>
          </cell>
        </row>
        <row r="337">
          <cell r="A337" t="str">
            <v>02/02/2024</v>
          </cell>
          <cell r="C337" t="str">
            <v>4-166241373937</v>
          </cell>
          <cell r="N337" t="str">
            <v>PAGO</v>
          </cell>
          <cell r="U337" t="str">
            <v/>
          </cell>
        </row>
        <row r="338">
          <cell r="A338" t="str">
            <v>03/03/2024</v>
          </cell>
          <cell r="C338" t="str">
            <v>4-166244322573</v>
          </cell>
          <cell r="N338" t="str">
            <v>PAGO</v>
          </cell>
          <cell r="U338">
            <v>42.48</v>
          </cell>
        </row>
        <row r="339">
          <cell r="A339" t="str">
            <v>02/02/2024</v>
          </cell>
          <cell r="C339" t="str">
            <v>4-166248654585</v>
          </cell>
          <cell r="N339" t="str">
            <v>PAGO</v>
          </cell>
          <cell r="U339">
            <v>70.83</v>
          </cell>
        </row>
        <row r="340">
          <cell r="A340" t="str">
            <v>03/03/2024</v>
          </cell>
          <cell r="C340" t="str">
            <v>4-166248951354</v>
          </cell>
          <cell r="N340" t="str">
            <v>PAGO</v>
          </cell>
          <cell r="U340">
            <v>53.15</v>
          </cell>
        </row>
        <row r="341">
          <cell r="A341" t="str">
            <v>02/02/2024</v>
          </cell>
          <cell r="C341" t="str">
            <v>4-166259620099</v>
          </cell>
          <cell r="N341" t="str">
            <v>PAGO</v>
          </cell>
          <cell r="U341">
            <v>70.88</v>
          </cell>
        </row>
        <row r="342">
          <cell r="A342" t="str">
            <v>02/02/2024</v>
          </cell>
          <cell r="C342" t="str">
            <v>4-166268198618</v>
          </cell>
          <cell r="N342" t="str">
            <v>PAGO</v>
          </cell>
          <cell r="U342">
            <v>63.8</v>
          </cell>
        </row>
        <row r="343">
          <cell r="A343" t="str">
            <v>03/03/2024</v>
          </cell>
          <cell r="C343" t="str">
            <v>4-166268618448</v>
          </cell>
          <cell r="N343" t="str">
            <v>PAGO</v>
          </cell>
          <cell r="U343">
            <v>49.61</v>
          </cell>
        </row>
        <row r="344">
          <cell r="A344" t="str">
            <v>03/03/2024</v>
          </cell>
          <cell r="C344" t="str">
            <v>4-166269133180</v>
          </cell>
          <cell r="N344" t="str">
            <v>EM ABERTO</v>
          </cell>
          <cell r="U344">
            <v>67.34</v>
          </cell>
        </row>
        <row r="345">
          <cell r="A345" t="str">
            <v>03/03/2024</v>
          </cell>
          <cell r="C345" t="str">
            <v>4-166273224293</v>
          </cell>
          <cell r="N345" t="str">
            <v>PAGO</v>
          </cell>
          <cell r="U345">
            <v>31.85</v>
          </cell>
        </row>
        <row r="346">
          <cell r="A346" t="str">
            <v>03/03/2024</v>
          </cell>
          <cell r="C346" t="str">
            <v>4-166279497031</v>
          </cell>
          <cell r="N346" t="str">
            <v>PAGO</v>
          </cell>
          <cell r="U346">
            <v>63.74</v>
          </cell>
        </row>
        <row r="347">
          <cell r="A347" t="str">
            <v>03/03/2024</v>
          </cell>
          <cell r="C347" t="str">
            <v>4-166282378736</v>
          </cell>
          <cell r="N347" t="str">
            <v>PAGO</v>
          </cell>
          <cell r="U347">
            <v>67.290000000000006</v>
          </cell>
        </row>
        <row r="348">
          <cell r="A348" t="str">
            <v>02/02/2024</v>
          </cell>
          <cell r="C348" t="str">
            <v>4-166283852318</v>
          </cell>
          <cell r="N348" t="str">
            <v>PAGO</v>
          </cell>
          <cell r="U348">
            <v>83.76</v>
          </cell>
        </row>
        <row r="349">
          <cell r="A349" t="str">
            <v>03/03/2024</v>
          </cell>
          <cell r="C349" t="str">
            <v>4-166305042041</v>
          </cell>
          <cell r="N349" t="str">
            <v>EM ABERTO</v>
          </cell>
          <cell r="U349">
            <v>67.290000000000006</v>
          </cell>
        </row>
        <row r="350">
          <cell r="A350" t="str">
            <v>03/03/2024</v>
          </cell>
          <cell r="C350" t="str">
            <v>4-166306275359</v>
          </cell>
          <cell r="N350" t="str">
            <v>PAGO</v>
          </cell>
          <cell r="U350">
            <v>21.25</v>
          </cell>
        </row>
        <row r="351">
          <cell r="A351" t="str">
            <v>03/03/2024</v>
          </cell>
          <cell r="C351" t="str">
            <v>4-166307304876</v>
          </cell>
          <cell r="N351" t="str">
            <v>PAGO</v>
          </cell>
          <cell r="U351">
            <v>99.17</v>
          </cell>
        </row>
        <row r="352">
          <cell r="A352" t="str">
            <v>03/03/2024</v>
          </cell>
          <cell r="C352" t="str">
            <v>4-166308846751</v>
          </cell>
          <cell r="N352" t="str">
            <v>PAGO</v>
          </cell>
          <cell r="U352">
            <v>55.02</v>
          </cell>
        </row>
        <row r="353">
          <cell r="A353" t="str">
            <v>03/03/2024</v>
          </cell>
          <cell r="C353" t="str">
            <v>4-166312328352</v>
          </cell>
          <cell r="N353" t="str">
            <v>PAGO</v>
          </cell>
          <cell r="U353">
            <v>49.59</v>
          </cell>
        </row>
        <row r="354">
          <cell r="A354" t="str">
            <v>03/03/2024</v>
          </cell>
          <cell r="C354" t="str">
            <v>4-166318472433</v>
          </cell>
          <cell r="N354" t="str">
            <v>PAGO</v>
          </cell>
          <cell r="U354">
            <v>102.69</v>
          </cell>
        </row>
        <row r="355">
          <cell r="A355" t="str">
            <v>03/03/2024</v>
          </cell>
          <cell r="C355" t="str">
            <v>4-166321032832</v>
          </cell>
          <cell r="N355" t="str">
            <v>PAGO</v>
          </cell>
          <cell r="U355">
            <v>100.52</v>
          </cell>
        </row>
        <row r="356">
          <cell r="A356" t="str">
            <v>03/03/2024</v>
          </cell>
          <cell r="C356" t="str">
            <v>4-166327904559</v>
          </cell>
          <cell r="N356" t="str">
            <v>PAGO</v>
          </cell>
          <cell r="U356">
            <v>81.44</v>
          </cell>
        </row>
        <row r="357">
          <cell r="A357" t="str">
            <v>03/03/2024</v>
          </cell>
          <cell r="C357" t="str">
            <v>4-166337720544</v>
          </cell>
          <cell r="N357" t="str">
            <v>PAGO</v>
          </cell>
          <cell r="U357">
            <v>69.5</v>
          </cell>
        </row>
        <row r="358">
          <cell r="A358" t="str">
            <v>03/03/2024</v>
          </cell>
          <cell r="C358" t="str">
            <v>4-166341560984</v>
          </cell>
          <cell r="N358" t="str">
            <v>PAGO</v>
          </cell>
          <cell r="U358">
            <v>63.76</v>
          </cell>
        </row>
        <row r="359">
          <cell r="A359" t="str">
            <v>03/03/2024</v>
          </cell>
          <cell r="C359" t="str">
            <v>4-166343017558</v>
          </cell>
          <cell r="N359" t="str">
            <v>PAGO</v>
          </cell>
          <cell r="U359">
            <v>72.400000000000006</v>
          </cell>
        </row>
        <row r="360">
          <cell r="A360" t="str">
            <v>03/03/2024</v>
          </cell>
          <cell r="C360" t="str">
            <v>4-166374284932</v>
          </cell>
          <cell r="N360" t="str">
            <v>PAGO</v>
          </cell>
          <cell r="U360">
            <v>81.09</v>
          </cell>
        </row>
        <row r="361">
          <cell r="A361" t="str">
            <v>03/03/2024</v>
          </cell>
          <cell r="C361" t="str">
            <v>4-166377433211</v>
          </cell>
          <cell r="N361" t="str">
            <v>EM ABERTO</v>
          </cell>
          <cell r="U361">
            <v>81.16</v>
          </cell>
        </row>
        <row r="362">
          <cell r="A362" t="str">
            <v>03/03/2024</v>
          </cell>
          <cell r="C362" t="str">
            <v>4-166392421896</v>
          </cell>
          <cell r="N362" t="str">
            <v>PAGO</v>
          </cell>
          <cell r="U362">
            <v>81.5</v>
          </cell>
        </row>
        <row r="363">
          <cell r="A363" t="str">
            <v>03/03/2024</v>
          </cell>
          <cell r="C363" t="str">
            <v>4-166400618174</v>
          </cell>
          <cell r="N363" t="str">
            <v>EM ABERTO</v>
          </cell>
          <cell r="U363">
            <v>494.44</v>
          </cell>
        </row>
        <row r="364">
          <cell r="A364" t="str">
            <v>03/03/2024</v>
          </cell>
          <cell r="C364" t="str">
            <v>4-166400720112</v>
          </cell>
          <cell r="N364" t="str">
            <v>PAGO</v>
          </cell>
          <cell r="U364">
            <v>37.67</v>
          </cell>
        </row>
        <row r="365">
          <cell r="A365" t="str">
            <v>03/03/2024</v>
          </cell>
          <cell r="C365" t="str">
            <v>4-166401843683</v>
          </cell>
          <cell r="N365" t="str">
            <v>PAGO</v>
          </cell>
          <cell r="U365">
            <v>81.5</v>
          </cell>
        </row>
        <row r="366">
          <cell r="A366" t="str">
            <v>03/03/2024</v>
          </cell>
          <cell r="C366" t="str">
            <v>4-166411327591</v>
          </cell>
          <cell r="N366" t="str">
            <v>PAGO</v>
          </cell>
          <cell r="U366">
            <v>72.459999999999994</v>
          </cell>
        </row>
        <row r="367">
          <cell r="A367" t="str">
            <v>03/03/2024</v>
          </cell>
          <cell r="C367" t="str">
            <v>4-166412907270</v>
          </cell>
          <cell r="N367" t="str">
            <v>PAGO</v>
          </cell>
          <cell r="U367">
            <v>113.08</v>
          </cell>
        </row>
        <row r="368">
          <cell r="A368" t="str">
            <v>03/03/2024</v>
          </cell>
          <cell r="C368" t="str">
            <v>4-166414658626</v>
          </cell>
          <cell r="N368" t="str">
            <v>EM ABERTO</v>
          </cell>
          <cell r="U368">
            <v>69.5</v>
          </cell>
        </row>
        <row r="369">
          <cell r="A369" t="str">
            <v>03/03/2024</v>
          </cell>
          <cell r="C369" t="str">
            <v>4-166419168622</v>
          </cell>
          <cell r="N369" t="str">
            <v>PAGO</v>
          </cell>
          <cell r="U369">
            <v>113.09</v>
          </cell>
        </row>
        <row r="370">
          <cell r="A370" t="str">
            <v>03/03/2024</v>
          </cell>
          <cell r="C370" t="str">
            <v>4-166419875496</v>
          </cell>
          <cell r="N370" t="str">
            <v>PAGO</v>
          </cell>
          <cell r="U370">
            <v>38.97</v>
          </cell>
        </row>
        <row r="371">
          <cell r="A371" t="str">
            <v>03/03/2024</v>
          </cell>
          <cell r="C371" t="str">
            <v>4-166420615140</v>
          </cell>
          <cell r="N371" t="str">
            <v>PAGO</v>
          </cell>
          <cell r="U371">
            <v>95.69</v>
          </cell>
        </row>
        <row r="372">
          <cell r="A372" t="str">
            <v>03/03/2024</v>
          </cell>
          <cell r="C372" t="str">
            <v>4-166447719298</v>
          </cell>
          <cell r="N372" t="str">
            <v>EM ABERTO</v>
          </cell>
          <cell r="U372">
            <v>95.69</v>
          </cell>
        </row>
        <row r="373">
          <cell r="A373" t="str">
            <v>03/03/2024</v>
          </cell>
          <cell r="C373" t="str">
            <v>4-166453560645</v>
          </cell>
          <cell r="N373" t="str">
            <v>PAGO</v>
          </cell>
          <cell r="U373">
            <v>88.53</v>
          </cell>
        </row>
        <row r="374">
          <cell r="A374" t="str">
            <v>03/03/2024</v>
          </cell>
          <cell r="C374" t="str">
            <v>4-166461922843</v>
          </cell>
          <cell r="N374" t="str">
            <v>PAGO</v>
          </cell>
          <cell r="U374">
            <v>53.15</v>
          </cell>
        </row>
        <row r="375">
          <cell r="A375" t="str">
            <v>03/03/2024</v>
          </cell>
          <cell r="C375" t="str">
            <v>4-166468072548</v>
          </cell>
          <cell r="N375" t="str">
            <v>PAGO</v>
          </cell>
          <cell r="U375">
            <v>56.71</v>
          </cell>
        </row>
        <row r="376">
          <cell r="A376" t="str">
            <v>03/03/2024</v>
          </cell>
          <cell r="C376" t="str">
            <v>4-166472845754</v>
          </cell>
          <cell r="N376" t="str">
            <v>PAGO</v>
          </cell>
          <cell r="U376">
            <v>69.5</v>
          </cell>
        </row>
        <row r="377">
          <cell r="C377" t="str">
            <v>4-166476546395</v>
          </cell>
          <cell r="N377" t="str">
            <v>EM ABERTO</v>
          </cell>
          <cell r="U377" t="str">
            <v/>
          </cell>
        </row>
        <row r="378">
          <cell r="A378" t="str">
            <v>03/03/2024</v>
          </cell>
          <cell r="C378" t="str">
            <v>4-166481889743</v>
          </cell>
          <cell r="N378" t="str">
            <v>PAGO</v>
          </cell>
          <cell r="U378">
            <v>60.8</v>
          </cell>
        </row>
        <row r="379">
          <cell r="C379" t="str">
            <v>4-166595118443</v>
          </cell>
          <cell r="N379" t="str">
            <v>PAGO</v>
          </cell>
          <cell r="U379">
            <v>81.5</v>
          </cell>
        </row>
        <row r="380">
          <cell r="A380" t="str">
            <v>03/03/2024</v>
          </cell>
          <cell r="C380" t="str">
            <v>4-166604374474</v>
          </cell>
          <cell r="N380" t="str">
            <v>PAGO</v>
          </cell>
          <cell r="U380">
            <v>43.43</v>
          </cell>
        </row>
        <row r="381">
          <cell r="C381" t="str">
            <v>4-166607360138</v>
          </cell>
          <cell r="N381" t="str">
            <v>PAGO</v>
          </cell>
          <cell r="U381">
            <v>85</v>
          </cell>
        </row>
        <row r="382">
          <cell r="A382" t="str">
            <v>03/03/2024</v>
          </cell>
          <cell r="C382" t="str">
            <v>4-166610725504</v>
          </cell>
          <cell r="N382" t="str">
            <v>PAGO</v>
          </cell>
          <cell r="U382">
            <v>81.44</v>
          </cell>
        </row>
        <row r="383">
          <cell r="A383" t="str">
            <v>03/03/2024</v>
          </cell>
          <cell r="C383" t="str">
            <v>4-166617573679</v>
          </cell>
          <cell r="N383" t="str">
            <v>PAGO</v>
          </cell>
          <cell r="U383">
            <v>60.86</v>
          </cell>
        </row>
        <row r="384">
          <cell r="A384" t="str">
            <v>03/03/2024</v>
          </cell>
          <cell r="C384" t="str">
            <v>4-166619207011</v>
          </cell>
          <cell r="N384" t="str">
            <v>PAGO</v>
          </cell>
          <cell r="U384">
            <v>85.06</v>
          </cell>
        </row>
        <row r="385">
          <cell r="A385" t="str">
            <v>03/03/2024</v>
          </cell>
          <cell r="C385" t="str">
            <v>4-166619713884</v>
          </cell>
          <cell r="N385" t="str">
            <v>PAGO</v>
          </cell>
          <cell r="U385">
            <v>66.66</v>
          </cell>
        </row>
        <row r="386">
          <cell r="A386" t="str">
            <v>03/03/2024</v>
          </cell>
          <cell r="C386" t="str">
            <v>4-166639590078</v>
          </cell>
          <cell r="N386" t="str">
            <v>PAGO</v>
          </cell>
          <cell r="U386">
            <v>96.32</v>
          </cell>
        </row>
        <row r="387">
          <cell r="A387" t="str">
            <v>03/03/2024</v>
          </cell>
          <cell r="C387" t="str">
            <v>4-166717623994</v>
          </cell>
          <cell r="N387" t="str">
            <v>PAGO</v>
          </cell>
          <cell r="U387">
            <v>81.44</v>
          </cell>
        </row>
        <row r="388">
          <cell r="A388" t="str">
            <v>03/03/2024</v>
          </cell>
          <cell r="C388" t="str">
            <v>4-166731122100</v>
          </cell>
          <cell r="N388" t="str">
            <v>EM ABERTO</v>
          </cell>
          <cell r="U388">
            <v>81.5</v>
          </cell>
        </row>
        <row r="389">
          <cell r="A389" t="str">
            <v>03/03/2024</v>
          </cell>
          <cell r="C389" t="str">
            <v>4-166746180258</v>
          </cell>
          <cell r="N389" t="str">
            <v>EM ABERTO</v>
          </cell>
          <cell r="U389">
            <v>77.959999999999994</v>
          </cell>
        </row>
        <row r="390">
          <cell r="A390" t="str">
            <v>03/03/2024</v>
          </cell>
          <cell r="C390" t="str">
            <v>4-166750104618</v>
          </cell>
          <cell r="N390" t="str">
            <v>PAGO</v>
          </cell>
          <cell r="U390">
            <v>63.8</v>
          </cell>
        </row>
        <row r="391">
          <cell r="A391" t="str">
            <v>03/03/2024</v>
          </cell>
          <cell r="C391" t="str">
            <v>4-166753588148</v>
          </cell>
          <cell r="N391" t="str">
            <v>PAGO</v>
          </cell>
          <cell r="U391">
            <v>74.42</v>
          </cell>
        </row>
        <row r="392">
          <cell r="A392" t="str">
            <v>03/03/2024</v>
          </cell>
          <cell r="C392" t="str">
            <v>4-166767275437</v>
          </cell>
          <cell r="N392" t="str">
            <v>PAGO</v>
          </cell>
          <cell r="U392">
            <v>66.599999999999994</v>
          </cell>
        </row>
        <row r="393">
          <cell r="A393" t="str">
            <v>03/03/2024</v>
          </cell>
          <cell r="C393" t="str">
            <v>4-166813998696</v>
          </cell>
          <cell r="N393" t="str">
            <v>EM ABERTO</v>
          </cell>
          <cell r="U393">
            <v>92.13</v>
          </cell>
        </row>
        <row r="394">
          <cell r="A394" t="str">
            <v>03/03/2024</v>
          </cell>
          <cell r="C394" t="str">
            <v>4-166822845533</v>
          </cell>
          <cell r="N394" t="str">
            <v>EM ABERTO</v>
          </cell>
          <cell r="U394">
            <v>92.14</v>
          </cell>
        </row>
        <row r="395">
          <cell r="A395" t="str">
            <v>03/03/2024</v>
          </cell>
          <cell r="C395" t="str">
            <v>4-166861443165</v>
          </cell>
          <cell r="N395" t="str">
            <v>PAGO</v>
          </cell>
          <cell r="U395">
            <v>77.91</v>
          </cell>
        </row>
        <row r="396">
          <cell r="A396" t="str">
            <v>03/03/2024</v>
          </cell>
          <cell r="C396" t="str">
            <v>4-166955755184</v>
          </cell>
          <cell r="N396" t="str">
            <v>PAGO</v>
          </cell>
          <cell r="U396">
            <v>36.1</v>
          </cell>
        </row>
        <row r="397">
          <cell r="C397" t="str">
            <v>4-166986957532</v>
          </cell>
          <cell r="N397" t="str">
            <v>PAGO</v>
          </cell>
          <cell r="U397">
            <v>63.8</v>
          </cell>
        </row>
        <row r="398">
          <cell r="A398" t="str">
            <v>03/03/2024</v>
          </cell>
          <cell r="C398" t="str">
            <v>4-166994368447</v>
          </cell>
          <cell r="N398" t="str">
            <v>PAGO</v>
          </cell>
          <cell r="U398">
            <v>63.8</v>
          </cell>
        </row>
        <row r="399">
          <cell r="A399" t="str">
            <v>03/03/2024</v>
          </cell>
          <cell r="C399" t="str">
            <v>4-166997999610</v>
          </cell>
          <cell r="N399" t="str">
            <v>PAGO</v>
          </cell>
          <cell r="U399">
            <v>83.76</v>
          </cell>
        </row>
        <row r="400">
          <cell r="A400" t="str">
            <v>03/03/2024</v>
          </cell>
          <cell r="C400" t="str">
            <v>4-166999711511</v>
          </cell>
          <cell r="N400" t="str">
            <v>EM ABERTO</v>
          </cell>
          <cell r="U400">
            <v>60.25</v>
          </cell>
        </row>
        <row r="401">
          <cell r="A401" t="str">
            <v>03/03/2024</v>
          </cell>
          <cell r="C401" t="str">
            <v>4-167003982943</v>
          </cell>
          <cell r="N401" t="str">
            <v>PAGO</v>
          </cell>
          <cell r="U401">
            <v>65.069999999999993</v>
          </cell>
        </row>
        <row r="402">
          <cell r="A402" t="str">
            <v>03/03/2024</v>
          </cell>
          <cell r="C402" t="str">
            <v>4-167005906273</v>
          </cell>
          <cell r="N402" t="str">
            <v>PAGO</v>
          </cell>
          <cell r="U402">
            <v>48.14</v>
          </cell>
        </row>
        <row r="403">
          <cell r="A403" t="str">
            <v>03/03/2024</v>
          </cell>
          <cell r="C403" t="str">
            <v>4-167128027469</v>
          </cell>
          <cell r="N403" t="str">
            <v>PAGO</v>
          </cell>
          <cell r="U403">
            <v>55.3</v>
          </cell>
        </row>
        <row r="404">
          <cell r="A404" t="str">
            <v>03/03/2024</v>
          </cell>
          <cell r="C404" t="str">
            <v>4-167136441564</v>
          </cell>
          <cell r="N404" t="str">
            <v>PAGO</v>
          </cell>
          <cell r="U404">
            <v>62.82</v>
          </cell>
        </row>
        <row r="405">
          <cell r="A405" t="str">
            <v>03/03/2024</v>
          </cell>
          <cell r="C405" t="str">
            <v>4-167137238704</v>
          </cell>
          <cell r="N405" t="str">
            <v>PAGO</v>
          </cell>
          <cell r="U405">
            <v>63.8</v>
          </cell>
        </row>
        <row r="406">
          <cell r="A406" t="str">
            <v>03/03/2024</v>
          </cell>
          <cell r="C406" t="str">
            <v>4-167138125853</v>
          </cell>
          <cell r="N406" t="str">
            <v>PAGO</v>
          </cell>
          <cell r="U406">
            <v>52.18</v>
          </cell>
        </row>
        <row r="407">
          <cell r="A407" t="str">
            <v>03/03/2024</v>
          </cell>
          <cell r="C407" t="str">
            <v>4-167164221521</v>
          </cell>
          <cell r="N407" t="str">
            <v>PAGO</v>
          </cell>
          <cell r="U407">
            <v>40.92</v>
          </cell>
        </row>
        <row r="408">
          <cell r="A408" t="str">
            <v>03/03/2024</v>
          </cell>
          <cell r="C408" t="str">
            <v>4-167166507534</v>
          </cell>
          <cell r="N408" t="str">
            <v>EM ABERTO</v>
          </cell>
          <cell r="U408">
            <v>55.3</v>
          </cell>
        </row>
        <row r="409">
          <cell r="A409" t="str">
            <v>03/03/2024</v>
          </cell>
          <cell r="C409" t="str">
            <v>4-167174757731</v>
          </cell>
          <cell r="N409" t="str">
            <v>PAGO</v>
          </cell>
          <cell r="U409">
            <v>45.55</v>
          </cell>
        </row>
        <row r="410">
          <cell r="A410" t="str">
            <v>03/03/2024</v>
          </cell>
          <cell r="C410" t="str">
            <v>4-167308493609</v>
          </cell>
          <cell r="N410" t="str">
            <v>PAGO</v>
          </cell>
          <cell r="U410">
            <v>53.15</v>
          </cell>
        </row>
        <row r="411">
          <cell r="A411" t="str">
            <v>03/03/2024</v>
          </cell>
          <cell r="C411" t="str">
            <v>4-167311029768</v>
          </cell>
          <cell r="N411" t="str">
            <v>PAGO</v>
          </cell>
          <cell r="U411">
            <v>56.71</v>
          </cell>
        </row>
        <row r="412">
          <cell r="A412" t="str">
            <v>04/04/2024</v>
          </cell>
          <cell r="C412" t="str">
            <v>4-167317413007</v>
          </cell>
          <cell r="N412" t="str">
            <v>EM ABERTO</v>
          </cell>
          <cell r="U412">
            <v>108.79</v>
          </cell>
        </row>
        <row r="413">
          <cell r="A413" t="str">
            <v>03/03/2024</v>
          </cell>
          <cell r="C413" t="str">
            <v>4-167317832497</v>
          </cell>
          <cell r="N413" t="str">
            <v>PAGO</v>
          </cell>
          <cell r="U413">
            <v>53.15</v>
          </cell>
        </row>
        <row r="414">
          <cell r="A414" t="str">
            <v>03/03/2024</v>
          </cell>
          <cell r="C414" t="str">
            <v>4-167321191930</v>
          </cell>
          <cell r="N414" t="str">
            <v>PAGO</v>
          </cell>
          <cell r="U414">
            <v>45.61</v>
          </cell>
        </row>
        <row r="415">
          <cell r="A415" t="str">
            <v>03/03/2024</v>
          </cell>
          <cell r="C415" t="str">
            <v>4-167324141889</v>
          </cell>
          <cell r="N415" t="str">
            <v>PAGO</v>
          </cell>
          <cell r="U415">
            <v>56.67</v>
          </cell>
        </row>
        <row r="416">
          <cell r="A416" t="str">
            <v>03/03/2024</v>
          </cell>
          <cell r="C416" t="str">
            <v>4-167340488883</v>
          </cell>
          <cell r="N416" t="str">
            <v>PAGO</v>
          </cell>
          <cell r="U416">
            <v>38.51</v>
          </cell>
        </row>
        <row r="417">
          <cell r="A417" t="str">
            <v>03/03/2024</v>
          </cell>
          <cell r="C417" t="str">
            <v>4-167354782215</v>
          </cell>
          <cell r="N417" t="str">
            <v>PAGO</v>
          </cell>
          <cell r="U417">
            <v>49.28</v>
          </cell>
        </row>
        <row r="418">
          <cell r="A418" t="str">
            <v>03/03/2024</v>
          </cell>
          <cell r="C418" t="str">
            <v>4-167359788236</v>
          </cell>
          <cell r="N418" t="str">
            <v>PAGO</v>
          </cell>
          <cell r="U418">
            <v>45.55</v>
          </cell>
        </row>
        <row r="419">
          <cell r="A419" t="str">
            <v>03/03/2024</v>
          </cell>
          <cell r="C419" t="str">
            <v>4-167364871461</v>
          </cell>
          <cell r="N419" t="str">
            <v>PAGO</v>
          </cell>
          <cell r="U419">
            <v>48.78</v>
          </cell>
        </row>
        <row r="420">
          <cell r="A420" t="str">
            <v>03/03/2024</v>
          </cell>
          <cell r="C420" t="str">
            <v>4-167459846546</v>
          </cell>
          <cell r="N420" t="str">
            <v>PAGO</v>
          </cell>
          <cell r="U420">
            <v>46.38</v>
          </cell>
        </row>
        <row r="421">
          <cell r="A421" t="str">
            <v>03/03/2024</v>
          </cell>
          <cell r="C421" t="str">
            <v>4-167462868683</v>
          </cell>
          <cell r="N421" t="str">
            <v>PAGO</v>
          </cell>
          <cell r="U421">
            <v>38.51</v>
          </cell>
        </row>
        <row r="422">
          <cell r="A422" t="str">
            <v>03/03/2024</v>
          </cell>
          <cell r="C422" t="str">
            <v>4-167470234331</v>
          </cell>
          <cell r="N422" t="str">
            <v>PAGO</v>
          </cell>
          <cell r="U422">
            <v>43.46</v>
          </cell>
        </row>
        <row r="423">
          <cell r="A423" t="str">
            <v>03/03/2024</v>
          </cell>
          <cell r="C423" t="str">
            <v>4-167480468759</v>
          </cell>
          <cell r="N423" t="str">
            <v>EM ABERTO</v>
          </cell>
          <cell r="U423">
            <v>45.55</v>
          </cell>
        </row>
        <row r="424">
          <cell r="A424" t="str">
            <v>03/03/2024</v>
          </cell>
          <cell r="C424" t="str">
            <v>4-167489297374</v>
          </cell>
          <cell r="N424" t="str">
            <v>PAGO</v>
          </cell>
          <cell r="U424">
            <v>48.67</v>
          </cell>
        </row>
        <row r="425">
          <cell r="A425" t="str">
            <v>03/03/2024</v>
          </cell>
          <cell r="C425" t="str">
            <v>4-167509378054</v>
          </cell>
          <cell r="N425" t="str">
            <v>PAGO</v>
          </cell>
          <cell r="U425">
            <v>94.72</v>
          </cell>
        </row>
        <row r="426">
          <cell r="A426" t="str">
            <v>03/03/2024</v>
          </cell>
          <cell r="C426" t="str">
            <v>4-167512628180</v>
          </cell>
          <cell r="N426" t="str">
            <v>EM ABERTO</v>
          </cell>
          <cell r="U426">
            <v>21.25</v>
          </cell>
        </row>
        <row r="427">
          <cell r="A427" t="str">
            <v>03/03/2024</v>
          </cell>
          <cell r="C427" t="str">
            <v>4-167525710287</v>
          </cell>
          <cell r="N427" t="str">
            <v>PAGO</v>
          </cell>
          <cell r="U427">
            <v>87.15</v>
          </cell>
        </row>
        <row r="428">
          <cell r="A428" t="str">
            <v>03/03/2024</v>
          </cell>
          <cell r="C428" t="str">
            <v>4-167527259508</v>
          </cell>
          <cell r="N428" t="str">
            <v>PAGO</v>
          </cell>
          <cell r="U428">
            <v>38.51</v>
          </cell>
        </row>
        <row r="429">
          <cell r="A429" t="str">
            <v>03/03/2024</v>
          </cell>
          <cell r="C429" t="str">
            <v>4-167535461247</v>
          </cell>
          <cell r="N429" t="str">
            <v>EM ABERTO</v>
          </cell>
          <cell r="U429">
            <v>38.51</v>
          </cell>
        </row>
        <row r="430">
          <cell r="A430" t="str">
            <v>03/03/2024</v>
          </cell>
          <cell r="C430" t="str">
            <v>4-167538755471</v>
          </cell>
          <cell r="N430" t="str">
            <v>PAGO</v>
          </cell>
          <cell r="U430">
            <v>36.1</v>
          </cell>
        </row>
        <row r="431">
          <cell r="A431" t="str">
            <v>03/03/2024</v>
          </cell>
          <cell r="C431" t="str">
            <v>4-167544098776</v>
          </cell>
          <cell r="N431" t="str">
            <v>PAGO</v>
          </cell>
          <cell r="U431">
            <v>40.57</v>
          </cell>
        </row>
        <row r="432">
          <cell r="A432" t="str">
            <v>03/03/2024</v>
          </cell>
          <cell r="C432" t="str">
            <v>4-167551161005</v>
          </cell>
          <cell r="N432" t="str">
            <v>PAGO</v>
          </cell>
          <cell r="U432">
            <v>40.57</v>
          </cell>
        </row>
        <row r="433">
          <cell r="A433" t="str">
            <v>03/03/2024</v>
          </cell>
          <cell r="C433" t="str">
            <v>4-167597995924</v>
          </cell>
          <cell r="N433" t="str">
            <v>PAGO</v>
          </cell>
          <cell r="U433">
            <v>31.29</v>
          </cell>
        </row>
        <row r="434">
          <cell r="A434" t="str">
            <v>03/03/2024</v>
          </cell>
          <cell r="C434" t="str">
            <v>4-167642239443</v>
          </cell>
          <cell r="N434" t="str">
            <v>PAGO</v>
          </cell>
          <cell r="U434">
            <v>68.16</v>
          </cell>
        </row>
        <row r="435">
          <cell r="A435" t="str">
            <v>03/03/2024</v>
          </cell>
          <cell r="C435" t="str">
            <v>4-167644644844</v>
          </cell>
          <cell r="N435" t="str">
            <v>PAGO</v>
          </cell>
          <cell r="U435">
            <v>31.29</v>
          </cell>
        </row>
        <row r="436">
          <cell r="A436" t="str">
            <v>03/03/2024</v>
          </cell>
          <cell r="C436" t="str">
            <v>4-167717985612</v>
          </cell>
          <cell r="N436" t="str">
            <v>PAGO</v>
          </cell>
          <cell r="U436">
            <v>74.77</v>
          </cell>
        </row>
        <row r="437">
          <cell r="A437" t="str">
            <v>03/03/2024</v>
          </cell>
          <cell r="C437" t="str">
            <v>4-167757074727</v>
          </cell>
          <cell r="N437" t="str">
            <v>PAGO</v>
          </cell>
          <cell r="U437">
            <v>66.06</v>
          </cell>
        </row>
        <row r="438">
          <cell r="A438" t="str">
            <v>03/03/2024</v>
          </cell>
          <cell r="C438" t="str">
            <v>4-167767302376</v>
          </cell>
          <cell r="N438" t="str">
            <v>PAGO</v>
          </cell>
          <cell r="U438">
            <v>87.08</v>
          </cell>
        </row>
        <row r="439">
          <cell r="A439" t="str">
            <v>03/03/2024</v>
          </cell>
          <cell r="C439" t="str">
            <v>4-167777555020</v>
          </cell>
          <cell r="N439" t="str">
            <v>PAGO</v>
          </cell>
          <cell r="U439">
            <v>55.26</v>
          </cell>
        </row>
        <row r="440">
          <cell r="A440" t="str">
            <v>03/03/2024</v>
          </cell>
          <cell r="C440" t="str">
            <v>4-167781340209</v>
          </cell>
          <cell r="N440" t="str">
            <v>PAGO</v>
          </cell>
          <cell r="U440">
            <v>46.06</v>
          </cell>
        </row>
        <row r="441">
          <cell r="C441" t="str">
            <v>4-167843131869</v>
          </cell>
          <cell r="N441" t="str">
            <v>PAGO</v>
          </cell>
          <cell r="U441">
            <v>76.510000000000005</v>
          </cell>
        </row>
        <row r="442">
          <cell r="A442" t="str">
            <v>03/03/2024</v>
          </cell>
          <cell r="C442" t="str">
            <v>4-167878840356</v>
          </cell>
          <cell r="N442" t="str">
            <v>PAGO</v>
          </cell>
          <cell r="U442">
            <v>46.33</v>
          </cell>
        </row>
        <row r="443">
          <cell r="A443" t="str">
            <v>03/03/2024</v>
          </cell>
          <cell r="C443" t="str">
            <v>4-167881665724</v>
          </cell>
          <cell r="N443" t="str">
            <v>PAGO</v>
          </cell>
          <cell r="U443">
            <v>58.45</v>
          </cell>
        </row>
        <row r="444">
          <cell r="A444" t="str">
            <v>03/03/2024</v>
          </cell>
          <cell r="C444" t="str">
            <v>4-167899653904</v>
          </cell>
          <cell r="N444" t="str">
            <v>PAGO</v>
          </cell>
          <cell r="U444">
            <v>52.15</v>
          </cell>
        </row>
        <row r="445">
          <cell r="A445" t="str">
            <v>03/03/2024</v>
          </cell>
          <cell r="C445" t="str">
            <v>4-167922364943</v>
          </cell>
          <cell r="N445" t="str">
            <v>PAGO</v>
          </cell>
          <cell r="U445">
            <v>51.46</v>
          </cell>
        </row>
        <row r="446">
          <cell r="A446" t="str">
            <v>03/03/2024</v>
          </cell>
          <cell r="C446" t="str">
            <v>4-167929377014</v>
          </cell>
          <cell r="N446" t="str">
            <v>PAGO</v>
          </cell>
          <cell r="U446">
            <v>41.17</v>
          </cell>
        </row>
        <row r="447">
          <cell r="A447" t="str">
            <v>03/03/2024</v>
          </cell>
          <cell r="C447" t="str">
            <v>4-167931919385</v>
          </cell>
          <cell r="N447" t="str">
            <v>PAGO</v>
          </cell>
          <cell r="U447">
            <v>78.87</v>
          </cell>
        </row>
        <row r="448">
          <cell r="A448" t="str">
            <v>03/03/2024</v>
          </cell>
          <cell r="C448" t="str">
            <v>4-167947812068</v>
          </cell>
          <cell r="N448" t="str">
            <v>PAGO</v>
          </cell>
          <cell r="U448">
            <v>51.46</v>
          </cell>
        </row>
        <row r="449">
          <cell r="A449" t="str">
            <v>03/03/2024</v>
          </cell>
          <cell r="C449" t="str">
            <v>4-167950616506</v>
          </cell>
          <cell r="N449" t="str">
            <v>PAGO</v>
          </cell>
          <cell r="U449">
            <v>51.46</v>
          </cell>
        </row>
        <row r="450">
          <cell r="C450" t="str">
            <v>4-168016685828</v>
          </cell>
          <cell r="N450" t="str">
            <v/>
          </cell>
          <cell r="U450" t="str">
            <v/>
          </cell>
        </row>
        <row r="451">
          <cell r="A451" t="str">
            <v>03/03/2024</v>
          </cell>
          <cell r="C451" t="str">
            <v>4-168137802984</v>
          </cell>
          <cell r="N451" t="str">
            <v>EM ABERTO</v>
          </cell>
          <cell r="U451">
            <v>55.64</v>
          </cell>
        </row>
        <row r="452">
          <cell r="A452" t="str">
            <v>03/03/2024</v>
          </cell>
          <cell r="C452" t="str">
            <v>4-168140801801</v>
          </cell>
          <cell r="N452" t="str">
            <v>PAGO</v>
          </cell>
          <cell r="U452">
            <v>41.18</v>
          </cell>
        </row>
        <row r="453">
          <cell r="A453" t="str">
            <v>03/03/2024</v>
          </cell>
          <cell r="C453" t="str">
            <v>4-168141314626</v>
          </cell>
          <cell r="N453" t="str">
            <v>PAGO</v>
          </cell>
          <cell r="U453">
            <v>52.16</v>
          </cell>
        </row>
        <row r="454">
          <cell r="A454" t="str">
            <v>03/03/2024</v>
          </cell>
          <cell r="C454" t="str">
            <v>4-168149298477</v>
          </cell>
          <cell r="N454" t="str">
            <v>PAGO</v>
          </cell>
          <cell r="U454">
            <v>55.64</v>
          </cell>
        </row>
        <row r="455">
          <cell r="A455" t="str">
            <v>04/04/2024</v>
          </cell>
          <cell r="C455" t="str">
            <v>4-168154658735</v>
          </cell>
          <cell r="N455" t="str">
            <v>EM ABERTO</v>
          </cell>
          <cell r="U455">
            <v>99.51</v>
          </cell>
        </row>
        <row r="456">
          <cell r="A456" t="str">
            <v>03/03/2024</v>
          </cell>
          <cell r="C456" t="str">
            <v>4-168156844246</v>
          </cell>
          <cell r="N456" t="str">
            <v>PAGO</v>
          </cell>
          <cell r="U456">
            <v>55.64</v>
          </cell>
        </row>
        <row r="457">
          <cell r="A457" t="str">
            <v>04/04/2024</v>
          </cell>
          <cell r="C457" t="str">
            <v>4-168157787077</v>
          </cell>
          <cell r="N457" t="str">
            <v>PAGO</v>
          </cell>
          <cell r="U457">
            <v>75.37</v>
          </cell>
        </row>
        <row r="458">
          <cell r="A458" t="str">
            <v>04/04/2024</v>
          </cell>
          <cell r="C458" t="str">
            <v>4-168172745603</v>
          </cell>
          <cell r="N458" t="str">
            <v>EM ABERTO</v>
          </cell>
          <cell r="U458">
            <v>95.82</v>
          </cell>
        </row>
        <row r="459">
          <cell r="A459" t="str">
            <v>04/04/2024</v>
          </cell>
          <cell r="C459" t="str">
            <v>4-168181785629</v>
          </cell>
          <cell r="N459" t="str">
            <v>PAGO</v>
          </cell>
          <cell r="U459">
            <v>57.26</v>
          </cell>
        </row>
        <row r="460">
          <cell r="A460" t="str">
            <v>04/04/2024</v>
          </cell>
          <cell r="C460" t="str">
            <v>4-168197924432</v>
          </cell>
          <cell r="N460" t="str">
            <v>EM ABERTO</v>
          </cell>
          <cell r="U460">
            <v>95.82</v>
          </cell>
        </row>
        <row r="461">
          <cell r="A461" t="str">
            <v>03/03/2024</v>
          </cell>
          <cell r="C461" t="str">
            <v>4-168230720480</v>
          </cell>
          <cell r="N461" t="str">
            <v>PAGO</v>
          </cell>
          <cell r="U461">
            <v>38.25</v>
          </cell>
        </row>
        <row r="462">
          <cell r="A462" t="str">
            <v>03/03/2024</v>
          </cell>
          <cell r="C462" t="str">
            <v>4-168239348761</v>
          </cell>
          <cell r="N462" t="str">
            <v>PAGO</v>
          </cell>
          <cell r="U462">
            <v>55.64</v>
          </cell>
        </row>
        <row r="463">
          <cell r="A463" t="str">
            <v>04/04/2024</v>
          </cell>
          <cell r="C463" t="str">
            <v>4-168257297920</v>
          </cell>
          <cell r="N463" t="str">
            <v>PAGO</v>
          </cell>
          <cell r="U463">
            <v>75.37</v>
          </cell>
        </row>
        <row r="464">
          <cell r="A464" t="str">
            <v>04/04/2024</v>
          </cell>
          <cell r="C464" t="str">
            <v>4-168267997371</v>
          </cell>
          <cell r="N464" t="str">
            <v>PAGO</v>
          </cell>
          <cell r="U464">
            <v>95.82</v>
          </cell>
        </row>
        <row r="465">
          <cell r="A465" t="str">
            <v>04/04/2024</v>
          </cell>
          <cell r="C465" t="str">
            <v>4-168285028348</v>
          </cell>
          <cell r="N465" t="str">
            <v>EM ABERTO</v>
          </cell>
          <cell r="U465">
            <v>109.16</v>
          </cell>
        </row>
        <row r="466">
          <cell r="A466" t="str">
            <v>04/04/2024</v>
          </cell>
          <cell r="C466" t="str">
            <v>4-168358656065</v>
          </cell>
          <cell r="N466" t="str">
            <v>PAGO</v>
          </cell>
          <cell r="U466">
            <v>22.12</v>
          </cell>
        </row>
        <row r="467">
          <cell r="A467" t="str">
            <v>03/03/2024</v>
          </cell>
          <cell r="C467" t="str">
            <v>4-168369286791</v>
          </cell>
          <cell r="N467" t="str">
            <v>PAGO</v>
          </cell>
          <cell r="U467">
            <v>33.46</v>
          </cell>
        </row>
        <row r="468">
          <cell r="A468" t="str">
            <v>03/03/2024</v>
          </cell>
          <cell r="C468" t="str">
            <v>4-168369966681</v>
          </cell>
          <cell r="N468" t="str">
            <v>PAGO</v>
          </cell>
          <cell r="U468">
            <v>12.98</v>
          </cell>
        </row>
        <row r="469">
          <cell r="A469" t="str">
            <v>04/04/2024</v>
          </cell>
          <cell r="C469" t="str">
            <v>4-168370864324</v>
          </cell>
          <cell r="N469" t="str">
            <v>EM ABERTO</v>
          </cell>
          <cell r="U469">
            <v>84.77</v>
          </cell>
        </row>
        <row r="470">
          <cell r="A470" t="str">
            <v>03/03/2024</v>
          </cell>
          <cell r="C470" t="str">
            <v>4-168374355819</v>
          </cell>
          <cell r="N470" t="str">
            <v>PAGO</v>
          </cell>
          <cell r="U470">
            <v>45.21</v>
          </cell>
        </row>
        <row r="471">
          <cell r="A471" t="str">
            <v>03/03/2024</v>
          </cell>
          <cell r="C471" t="str">
            <v>4-168375209094</v>
          </cell>
          <cell r="N471" t="str">
            <v>PAGO</v>
          </cell>
          <cell r="U471">
            <v>53.96</v>
          </cell>
        </row>
        <row r="472">
          <cell r="A472" t="str">
            <v>03/03/2024</v>
          </cell>
          <cell r="C472" t="str">
            <v>4-168375952216</v>
          </cell>
          <cell r="N472" t="str">
            <v>PAGO</v>
          </cell>
          <cell r="U472">
            <v>45.21</v>
          </cell>
        </row>
        <row r="473">
          <cell r="A473" t="str">
            <v>04/04/2024</v>
          </cell>
          <cell r="C473" t="str">
            <v>4-168380234070</v>
          </cell>
          <cell r="N473" t="str">
            <v>PAGO</v>
          </cell>
          <cell r="U473">
            <v>92.16</v>
          </cell>
        </row>
        <row r="474">
          <cell r="A474" t="str">
            <v>03/03/2024</v>
          </cell>
          <cell r="C474" t="str">
            <v>4-168381543094</v>
          </cell>
          <cell r="N474" t="str">
            <v>PAGO</v>
          </cell>
          <cell r="U474">
            <v>30.88</v>
          </cell>
        </row>
        <row r="475">
          <cell r="A475" t="str">
            <v>03/03/2024</v>
          </cell>
          <cell r="C475" t="str">
            <v>4-168383807781</v>
          </cell>
          <cell r="N475" t="str">
            <v>PAGO</v>
          </cell>
          <cell r="U475">
            <v>45.21</v>
          </cell>
        </row>
        <row r="476">
          <cell r="A476" t="str">
            <v>04/04/2024</v>
          </cell>
          <cell r="C476" t="str">
            <v>4-168390483710</v>
          </cell>
          <cell r="N476" t="str">
            <v>PAGO</v>
          </cell>
          <cell r="U476">
            <v>92.15</v>
          </cell>
        </row>
        <row r="477">
          <cell r="A477" t="str">
            <v>03/03/2024</v>
          </cell>
          <cell r="C477" t="str">
            <v>4-168390924769</v>
          </cell>
          <cell r="N477" t="str">
            <v>PAGO</v>
          </cell>
          <cell r="U477">
            <v>41.73</v>
          </cell>
        </row>
        <row r="478">
          <cell r="A478" t="str">
            <v>04/04/2024</v>
          </cell>
          <cell r="C478" t="str">
            <v>4-168393918749</v>
          </cell>
          <cell r="N478" t="str">
            <v>EM ABERTO</v>
          </cell>
          <cell r="U478">
            <v>92.15</v>
          </cell>
        </row>
        <row r="479">
          <cell r="A479" t="str">
            <v>04/04/2024</v>
          </cell>
          <cell r="C479" t="str">
            <v>4-168396784325</v>
          </cell>
          <cell r="N479" t="str">
            <v>PAGO</v>
          </cell>
          <cell r="U479">
            <v>70.02</v>
          </cell>
        </row>
        <row r="480">
          <cell r="A480" t="str">
            <v>03/03/2024</v>
          </cell>
          <cell r="C480" t="str">
            <v>4-168399247780</v>
          </cell>
          <cell r="N480" t="str">
            <v>PAGO</v>
          </cell>
          <cell r="U480">
            <v>53.96</v>
          </cell>
        </row>
        <row r="481">
          <cell r="C481" t="str">
            <v>4-168409146328</v>
          </cell>
          <cell r="N481" t="str">
            <v>PAGO</v>
          </cell>
          <cell r="U481">
            <v>49.81</v>
          </cell>
        </row>
        <row r="482">
          <cell r="A482" t="str">
            <v>04/04/2024</v>
          </cell>
          <cell r="C482" t="str">
            <v>4-168436696652</v>
          </cell>
          <cell r="N482" t="str">
            <v>PAGO</v>
          </cell>
          <cell r="U482">
            <v>69.34</v>
          </cell>
        </row>
        <row r="483">
          <cell r="A483" t="str">
            <v>04/04/2024</v>
          </cell>
          <cell r="C483" t="str">
            <v>4-168442298414</v>
          </cell>
          <cell r="N483" t="str">
            <v>PAGO</v>
          </cell>
          <cell r="U483">
            <v>69.33</v>
          </cell>
        </row>
        <row r="484">
          <cell r="A484" t="str">
            <v>04/04/2024</v>
          </cell>
          <cell r="C484" t="str">
            <v>4-168444460216</v>
          </cell>
          <cell r="N484" t="str">
            <v>EM ABERTO</v>
          </cell>
          <cell r="U484">
            <v>95.91</v>
          </cell>
        </row>
        <row r="485">
          <cell r="A485" t="str">
            <v>04/04/2024</v>
          </cell>
          <cell r="C485" t="str">
            <v>4-168545737254</v>
          </cell>
          <cell r="N485" t="str">
            <v>EM ABERTO</v>
          </cell>
          <cell r="U485">
            <v>73.709999999999994</v>
          </cell>
        </row>
        <row r="486">
          <cell r="A486" t="str">
            <v>04/04/2024</v>
          </cell>
          <cell r="C486" t="str">
            <v>4-168548233285</v>
          </cell>
          <cell r="N486" t="str">
            <v>PAGO</v>
          </cell>
          <cell r="U486">
            <v>42.22</v>
          </cell>
        </row>
        <row r="487">
          <cell r="A487" t="str">
            <v>04/04/2024</v>
          </cell>
          <cell r="C487" t="str">
            <v>4-168553067550</v>
          </cell>
          <cell r="N487" t="str">
            <v>EM ABERTO</v>
          </cell>
          <cell r="U487">
            <v>66.319999999999993</v>
          </cell>
        </row>
        <row r="488">
          <cell r="A488" t="str">
            <v>04/04/2024</v>
          </cell>
          <cell r="C488" t="str">
            <v>4-168555343866</v>
          </cell>
          <cell r="N488" t="str">
            <v>PAGO</v>
          </cell>
          <cell r="U488">
            <v>70.069999999999993</v>
          </cell>
        </row>
        <row r="489">
          <cell r="A489" t="str">
            <v>04/04/2024</v>
          </cell>
          <cell r="C489" t="str">
            <v>4-168574191516</v>
          </cell>
          <cell r="N489" t="str">
            <v>EM ABERTO</v>
          </cell>
          <cell r="U489">
            <v>81.09</v>
          </cell>
        </row>
        <row r="490">
          <cell r="A490" t="str">
            <v>04/04/2024</v>
          </cell>
          <cell r="C490" t="str">
            <v>4-168578499461</v>
          </cell>
          <cell r="N490" t="str">
            <v>EM ABERTO</v>
          </cell>
          <cell r="U490">
            <v>87.18</v>
          </cell>
        </row>
        <row r="491">
          <cell r="A491" t="str">
            <v>03/03/2024</v>
          </cell>
          <cell r="C491" t="str">
            <v>4-168580834655</v>
          </cell>
          <cell r="N491" t="str">
            <v>PAGO</v>
          </cell>
          <cell r="U491">
            <v>23.17</v>
          </cell>
        </row>
        <row r="492">
          <cell r="A492" t="str">
            <v>04/04/2024</v>
          </cell>
          <cell r="C492" t="str">
            <v>4-168585674506</v>
          </cell>
          <cell r="N492" t="str">
            <v>PAGO</v>
          </cell>
          <cell r="U492">
            <v>91.54</v>
          </cell>
        </row>
        <row r="493">
          <cell r="A493" t="str">
            <v>04/04/2024</v>
          </cell>
          <cell r="C493" t="str">
            <v>4-168590255512</v>
          </cell>
          <cell r="N493" t="str">
            <v>PAGO</v>
          </cell>
          <cell r="U493">
            <v>48.23</v>
          </cell>
        </row>
        <row r="494">
          <cell r="A494" t="str">
            <v>04/04/2024</v>
          </cell>
          <cell r="C494" t="str">
            <v>4-168594227950</v>
          </cell>
          <cell r="N494" t="str">
            <v>PAGO</v>
          </cell>
          <cell r="U494">
            <v>77.55</v>
          </cell>
        </row>
        <row r="495">
          <cell r="A495" t="str">
            <v>04/04/2024</v>
          </cell>
          <cell r="C495" t="str">
            <v>4-168594750766</v>
          </cell>
          <cell r="N495" t="str">
            <v>PAGO</v>
          </cell>
          <cell r="U495">
            <v>73.75</v>
          </cell>
        </row>
        <row r="496">
          <cell r="A496" t="str">
            <v>04/04/2024</v>
          </cell>
          <cell r="C496" t="str">
            <v>4-168617954822</v>
          </cell>
          <cell r="N496" t="str">
            <v>PAGO</v>
          </cell>
          <cell r="U496">
            <v>77.459999999999994</v>
          </cell>
        </row>
        <row r="497">
          <cell r="A497" t="str">
            <v>04/04/2024</v>
          </cell>
          <cell r="C497" t="str">
            <v>4-168624585979</v>
          </cell>
          <cell r="N497" t="str">
            <v>PAGO</v>
          </cell>
          <cell r="U497">
            <v>54.27</v>
          </cell>
        </row>
        <row r="498">
          <cell r="A498" t="str">
            <v>04/04/2024</v>
          </cell>
          <cell r="C498" t="str">
            <v>4-168625294771</v>
          </cell>
          <cell r="N498" t="str">
            <v>PAGO</v>
          </cell>
          <cell r="U498">
            <v>55.32</v>
          </cell>
        </row>
        <row r="499">
          <cell r="A499" t="str">
            <v>04/04/2024</v>
          </cell>
          <cell r="C499" t="str">
            <v>4-168630257905</v>
          </cell>
          <cell r="N499" t="str">
            <v>PAGO</v>
          </cell>
          <cell r="U499">
            <v>66.39</v>
          </cell>
        </row>
        <row r="500">
          <cell r="A500" t="str">
            <v>04/04/2024</v>
          </cell>
          <cell r="C500" t="str">
            <v>4-168643227380</v>
          </cell>
          <cell r="N500" t="str">
            <v>EM ABERTO</v>
          </cell>
          <cell r="U500">
            <v>57.26</v>
          </cell>
        </row>
        <row r="501">
          <cell r="A501" t="str">
            <v>04/04/2024</v>
          </cell>
          <cell r="C501" t="str">
            <v>4-168643799958</v>
          </cell>
          <cell r="N501" t="str">
            <v>PAGO</v>
          </cell>
          <cell r="U501">
            <v>66.39</v>
          </cell>
        </row>
        <row r="502">
          <cell r="A502" t="str">
            <v>04/04/2024</v>
          </cell>
          <cell r="C502" t="str">
            <v>4-168643868539</v>
          </cell>
          <cell r="N502" t="str">
            <v>EM ABERTO</v>
          </cell>
          <cell r="U502">
            <v>57.27</v>
          </cell>
        </row>
        <row r="503">
          <cell r="A503" t="str">
            <v>04/04/2024</v>
          </cell>
          <cell r="C503" t="str">
            <v>4-168646262214</v>
          </cell>
          <cell r="N503" t="str">
            <v>PAGO</v>
          </cell>
          <cell r="U503">
            <v>57.26</v>
          </cell>
        </row>
        <row r="504">
          <cell r="A504" t="str">
            <v>04/04/2024</v>
          </cell>
          <cell r="C504" t="str">
            <v>4-168651999289</v>
          </cell>
          <cell r="N504" t="str">
            <v>PAGO</v>
          </cell>
          <cell r="U504">
            <v>73.72</v>
          </cell>
        </row>
        <row r="505">
          <cell r="C505" t="str">
            <v>4-168654783356</v>
          </cell>
          <cell r="N505" t="str">
            <v/>
          </cell>
          <cell r="U505" t="str">
            <v/>
          </cell>
        </row>
        <row r="506">
          <cell r="A506" t="str">
            <v>04/04/2024</v>
          </cell>
          <cell r="C506" t="str">
            <v>4-168656210455</v>
          </cell>
          <cell r="N506" t="str">
            <v>PAGO</v>
          </cell>
          <cell r="U506">
            <v>70.069999999999993</v>
          </cell>
        </row>
        <row r="507">
          <cell r="A507" t="str">
            <v>04/04/2024</v>
          </cell>
          <cell r="C507" t="str">
            <v>4-168690417282</v>
          </cell>
          <cell r="N507" t="str">
            <v>PAGO</v>
          </cell>
          <cell r="U507">
            <v>70.03</v>
          </cell>
        </row>
        <row r="508">
          <cell r="A508" t="str">
            <v>04/04/2024</v>
          </cell>
          <cell r="C508" t="str">
            <v>4-168698190512</v>
          </cell>
          <cell r="N508" t="str">
            <v>EM ABERTO</v>
          </cell>
          <cell r="U508">
            <v>60.29</v>
          </cell>
        </row>
        <row r="509">
          <cell r="A509" t="str">
            <v>04/04/2024</v>
          </cell>
          <cell r="C509" t="str">
            <v>4-168699868293</v>
          </cell>
          <cell r="N509" t="str">
            <v>PAGO</v>
          </cell>
          <cell r="U509">
            <v>70.03</v>
          </cell>
        </row>
        <row r="510">
          <cell r="A510" t="str">
            <v>04/04/2024</v>
          </cell>
          <cell r="C510" t="str">
            <v>4-168705407096</v>
          </cell>
          <cell r="N510" t="str">
            <v>EM ABERTO</v>
          </cell>
          <cell r="U510">
            <v>73.72</v>
          </cell>
        </row>
        <row r="511">
          <cell r="A511" t="str">
            <v>04/04/2024</v>
          </cell>
          <cell r="C511" t="str">
            <v>4-168708269057</v>
          </cell>
          <cell r="N511" t="str">
            <v>PAGO</v>
          </cell>
          <cell r="U511">
            <v>48.24</v>
          </cell>
        </row>
        <row r="512">
          <cell r="A512" t="str">
            <v>04/04/2024</v>
          </cell>
          <cell r="C512" t="str">
            <v>4-168715855839</v>
          </cell>
          <cell r="N512" t="str">
            <v>PAGO</v>
          </cell>
          <cell r="U512">
            <v>18.010000000000002</v>
          </cell>
        </row>
        <row r="513">
          <cell r="A513" t="str">
            <v>04/04/2024</v>
          </cell>
          <cell r="C513" t="str">
            <v>4-168716687604</v>
          </cell>
          <cell r="N513" t="str">
            <v>EM ABERTO</v>
          </cell>
          <cell r="U513">
            <v>60.29</v>
          </cell>
        </row>
        <row r="514">
          <cell r="A514" t="str">
            <v>04/04/2024</v>
          </cell>
          <cell r="C514" t="str">
            <v>4-168741813431</v>
          </cell>
          <cell r="N514" t="str">
            <v>EM ABERTO</v>
          </cell>
          <cell r="U514">
            <v>57.26</v>
          </cell>
        </row>
        <row r="515">
          <cell r="A515" t="str">
            <v>04/04/2024</v>
          </cell>
          <cell r="C515" t="str">
            <v>4-168745204941</v>
          </cell>
          <cell r="N515" t="str">
            <v>EM ABERTO</v>
          </cell>
          <cell r="U515">
            <v>66.349999999999994</v>
          </cell>
        </row>
        <row r="516">
          <cell r="C516" t="str">
            <v>4-168747638986</v>
          </cell>
          <cell r="N516" t="str">
            <v>EM ABERTO</v>
          </cell>
          <cell r="U516">
            <v>78.59</v>
          </cell>
        </row>
        <row r="517">
          <cell r="A517" t="str">
            <v>04/04/2024</v>
          </cell>
          <cell r="C517" t="str">
            <v>4-168758521209</v>
          </cell>
          <cell r="N517" t="str">
            <v>PAGO</v>
          </cell>
          <cell r="U517">
            <v>69.739999999999995</v>
          </cell>
        </row>
        <row r="518">
          <cell r="A518" t="str">
            <v>04/04/2024</v>
          </cell>
          <cell r="C518" t="str">
            <v>4-168771605599</v>
          </cell>
          <cell r="N518" t="str">
            <v>EM ABERTO</v>
          </cell>
          <cell r="U518">
            <v>82.83</v>
          </cell>
        </row>
        <row r="519">
          <cell r="A519" t="str">
            <v>04/04/2024</v>
          </cell>
          <cell r="C519" t="str">
            <v>4-168775166388</v>
          </cell>
          <cell r="N519" t="str">
            <v>EM ABERTO</v>
          </cell>
          <cell r="U519">
            <v>66.34</v>
          </cell>
        </row>
        <row r="520">
          <cell r="A520" t="str">
            <v>04/04/2024</v>
          </cell>
          <cell r="C520" t="str">
            <v>4-168783661608</v>
          </cell>
          <cell r="N520" t="str">
            <v>PAGO</v>
          </cell>
          <cell r="U520">
            <v>78.47</v>
          </cell>
        </row>
        <row r="521">
          <cell r="A521" t="str">
            <v>04/04/2024</v>
          </cell>
          <cell r="C521" t="str">
            <v>4-168784127269</v>
          </cell>
          <cell r="N521" t="str">
            <v>PAGO</v>
          </cell>
          <cell r="U521">
            <v>66.47</v>
          </cell>
        </row>
        <row r="522">
          <cell r="A522" t="str">
            <v>04/04/2024</v>
          </cell>
          <cell r="C522" t="str">
            <v>4-168785900223</v>
          </cell>
          <cell r="N522" t="str">
            <v>EM ABERTO</v>
          </cell>
          <cell r="U522">
            <v>65.38</v>
          </cell>
        </row>
        <row r="523">
          <cell r="A523" t="str">
            <v>04/04/2024</v>
          </cell>
          <cell r="C523" t="str">
            <v>4-168786051588</v>
          </cell>
          <cell r="N523" t="str">
            <v>PAGO</v>
          </cell>
          <cell r="U523">
            <v>57.27</v>
          </cell>
        </row>
        <row r="524">
          <cell r="A524" t="str">
            <v>04/04/2024</v>
          </cell>
          <cell r="C524" t="str">
            <v>4-168882036927</v>
          </cell>
          <cell r="N524" t="str">
            <v>PAGO</v>
          </cell>
          <cell r="U524">
            <v>47.94</v>
          </cell>
        </row>
        <row r="525">
          <cell r="A525" t="str">
            <v>04/04/2024</v>
          </cell>
          <cell r="C525" t="str">
            <v>4-168899997634</v>
          </cell>
          <cell r="N525" t="str">
            <v>PAGO</v>
          </cell>
          <cell r="U525">
            <v>47.94</v>
          </cell>
        </row>
        <row r="526">
          <cell r="A526" t="str">
            <v>04/04/2024</v>
          </cell>
          <cell r="C526" t="str">
            <v>4-168901089087</v>
          </cell>
          <cell r="N526" t="str">
            <v>EM ABERTO</v>
          </cell>
          <cell r="U526">
            <v>59.07</v>
          </cell>
        </row>
        <row r="527">
          <cell r="A527" t="str">
            <v>04/04/2024</v>
          </cell>
          <cell r="C527" t="str">
            <v>4-168910731665</v>
          </cell>
          <cell r="N527" t="str">
            <v>EM ABERTO</v>
          </cell>
          <cell r="U527">
            <v>66.349999999999994</v>
          </cell>
        </row>
        <row r="528">
          <cell r="A528" t="str">
            <v>04/04/2024</v>
          </cell>
          <cell r="C528" t="str">
            <v>4-168914036036</v>
          </cell>
          <cell r="N528" t="str">
            <v>EM ABERTO</v>
          </cell>
          <cell r="U528">
            <v>78.47</v>
          </cell>
        </row>
        <row r="529">
          <cell r="C529" t="str">
            <v>4-168919118272</v>
          </cell>
          <cell r="N529" t="str">
            <v>EM ABERTO</v>
          </cell>
          <cell r="U529">
            <v>54.26</v>
          </cell>
        </row>
        <row r="530">
          <cell r="A530" t="str">
            <v>04/04/2024</v>
          </cell>
          <cell r="C530" t="str">
            <v>4-168940759678</v>
          </cell>
          <cell r="N530" t="str">
            <v>PAGO</v>
          </cell>
          <cell r="U530">
            <v>59.07</v>
          </cell>
        </row>
        <row r="531">
          <cell r="C531" t="str">
            <v>4-168951837513</v>
          </cell>
          <cell r="N531" t="str">
            <v>EM ABERTO</v>
          </cell>
          <cell r="U531">
            <v>45.21</v>
          </cell>
        </row>
        <row r="532">
          <cell r="A532" t="str">
            <v>04/04/2024</v>
          </cell>
          <cell r="C532" t="str">
            <v>4-169027014637</v>
          </cell>
          <cell r="N532" t="str">
            <v>EM ABERTO</v>
          </cell>
          <cell r="U532">
            <v>44.22</v>
          </cell>
        </row>
        <row r="533">
          <cell r="A533" t="str">
            <v>04/04/2024</v>
          </cell>
          <cell r="C533" t="str">
            <v>4-169031618447</v>
          </cell>
          <cell r="N533" t="str">
            <v>EM ABERTO</v>
          </cell>
          <cell r="U533">
            <v>94.62</v>
          </cell>
        </row>
        <row r="534">
          <cell r="A534" t="str">
            <v>04/04/2024</v>
          </cell>
          <cell r="C534" t="str">
            <v>4-169037962530</v>
          </cell>
          <cell r="N534" t="str">
            <v>PAGO</v>
          </cell>
          <cell r="U534">
            <v>47.94</v>
          </cell>
        </row>
        <row r="535">
          <cell r="A535" t="str">
            <v>04/04/2024</v>
          </cell>
          <cell r="C535" t="str">
            <v>4-169053243102</v>
          </cell>
          <cell r="N535" t="str">
            <v>EM ABERTO</v>
          </cell>
          <cell r="U535">
            <v>51.61</v>
          </cell>
        </row>
        <row r="536">
          <cell r="A536" t="str">
            <v>04/04/2024</v>
          </cell>
          <cell r="C536" t="str">
            <v>4-169062924927</v>
          </cell>
          <cell r="N536" t="str">
            <v>EM ABERTO</v>
          </cell>
          <cell r="U536">
            <v>78.47</v>
          </cell>
        </row>
        <row r="537">
          <cell r="A537" t="str">
            <v>04/04/2024</v>
          </cell>
          <cell r="C537" t="str">
            <v>4-169065805446</v>
          </cell>
          <cell r="N537" t="str">
            <v>EM ABERTO</v>
          </cell>
          <cell r="U537">
            <v>55.27</v>
          </cell>
        </row>
        <row r="538">
          <cell r="C538" t="str">
            <v>4-169067702904</v>
          </cell>
          <cell r="N538" t="str">
            <v>PAGO</v>
          </cell>
          <cell r="U538">
            <v>48.02</v>
          </cell>
        </row>
        <row r="539">
          <cell r="A539" t="str">
            <v>04/04/2024</v>
          </cell>
          <cell r="C539" t="str">
            <v>4-169068353440</v>
          </cell>
          <cell r="N539" t="str">
            <v>EM ABERTO</v>
          </cell>
          <cell r="U539">
            <v>40.54</v>
          </cell>
        </row>
        <row r="540">
          <cell r="C540" t="str">
            <v>4-169071588374</v>
          </cell>
          <cell r="N540" t="str">
            <v>EM ABERTO</v>
          </cell>
          <cell r="U540">
            <v>98.44</v>
          </cell>
        </row>
        <row r="541">
          <cell r="C541" t="str">
            <v>4-169077871171</v>
          </cell>
          <cell r="N541" t="str">
            <v>EM ABERTO</v>
          </cell>
          <cell r="U541">
            <v>94.55</v>
          </cell>
        </row>
        <row r="542">
          <cell r="C542" t="str">
            <v>4-169108427341</v>
          </cell>
          <cell r="N542" t="str">
            <v>EM ABERTO</v>
          </cell>
          <cell r="U542">
            <v>71.14</v>
          </cell>
        </row>
        <row r="543">
          <cell r="C543" t="str">
            <v>4-169116848414</v>
          </cell>
          <cell r="N543" t="str">
            <v>PAGO</v>
          </cell>
          <cell r="U543">
            <v>36.18</v>
          </cell>
        </row>
        <row r="544">
          <cell r="A544" t="str">
            <v>04/04/2024</v>
          </cell>
          <cell r="C544" t="str">
            <v>4-169117213071</v>
          </cell>
          <cell r="N544" t="str">
            <v>EM ABERTO</v>
          </cell>
          <cell r="U544">
            <v>71.14</v>
          </cell>
        </row>
        <row r="545">
          <cell r="C545" t="str">
            <v>4-169118407698</v>
          </cell>
          <cell r="N545" t="str">
            <v>EM ABERTO</v>
          </cell>
          <cell r="U545">
            <v>74.22</v>
          </cell>
        </row>
        <row r="546">
          <cell r="C546" t="str">
            <v>4-169120278536</v>
          </cell>
          <cell r="N546" t="str">
            <v>EM ABERTO</v>
          </cell>
          <cell r="U546">
            <v>37.83</v>
          </cell>
        </row>
        <row r="547">
          <cell r="C547" t="str">
            <v>4-169126030511</v>
          </cell>
          <cell r="N547" t="str">
            <v>EM ABERTO</v>
          </cell>
          <cell r="U547">
            <v>86.99</v>
          </cell>
        </row>
        <row r="548">
          <cell r="C548" t="str">
            <v>4-169133493753</v>
          </cell>
          <cell r="N548" t="str">
            <v>PAGO</v>
          </cell>
          <cell r="U548">
            <v>100.29</v>
          </cell>
        </row>
        <row r="549">
          <cell r="C549" t="str">
            <v>4-169140974356</v>
          </cell>
          <cell r="N549" t="str">
            <v>EM ABERTO</v>
          </cell>
          <cell r="U549">
            <v>136.41999999999999</v>
          </cell>
        </row>
        <row r="550">
          <cell r="C550" t="str">
            <v>4-169141195277</v>
          </cell>
          <cell r="N550" t="str">
            <v>PAGO</v>
          </cell>
          <cell r="U550">
            <v>107.38</v>
          </cell>
        </row>
        <row r="551">
          <cell r="C551" t="str">
            <v>4-169174326104</v>
          </cell>
          <cell r="N551" t="str">
            <v>EM ABERTO</v>
          </cell>
          <cell r="U551" t="str">
            <v/>
          </cell>
        </row>
        <row r="552">
          <cell r="C552" t="str">
            <v>4-169176834191</v>
          </cell>
          <cell r="N552" t="str">
            <v>EM ABERTO</v>
          </cell>
          <cell r="U552">
            <v>87.05</v>
          </cell>
        </row>
        <row r="553">
          <cell r="C553" t="str">
            <v>4-169180969392</v>
          </cell>
          <cell r="N553" t="str">
            <v>EM ABERTO</v>
          </cell>
          <cell r="U553">
            <v>83.22</v>
          </cell>
        </row>
        <row r="554">
          <cell r="C554" t="str">
            <v>4-169182288678</v>
          </cell>
          <cell r="N554" t="str">
            <v>EM ABERTO</v>
          </cell>
          <cell r="U554">
            <v>86.99</v>
          </cell>
        </row>
        <row r="555">
          <cell r="C555" t="str">
            <v>4-169183607271</v>
          </cell>
          <cell r="N555" t="str">
            <v>EM ABERTO</v>
          </cell>
          <cell r="U555">
            <v>68.13</v>
          </cell>
        </row>
        <row r="556">
          <cell r="C556" t="str">
            <v>4-169185556099</v>
          </cell>
          <cell r="N556" t="str">
            <v>EM ABERTO</v>
          </cell>
          <cell r="U556">
            <v>87.05</v>
          </cell>
        </row>
        <row r="557">
          <cell r="C557" t="str">
            <v>4-169186698466</v>
          </cell>
          <cell r="N557" t="str">
            <v>EM ABERTO</v>
          </cell>
          <cell r="U557">
            <v>102.95</v>
          </cell>
        </row>
        <row r="558">
          <cell r="C558" t="str">
            <v>4-169189563298</v>
          </cell>
          <cell r="N558" t="str">
            <v>EM ABERTO</v>
          </cell>
          <cell r="U558">
            <v>449.05</v>
          </cell>
        </row>
        <row r="559">
          <cell r="C559" t="str">
            <v>4-169196609995</v>
          </cell>
          <cell r="N559" t="str">
            <v>EM ABERTO</v>
          </cell>
          <cell r="U559">
            <v>36.18</v>
          </cell>
        </row>
        <row r="560">
          <cell r="C560" t="str">
            <v>4-169203840566</v>
          </cell>
          <cell r="N560" t="str">
            <v>EM ABERTO</v>
          </cell>
          <cell r="U560">
            <v>87.63</v>
          </cell>
        </row>
        <row r="561">
          <cell r="C561" t="str">
            <v>4-169224614385</v>
          </cell>
          <cell r="N561" t="str">
            <v>EM ABERTO</v>
          </cell>
          <cell r="U561">
            <v>64.31</v>
          </cell>
        </row>
        <row r="562">
          <cell r="C562" t="str">
            <v>4-169230195503</v>
          </cell>
          <cell r="N562" t="str">
            <v>EM ABERTO</v>
          </cell>
          <cell r="U562">
            <v>79.489999999999995</v>
          </cell>
        </row>
        <row r="563">
          <cell r="C563" t="str">
            <v>4-169234178821</v>
          </cell>
          <cell r="N563" t="str">
            <v>EM ABERTO</v>
          </cell>
          <cell r="U563">
            <v>83.27</v>
          </cell>
        </row>
        <row r="564">
          <cell r="C564" t="str">
            <v>4-169236310786</v>
          </cell>
          <cell r="N564" t="str">
            <v>EM ABERTO</v>
          </cell>
          <cell r="U564">
            <v>83.27</v>
          </cell>
        </row>
        <row r="565">
          <cell r="C565" t="str">
            <v>4-169239862392</v>
          </cell>
          <cell r="N565" t="str">
            <v>EM ABERTO</v>
          </cell>
          <cell r="U565">
            <v>98.44</v>
          </cell>
        </row>
        <row r="566">
          <cell r="C566" t="str">
            <v>4-169241974879</v>
          </cell>
          <cell r="N566" t="str">
            <v>EM ABERTO</v>
          </cell>
          <cell r="U566">
            <v>83.27</v>
          </cell>
        </row>
        <row r="567">
          <cell r="C567" t="str">
            <v>4-169242839029</v>
          </cell>
          <cell r="N567" t="str">
            <v>EM ABERTO</v>
          </cell>
          <cell r="U567" t="str">
            <v/>
          </cell>
        </row>
        <row r="568">
          <cell r="C568" t="str">
            <v>4-169245317576</v>
          </cell>
          <cell r="N568" t="str">
            <v>EM ABERTO</v>
          </cell>
          <cell r="U568">
            <v>71.87</v>
          </cell>
        </row>
        <row r="569">
          <cell r="C569" t="str">
            <v>4-169245778117</v>
          </cell>
          <cell r="N569" t="str">
            <v>EM ABERTO</v>
          </cell>
          <cell r="U569">
            <v>64.959999999999994</v>
          </cell>
        </row>
        <row r="570">
          <cell r="C570" t="str">
            <v>4-169246264152</v>
          </cell>
          <cell r="N570" t="str">
            <v>EM ABERTO</v>
          </cell>
          <cell r="U570">
            <v>98.44</v>
          </cell>
        </row>
        <row r="571">
          <cell r="C571" t="str">
            <v>4-169250038463</v>
          </cell>
          <cell r="N571" t="str">
            <v>EM ABERTO</v>
          </cell>
          <cell r="U571">
            <v>98.44</v>
          </cell>
        </row>
        <row r="572">
          <cell r="C572" t="str">
            <v>4-169252787794</v>
          </cell>
          <cell r="N572" t="str">
            <v>EM ABERTO</v>
          </cell>
          <cell r="U572">
            <v>98.47</v>
          </cell>
        </row>
        <row r="573">
          <cell r="C573" t="str">
            <v>4-169253696547</v>
          </cell>
          <cell r="N573" t="str">
            <v>EM ABERTO</v>
          </cell>
          <cell r="U573">
            <v>98.44</v>
          </cell>
        </row>
        <row r="574">
          <cell r="C574" t="str">
            <v>4-169259818650</v>
          </cell>
          <cell r="N574" t="str">
            <v>EM ABERTO</v>
          </cell>
          <cell r="U574">
            <v>79.42</v>
          </cell>
        </row>
        <row r="575">
          <cell r="C575" t="str">
            <v>4-169262925469</v>
          </cell>
          <cell r="N575" t="str">
            <v>EM ABERTO</v>
          </cell>
          <cell r="U575">
            <v>58.76</v>
          </cell>
        </row>
        <row r="576">
          <cell r="C576" t="str">
            <v>4-169263967123</v>
          </cell>
          <cell r="N576" t="str">
            <v>EM ABERTO</v>
          </cell>
          <cell r="U576">
            <v>64.31</v>
          </cell>
        </row>
        <row r="577">
          <cell r="C577" t="str">
            <v>4-169308658295</v>
          </cell>
          <cell r="N577" t="str">
            <v>EM ABERTO</v>
          </cell>
          <cell r="U577">
            <v>85.01</v>
          </cell>
        </row>
        <row r="578">
          <cell r="C578" t="str">
            <v>4-169312369582</v>
          </cell>
          <cell r="N578" t="str">
            <v>EM ABERTO</v>
          </cell>
          <cell r="U578">
            <v>85.04</v>
          </cell>
        </row>
        <row r="579">
          <cell r="C579" t="str">
            <v>4-169313564500</v>
          </cell>
          <cell r="N579" t="str">
            <v>EM ABERTO</v>
          </cell>
          <cell r="U579">
            <v>53.69</v>
          </cell>
        </row>
        <row r="580">
          <cell r="C580" t="str">
            <v>4-169314938011</v>
          </cell>
          <cell r="N580" t="str">
            <v>EM ABERTO</v>
          </cell>
          <cell r="U580">
            <v>60.51</v>
          </cell>
        </row>
        <row r="581">
          <cell r="C581" t="str">
            <v>4-169326050610</v>
          </cell>
          <cell r="N581" t="str">
            <v>EM ABERTO</v>
          </cell>
          <cell r="U581">
            <v>79.42</v>
          </cell>
        </row>
        <row r="582">
          <cell r="C582" t="str">
            <v>4-169326876157</v>
          </cell>
          <cell r="N582" t="str">
            <v>EM ABERTO</v>
          </cell>
          <cell r="U582">
            <v>64.95</v>
          </cell>
        </row>
        <row r="583">
          <cell r="C583" t="str">
            <v>4-169338573850</v>
          </cell>
          <cell r="N583" t="str">
            <v>EM ABERTO</v>
          </cell>
          <cell r="U583">
            <v>79.430000000000007</v>
          </cell>
        </row>
        <row r="584">
          <cell r="C584" t="str">
            <v>4-169340330007</v>
          </cell>
          <cell r="N584" t="str">
            <v>EM ABERTO</v>
          </cell>
          <cell r="U584">
            <v>85.01</v>
          </cell>
        </row>
        <row r="585">
          <cell r="C585" t="str">
            <v>4-169343372087</v>
          </cell>
          <cell r="N585" t="str">
            <v>EM ABERTO</v>
          </cell>
          <cell r="U585">
            <v>58.75</v>
          </cell>
        </row>
        <row r="586">
          <cell r="C586" t="str">
            <v>4-169346333179</v>
          </cell>
          <cell r="N586" t="str">
            <v>EM ABERTO</v>
          </cell>
          <cell r="U586">
            <v>56.72</v>
          </cell>
        </row>
        <row r="587">
          <cell r="C587" t="str">
            <v>4-169348121881</v>
          </cell>
          <cell r="N587" t="str">
            <v>EM ABERTO</v>
          </cell>
          <cell r="U587">
            <v>61.86</v>
          </cell>
        </row>
        <row r="588">
          <cell r="C588" t="str">
            <v>4-169351243912</v>
          </cell>
          <cell r="N588" t="str">
            <v>EM ABERTO</v>
          </cell>
          <cell r="U588">
            <v>68.08</v>
          </cell>
        </row>
        <row r="589">
          <cell r="C589" t="str">
            <v>4-169375696171</v>
          </cell>
          <cell r="N589" t="str">
            <v>EM ABERTO</v>
          </cell>
          <cell r="U589">
            <v>46.39</v>
          </cell>
        </row>
        <row r="590">
          <cell r="C590" t="str">
            <v>4-169378111848</v>
          </cell>
          <cell r="N590" t="str">
            <v>EM ABERTO</v>
          </cell>
          <cell r="U590">
            <v>26.46</v>
          </cell>
        </row>
        <row r="591">
          <cell r="C591" t="str">
            <v>4-169378846503</v>
          </cell>
          <cell r="N591" t="str">
            <v>EM ABERTO</v>
          </cell>
          <cell r="U591">
            <v>55.67</v>
          </cell>
        </row>
        <row r="592">
          <cell r="C592" t="str">
            <v>4-169380055408</v>
          </cell>
          <cell r="N592" t="str">
            <v>EM ABERTO</v>
          </cell>
          <cell r="U592">
            <v>76.099999999999994</v>
          </cell>
        </row>
        <row r="593">
          <cell r="C593" t="str">
            <v>4-169543022476</v>
          </cell>
          <cell r="N593" t="str">
            <v>EM ABERTO</v>
          </cell>
          <cell r="U593">
            <v>56.75</v>
          </cell>
        </row>
        <row r="594">
          <cell r="C594" t="str">
            <v>4-169555811053</v>
          </cell>
          <cell r="N594" t="str">
            <v>EM ABERTO</v>
          </cell>
          <cell r="U594">
            <v>68.13</v>
          </cell>
        </row>
        <row r="595">
          <cell r="C595" t="str">
            <v>4-169573751041</v>
          </cell>
          <cell r="N595" t="str">
            <v>EM ABERTO</v>
          </cell>
          <cell r="U595">
            <v>60.5</v>
          </cell>
        </row>
        <row r="596">
          <cell r="C596" t="str">
            <v>4-169583110651</v>
          </cell>
          <cell r="N596" t="str">
            <v>EM ABERTO</v>
          </cell>
          <cell r="U596">
            <v>80.569999999999993</v>
          </cell>
        </row>
        <row r="597">
          <cell r="C597" t="str">
            <v>4-169589026107</v>
          </cell>
          <cell r="N597" t="str">
            <v>EM ABERTO</v>
          </cell>
          <cell r="U597">
            <v>52.58</v>
          </cell>
        </row>
        <row r="598">
          <cell r="C598" t="str">
            <v>4-169605701180</v>
          </cell>
          <cell r="N598" t="str">
            <v>EM ABERTO</v>
          </cell>
          <cell r="U598">
            <v>64.3</v>
          </cell>
        </row>
        <row r="599">
          <cell r="C599" t="str">
            <v>4-169617803684</v>
          </cell>
          <cell r="N599" t="str">
            <v>EM ABERTO</v>
          </cell>
          <cell r="U599">
            <v>45.38</v>
          </cell>
        </row>
        <row r="600">
          <cell r="C600" t="str">
            <v>4-169628153903</v>
          </cell>
          <cell r="N600" t="str">
            <v>EM ABERTO</v>
          </cell>
          <cell r="U600">
            <v>55.67</v>
          </cell>
        </row>
        <row r="601">
          <cell r="C601" t="str">
            <v>4-169670491575</v>
          </cell>
          <cell r="N601" t="str">
            <v>EM ABERTO</v>
          </cell>
          <cell r="U601">
            <v>76.069999999999993</v>
          </cell>
        </row>
        <row r="602">
          <cell r="C602" t="str">
            <v>4-169671837077</v>
          </cell>
          <cell r="N602" t="str">
            <v>EM ABERTO</v>
          </cell>
          <cell r="U602">
            <v>60.55</v>
          </cell>
        </row>
        <row r="603">
          <cell r="C603" t="str">
            <v>4-169674370230</v>
          </cell>
          <cell r="N603" t="str">
            <v>EM ABERTO</v>
          </cell>
          <cell r="U603">
            <v>45.41</v>
          </cell>
        </row>
        <row r="604">
          <cell r="C604" t="str">
            <v>4-169676830289</v>
          </cell>
          <cell r="N604" t="str">
            <v>EM ABERTO</v>
          </cell>
          <cell r="U604">
            <v>37.11</v>
          </cell>
        </row>
        <row r="605">
          <cell r="C605" t="str">
            <v>4-169678438890</v>
          </cell>
          <cell r="N605" t="str">
            <v>EM ABERTO</v>
          </cell>
          <cell r="U605">
            <v>71.58</v>
          </cell>
        </row>
        <row r="606">
          <cell r="C606" t="str">
            <v>4-169681865190</v>
          </cell>
          <cell r="N606" t="str">
            <v>EM ABERTO</v>
          </cell>
          <cell r="U606">
            <v>71.58</v>
          </cell>
        </row>
        <row r="607">
          <cell r="C607" t="str">
            <v>4-169692096865</v>
          </cell>
          <cell r="N607" t="str">
            <v>EM ABERTO</v>
          </cell>
          <cell r="U607">
            <v>49.48</v>
          </cell>
        </row>
        <row r="608">
          <cell r="C608" t="str">
            <v>4-169694764268</v>
          </cell>
          <cell r="N608" t="str">
            <v>EM ABERTO</v>
          </cell>
          <cell r="U608" t="str">
            <v/>
          </cell>
        </row>
        <row r="609">
          <cell r="C609" t="str">
            <v>4-169699335550</v>
          </cell>
          <cell r="N609" t="str">
            <v>EM ABERTO</v>
          </cell>
          <cell r="U609">
            <v>64.34</v>
          </cell>
        </row>
        <row r="610">
          <cell r="C610" t="str">
            <v>4-169699901790</v>
          </cell>
          <cell r="N610" t="str">
            <v>EM ABERTO</v>
          </cell>
          <cell r="U610">
            <v>62.66</v>
          </cell>
        </row>
        <row r="611">
          <cell r="C611" t="str">
            <v>4-169701096804</v>
          </cell>
          <cell r="N611" t="str">
            <v>EM ABERTO</v>
          </cell>
          <cell r="U611" t="str">
            <v/>
          </cell>
        </row>
        <row r="612">
          <cell r="C612" t="str">
            <v>4-169707797136</v>
          </cell>
          <cell r="N612" t="str">
            <v>EM ABERTO</v>
          </cell>
          <cell r="U612">
            <v>46.38</v>
          </cell>
        </row>
        <row r="613">
          <cell r="C613" t="str">
            <v>4-169708923580</v>
          </cell>
          <cell r="N613" t="str">
            <v>EM ABERTO</v>
          </cell>
          <cell r="U613">
            <v>49.49</v>
          </cell>
        </row>
        <row r="614">
          <cell r="C614" t="str">
            <v>4-169713820705</v>
          </cell>
          <cell r="N614" t="str">
            <v>EM ABERTO</v>
          </cell>
          <cell r="U614" t="str">
            <v/>
          </cell>
        </row>
        <row r="615">
          <cell r="C615" t="str">
            <v>4-169742172987</v>
          </cell>
          <cell r="N615" t="str">
            <v>EM ABERTO</v>
          </cell>
          <cell r="U615">
            <v>60.55</v>
          </cell>
        </row>
        <row r="616">
          <cell r="C616" t="str">
            <v>4-169746481035</v>
          </cell>
          <cell r="N616" t="str">
            <v>EM ABERTO</v>
          </cell>
          <cell r="U616">
            <v>71.58</v>
          </cell>
        </row>
        <row r="617">
          <cell r="C617" t="str">
            <v>4-169750099720</v>
          </cell>
          <cell r="N617" t="str">
            <v>EM ABERTO</v>
          </cell>
          <cell r="U617">
            <v>60.55</v>
          </cell>
        </row>
        <row r="618">
          <cell r="C618" t="str">
            <v>4-169758483393</v>
          </cell>
          <cell r="N618" t="str">
            <v>EM ABERTO</v>
          </cell>
          <cell r="U618">
            <v>49.49</v>
          </cell>
        </row>
        <row r="619">
          <cell r="C619" t="str">
            <v>4-169767884122</v>
          </cell>
          <cell r="N619" t="str">
            <v>EM ABERTO</v>
          </cell>
          <cell r="U619" t="str">
            <v/>
          </cell>
        </row>
        <row r="620">
          <cell r="C620" t="str">
            <v>4-169771844718</v>
          </cell>
          <cell r="N620" t="str">
            <v>EM ABERTO</v>
          </cell>
          <cell r="U620">
            <v>60.5</v>
          </cell>
        </row>
        <row r="621">
          <cell r="C621" t="str">
            <v>4-169778690676</v>
          </cell>
          <cell r="N621" t="str">
            <v>EM ABERTO</v>
          </cell>
          <cell r="U621" t="str">
            <v/>
          </cell>
        </row>
        <row r="622">
          <cell r="C622" t="str">
            <v>4-169781060987</v>
          </cell>
          <cell r="N622" t="str">
            <v>EM ABERTO</v>
          </cell>
          <cell r="U622" t="str">
            <v/>
          </cell>
        </row>
        <row r="623">
          <cell r="C623" t="str">
            <v>4-169786987200</v>
          </cell>
          <cell r="N623" t="str">
            <v>EM ABERTO</v>
          </cell>
          <cell r="U623">
            <v>71.58</v>
          </cell>
        </row>
        <row r="624">
          <cell r="C624" t="str">
            <v>4-169795799928</v>
          </cell>
          <cell r="N624" t="str">
            <v>EM ABERTO</v>
          </cell>
          <cell r="U624" t="str">
            <v/>
          </cell>
        </row>
        <row r="625">
          <cell r="C625" t="str">
            <v>4-169827978978</v>
          </cell>
          <cell r="N625" t="str">
            <v>EM ABERTO</v>
          </cell>
          <cell r="U625" t="str">
            <v/>
          </cell>
        </row>
        <row r="626">
          <cell r="C626" t="str">
            <v>4-169843524052</v>
          </cell>
          <cell r="N626" t="str">
            <v>EM ABERTO</v>
          </cell>
          <cell r="U626">
            <v>56.75</v>
          </cell>
        </row>
        <row r="627">
          <cell r="C627" t="str">
            <v>4-169844734334</v>
          </cell>
          <cell r="N627" t="str">
            <v>EM ABERTO</v>
          </cell>
          <cell r="U627">
            <v>44.75</v>
          </cell>
        </row>
        <row r="628">
          <cell r="C628" t="str">
            <v>4-169911112816</v>
          </cell>
          <cell r="N628" t="str">
            <v>EM ABERTO</v>
          </cell>
          <cell r="U628" t="str">
            <v/>
          </cell>
        </row>
        <row r="629">
          <cell r="C629" t="str">
            <v>4-169924416330</v>
          </cell>
          <cell r="N629" t="str">
            <v>EM ABERTO</v>
          </cell>
          <cell r="U629" t="str">
            <v/>
          </cell>
        </row>
        <row r="630">
          <cell r="C630" t="str">
            <v>4-169934195608</v>
          </cell>
          <cell r="N630" t="str">
            <v>EM ABERTO</v>
          </cell>
          <cell r="U630" t="str">
            <v/>
          </cell>
        </row>
        <row r="631">
          <cell r="C631" t="str">
            <v>4-169934501364</v>
          </cell>
          <cell r="N631" t="str">
            <v>EM ABERTO</v>
          </cell>
          <cell r="U631">
            <v>53.38</v>
          </cell>
        </row>
        <row r="632">
          <cell r="C632" t="str">
            <v>4-169948668343</v>
          </cell>
          <cell r="N632" t="str">
            <v>EM ABERTO</v>
          </cell>
          <cell r="U632" t="str">
            <v/>
          </cell>
        </row>
        <row r="633">
          <cell r="C633" t="str">
            <v>4-170130934162</v>
          </cell>
          <cell r="N633" t="str">
            <v>EM ABERTO</v>
          </cell>
          <cell r="U633" t="str">
            <v/>
          </cell>
        </row>
        <row r="634">
          <cell r="C634" t="str">
            <v>4-170142446904</v>
          </cell>
          <cell r="N634" t="str">
            <v>EM ABERTO</v>
          </cell>
          <cell r="U634" t="str">
            <v/>
          </cell>
        </row>
        <row r="635">
          <cell r="C635" t="str">
            <v>4-170143226150</v>
          </cell>
          <cell r="N635" t="str">
            <v>EM ABERTO</v>
          </cell>
          <cell r="U635" t="str">
            <v/>
          </cell>
        </row>
        <row r="636">
          <cell r="C636" t="str">
            <v>4-170149241487</v>
          </cell>
          <cell r="N636" t="str">
            <v>EM ABERTO</v>
          </cell>
          <cell r="U636" t="str">
            <v/>
          </cell>
        </row>
        <row r="637">
          <cell r="C637" t="str">
            <v>4-170151174789</v>
          </cell>
          <cell r="N637" t="str">
            <v>EM ABERTO</v>
          </cell>
          <cell r="U637" t="str">
            <v/>
          </cell>
        </row>
        <row r="638">
          <cell r="C638" t="str">
            <v>4-170157516056</v>
          </cell>
          <cell r="N638" t="str">
            <v>EM ABERTO</v>
          </cell>
          <cell r="U638" t="str">
            <v/>
          </cell>
        </row>
        <row r="639">
          <cell r="C639" t="str">
            <v>4-170165268538</v>
          </cell>
          <cell r="N639" t="str">
            <v>EM ABERTO</v>
          </cell>
          <cell r="U639" t="str">
            <v/>
          </cell>
        </row>
        <row r="640">
          <cell r="C640" t="str">
            <v>4-170173264156</v>
          </cell>
          <cell r="N640" t="str">
            <v>EM ABERTO</v>
          </cell>
          <cell r="U640" t="str">
            <v/>
          </cell>
        </row>
        <row r="641">
          <cell r="C641" t="str">
            <v>4-170174782431</v>
          </cell>
          <cell r="N641" t="str">
            <v>EM ABERTO</v>
          </cell>
          <cell r="U641" t="str">
            <v/>
          </cell>
        </row>
        <row r="642">
          <cell r="C642" t="str">
            <v>4-170207218670</v>
          </cell>
          <cell r="N642" t="str">
            <v>EM ABERTO</v>
          </cell>
          <cell r="U642" t="str">
            <v/>
          </cell>
        </row>
        <row r="643">
          <cell r="C643" t="str">
            <v>4-170211470436</v>
          </cell>
          <cell r="N643" t="str">
            <v>EM ABERTO</v>
          </cell>
          <cell r="U643" t="str">
            <v/>
          </cell>
        </row>
        <row r="644">
          <cell r="C644" t="str">
            <v>4-170306809147</v>
          </cell>
          <cell r="N644" t="str">
            <v>EM ABERTO</v>
          </cell>
          <cell r="U644" t="str">
            <v/>
          </cell>
        </row>
        <row r="645">
          <cell r="C645" t="str">
            <v>4-170316018432</v>
          </cell>
          <cell r="N645" t="str">
            <v>EM ABERTO</v>
          </cell>
          <cell r="U645" t="str">
            <v/>
          </cell>
        </row>
        <row r="646">
          <cell r="C646" t="str">
            <v>4-170322353286</v>
          </cell>
          <cell r="N646" t="str">
            <v>EM ABERTO</v>
          </cell>
          <cell r="U646" t="str">
            <v/>
          </cell>
        </row>
        <row r="647">
          <cell r="C647" t="str">
            <v>4-170333602178</v>
          </cell>
          <cell r="N647" t="str">
            <v>EM ABERTO</v>
          </cell>
          <cell r="U647" t="str">
            <v/>
          </cell>
        </row>
        <row r="648">
          <cell r="C648" t="str">
            <v>4-170334304604</v>
          </cell>
          <cell r="N648" t="str">
            <v>EM ABERTO</v>
          </cell>
          <cell r="U648" t="str">
            <v/>
          </cell>
        </row>
        <row r="649">
          <cell r="C649" t="str">
            <v>4-170408525095</v>
          </cell>
          <cell r="N649" t="str">
            <v>EM ABERTO</v>
          </cell>
          <cell r="U649" t="str">
            <v/>
          </cell>
        </row>
        <row r="650">
          <cell r="C650" t="str">
            <v>4-170415057509</v>
          </cell>
          <cell r="N650" t="str">
            <v>EM ABERTO</v>
          </cell>
          <cell r="U650" t="str">
            <v/>
          </cell>
        </row>
        <row r="651">
          <cell r="C651" t="str">
            <v>4-170419192995</v>
          </cell>
          <cell r="N651" t="str">
            <v>EM ABERTO</v>
          </cell>
          <cell r="U651" t="str">
            <v/>
          </cell>
        </row>
        <row r="652">
          <cell r="C652" t="str">
            <v>4-170421039194</v>
          </cell>
          <cell r="N652" t="str">
            <v>EM ABERTO</v>
          </cell>
          <cell r="U652" t="str">
            <v/>
          </cell>
        </row>
        <row r="653">
          <cell r="C653" t="str">
            <v>4-170425401341</v>
          </cell>
          <cell r="N653" t="str">
            <v>EM ABERTO</v>
          </cell>
          <cell r="U653" t="str">
            <v/>
          </cell>
        </row>
        <row r="654">
          <cell r="C654" t="str">
            <v>4-170429039162</v>
          </cell>
          <cell r="N654" t="str">
            <v>EM ABERTO</v>
          </cell>
          <cell r="U654" t="str">
            <v/>
          </cell>
        </row>
        <row r="655">
          <cell r="C655" t="str">
            <v>4-170429264423</v>
          </cell>
          <cell r="N655" t="str">
            <v>EM ABERTO</v>
          </cell>
          <cell r="U655" t="str">
            <v/>
          </cell>
        </row>
        <row r="656">
          <cell r="C656" t="str">
            <v>4-170432624992</v>
          </cell>
          <cell r="N656" t="str">
            <v>EM ABERTO</v>
          </cell>
          <cell r="U656" t="str">
            <v/>
          </cell>
        </row>
        <row r="657">
          <cell r="C657" t="str">
            <v>4-170438671662</v>
          </cell>
          <cell r="N657" t="str">
            <v>EM ABERTO</v>
          </cell>
          <cell r="U657" t="str">
            <v/>
          </cell>
        </row>
        <row r="658">
          <cell r="C658" t="str">
            <v>4-170477957896</v>
          </cell>
          <cell r="N658" t="str">
            <v>EM ABERTO</v>
          </cell>
          <cell r="U658" t="str">
            <v/>
          </cell>
        </row>
        <row r="659">
          <cell r="C659" t="str">
            <v>4-170479225461</v>
          </cell>
          <cell r="N659" t="str">
            <v>EM ABERTO</v>
          </cell>
          <cell r="U659" t="str">
            <v/>
          </cell>
        </row>
        <row r="660">
          <cell r="C660" t="str">
            <v>4-170494171270</v>
          </cell>
          <cell r="N660" t="str">
            <v>EM ABERTO</v>
          </cell>
          <cell r="U660" t="str">
            <v/>
          </cell>
        </row>
        <row r="661">
          <cell r="C661" t="str">
            <v>4-170498891032</v>
          </cell>
          <cell r="N661" t="str">
            <v>EM ABERTO</v>
          </cell>
          <cell r="U661">
            <v>15.12</v>
          </cell>
        </row>
        <row r="662">
          <cell r="C662" t="str">
            <v>4-170499589413</v>
          </cell>
          <cell r="N662" t="str">
            <v>EM ABERTO</v>
          </cell>
          <cell r="U662" t="str">
            <v/>
          </cell>
        </row>
        <row r="663">
          <cell r="C663" t="str">
            <v>4-170503302724</v>
          </cell>
          <cell r="N663" t="str">
            <v>EM ABERTO</v>
          </cell>
          <cell r="U663" t="str">
            <v/>
          </cell>
        </row>
        <row r="664">
          <cell r="C664" t="str">
            <v>4-170503525652</v>
          </cell>
          <cell r="N664" t="str">
            <v>EM ABERTO</v>
          </cell>
          <cell r="U664">
            <v>15.12</v>
          </cell>
        </row>
        <row r="665">
          <cell r="C665" t="str">
            <v>4-170505437336</v>
          </cell>
          <cell r="N665" t="str">
            <v>EM ABERTO</v>
          </cell>
          <cell r="U665">
            <v>24.72</v>
          </cell>
        </row>
        <row r="666">
          <cell r="C666" t="str">
            <v>4-170510179002</v>
          </cell>
          <cell r="N666" t="str">
            <v>EM ABERTO</v>
          </cell>
          <cell r="U666">
            <v>30.24</v>
          </cell>
        </row>
        <row r="667">
          <cell r="C667" t="str">
            <v>4-170511258791</v>
          </cell>
          <cell r="N667" t="str">
            <v>EM ABERTO</v>
          </cell>
          <cell r="U667">
            <v>11.34</v>
          </cell>
        </row>
        <row r="668">
          <cell r="C668" t="str">
            <v>4-170572512049</v>
          </cell>
          <cell r="N668" t="str">
            <v>EM ABERTO</v>
          </cell>
          <cell r="U668">
            <v>15.12</v>
          </cell>
        </row>
        <row r="669">
          <cell r="C669" t="str">
            <v>4-170576438585</v>
          </cell>
          <cell r="N669" t="str">
            <v>EM ABERTO</v>
          </cell>
          <cell r="U669" t="str">
            <v/>
          </cell>
        </row>
        <row r="670">
          <cell r="C670" t="str">
            <v>4-170578734575</v>
          </cell>
          <cell r="N670" t="str">
            <v>EM ABERTO</v>
          </cell>
          <cell r="U670" t="str">
            <v/>
          </cell>
        </row>
        <row r="671">
          <cell r="C671" t="str">
            <v>4-170584145362</v>
          </cell>
          <cell r="N671" t="str">
            <v>EM ABERTO</v>
          </cell>
          <cell r="U671" t="str">
            <v/>
          </cell>
        </row>
        <row r="672">
          <cell r="C672" t="str">
            <v>4-170586437708</v>
          </cell>
          <cell r="N672" t="str">
            <v>EM ABERTO</v>
          </cell>
          <cell r="U672" t="str">
            <v/>
          </cell>
        </row>
        <row r="673">
          <cell r="C673" t="str">
            <v>4-170588631933</v>
          </cell>
          <cell r="N673" t="str">
            <v>EM ABERTO</v>
          </cell>
          <cell r="U673">
            <v>21.64</v>
          </cell>
        </row>
        <row r="674">
          <cell r="C674" t="str">
            <v>4-170604031420</v>
          </cell>
          <cell r="N674" t="str">
            <v>EM ABERTO</v>
          </cell>
          <cell r="U674" t="str">
            <v/>
          </cell>
        </row>
        <row r="675">
          <cell r="C675" t="str">
            <v>4-170611852837</v>
          </cell>
          <cell r="N675" t="str">
            <v>EM ABERTO</v>
          </cell>
          <cell r="U675" t="str">
            <v/>
          </cell>
        </row>
        <row r="676">
          <cell r="C676" t="str">
            <v>4-170612727635</v>
          </cell>
          <cell r="N676" t="str">
            <v>EM ABERTO</v>
          </cell>
          <cell r="U676" t="str">
            <v/>
          </cell>
        </row>
        <row r="677">
          <cell r="C677" t="str">
            <v>4-170616157282</v>
          </cell>
          <cell r="N677" t="str">
            <v>EM ABERTO</v>
          </cell>
          <cell r="U677" t="str">
            <v/>
          </cell>
        </row>
        <row r="678">
          <cell r="C678" t="str">
            <v>4-170706356485</v>
          </cell>
          <cell r="N678" t="str">
            <v>EM ABERTO</v>
          </cell>
          <cell r="U678" t="str">
            <v/>
          </cell>
        </row>
        <row r="679">
          <cell r="C679" t="str">
            <v>4-170708095559</v>
          </cell>
          <cell r="N679" t="str">
            <v>EM ABERTO</v>
          </cell>
          <cell r="U679" t="str">
            <v/>
          </cell>
        </row>
        <row r="680">
          <cell r="C680" t="str">
            <v>4-170718122255</v>
          </cell>
          <cell r="N680" t="str">
            <v>EM ABERTO</v>
          </cell>
          <cell r="U680" t="str">
            <v/>
          </cell>
        </row>
        <row r="681">
          <cell r="C681" t="str">
            <v>4-170726872399</v>
          </cell>
          <cell r="N681" t="str">
            <v>EM ABERTO</v>
          </cell>
          <cell r="U681" t="str">
            <v/>
          </cell>
        </row>
        <row r="682">
          <cell r="C682" t="str">
            <v>4-170730771075</v>
          </cell>
          <cell r="N682" t="str">
            <v>EM ABERTO</v>
          </cell>
          <cell r="U682" t="str">
            <v/>
          </cell>
        </row>
        <row r="683">
          <cell r="C683" t="str">
            <v>4-170778439282</v>
          </cell>
          <cell r="N683" t="str">
            <v>EM ABERTO</v>
          </cell>
          <cell r="U683" t="str">
            <v/>
          </cell>
        </row>
        <row r="684">
          <cell r="C684" t="str">
            <v>4-170888048246</v>
          </cell>
          <cell r="N684" t="str">
            <v>EM ABERTO</v>
          </cell>
          <cell r="U684" t="str">
            <v/>
          </cell>
        </row>
        <row r="685">
          <cell r="C685" t="str">
            <v>4-170895389480</v>
          </cell>
          <cell r="N685" t="str">
            <v>EM ABERTO</v>
          </cell>
          <cell r="U685" t="str">
            <v/>
          </cell>
        </row>
        <row r="686">
          <cell r="C686" t="str">
            <v>4-170896430593</v>
          </cell>
          <cell r="N686" t="str">
            <v>EM ABERTO</v>
          </cell>
          <cell r="U686" t="str">
            <v/>
          </cell>
        </row>
        <row r="687">
          <cell r="C687" t="str">
            <v>4-170898179606</v>
          </cell>
          <cell r="N687" t="str">
            <v>EM ABERTO</v>
          </cell>
          <cell r="U687" t="str">
            <v/>
          </cell>
        </row>
        <row r="688">
          <cell r="C688" t="str">
            <v>4-170902881443</v>
          </cell>
          <cell r="N688" t="str">
            <v>EM ABERTO</v>
          </cell>
          <cell r="U688" t="str">
            <v/>
          </cell>
        </row>
        <row r="689">
          <cell r="C689" t="str">
            <v>4-170902992410</v>
          </cell>
          <cell r="N689" t="str">
            <v>EM ABERTO</v>
          </cell>
          <cell r="U689" t="str">
            <v/>
          </cell>
        </row>
        <row r="690">
          <cell r="C690" t="str">
            <v>4-170918174217</v>
          </cell>
          <cell r="N690" t="str">
            <v>EM ABERTO</v>
          </cell>
          <cell r="U690" t="str">
            <v/>
          </cell>
        </row>
        <row r="691">
          <cell r="C691" t="str">
            <v>4-170954312596</v>
          </cell>
          <cell r="N691" t="str">
            <v>EM ABERTO</v>
          </cell>
          <cell r="U691" t="str">
            <v/>
          </cell>
        </row>
        <row r="692">
          <cell r="C692" t="str">
            <v>4-170955722888</v>
          </cell>
          <cell r="N692" t="str">
            <v>EM ABERTO</v>
          </cell>
          <cell r="U692" t="str">
            <v/>
          </cell>
        </row>
        <row r="693">
          <cell r="C693" t="str">
            <v>4-170957861406</v>
          </cell>
          <cell r="N693" t="str">
            <v>EM ABERTO</v>
          </cell>
          <cell r="U693" t="str">
            <v/>
          </cell>
        </row>
        <row r="694">
          <cell r="C694" t="str">
            <v>4-170959641226</v>
          </cell>
          <cell r="N694" t="str">
            <v>EM ABERTO</v>
          </cell>
          <cell r="U694" t="str">
            <v/>
          </cell>
        </row>
        <row r="695">
          <cell r="C695" t="str">
            <v>4-170973446520</v>
          </cell>
          <cell r="N695" t="str">
            <v>EM ABERTO</v>
          </cell>
          <cell r="U695" t="str">
            <v/>
          </cell>
        </row>
        <row r="696">
          <cell r="C696" t="str">
            <v>4-170980354368</v>
          </cell>
          <cell r="N696" t="str">
            <v>EM ABERTO</v>
          </cell>
          <cell r="U696" t="str">
            <v/>
          </cell>
        </row>
        <row r="697">
          <cell r="C697" t="str">
            <v>4-170984141891</v>
          </cell>
          <cell r="N697" t="str">
            <v>EM ABERTO</v>
          </cell>
          <cell r="U697" t="str">
            <v/>
          </cell>
        </row>
        <row r="698">
          <cell r="C698" t="str">
            <v>4-170987071361</v>
          </cell>
          <cell r="N698" t="str">
            <v>EM ABERTO</v>
          </cell>
          <cell r="U698" t="str">
            <v/>
          </cell>
        </row>
        <row r="699">
          <cell r="C699" t="str">
            <v>4-170989100610</v>
          </cell>
          <cell r="N699" t="str">
            <v>EM ABERTO</v>
          </cell>
          <cell r="U699" t="str">
            <v/>
          </cell>
        </row>
        <row r="700">
          <cell r="C700" t="str">
            <v>4-171028582254</v>
          </cell>
          <cell r="N700" t="str">
            <v>EM ABERTO</v>
          </cell>
          <cell r="U700" t="str">
            <v/>
          </cell>
        </row>
        <row r="701">
          <cell r="C701" t="str">
            <v>4-171032178392</v>
          </cell>
          <cell r="N701" t="str">
            <v>EM ABERTO</v>
          </cell>
          <cell r="U701" t="str">
            <v/>
          </cell>
        </row>
        <row r="702">
          <cell r="C702" t="str">
            <v>4-171033576027</v>
          </cell>
          <cell r="N702" t="str">
            <v>EM ABERTO</v>
          </cell>
          <cell r="U702" t="str">
            <v/>
          </cell>
        </row>
        <row r="703">
          <cell r="C703" t="str">
            <v>4-171040089927</v>
          </cell>
          <cell r="N703" t="str">
            <v>EM ABERTO</v>
          </cell>
          <cell r="U703" t="str">
            <v/>
          </cell>
        </row>
        <row r="704">
          <cell r="C704" t="str">
            <v>4-171047025746</v>
          </cell>
          <cell r="N704" t="str">
            <v>EM ABERTO</v>
          </cell>
          <cell r="U704" t="str">
            <v/>
          </cell>
        </row>
        <row r="705">
          <cell r="C705" t="str">
            <v>4-171047680517</v>
          </cell>
          <cell r="N705" t="str">
            <v>EM ABERTO</v>
          </cell>
          <cell r="U705" t="str">
            <v/>
          </cell>
        </row>
        <row r="706">
          <cell r="C706" t="str">
            <v>4-171050073968</v>
          </cell>
          <cell r="N706" t="str">
            <v>EM ABERTO</v>
          </cell>
          <cell r="U706" t="str">
            <v/>
          </cell>
        </row>
        <row r="707">
          <cell r="C707" t="str">
            <v>4-171054400932</v>
          </cell>
          <cell r="N707" t="str">
            <v>EM ABERTO</v>
          </cell>
          <cell r="U707" t="str">
            <v/>
          </cell>
        </row>
        <row r="708">
          <cell r="C708" t="str">
            <v>4-171057089151</v>
          </cell>
          <cell r="N708" t="str">
            <v>EM ABERTO</v>
          </cell>
          <cell r="U708" t="str">
            <v/>
          </cell>
        </row>
        <row r="709">
          <cell r="C709" t="str">
            <v>4-171060656084</v>
          </cell>
          <cell r="N709" t="str">
            <v>EM ABERTO</v>
          </cell>
          <cell r="U709" t="str">
            <v/>
          </cell>
        </row>
        <row r="710">
          <cell r="C710" t="str">
            <v>4-171086598646</v>
          </cell>
          <cell r="N710" t="str">
            <v>EM ABERTO</v>
          </cell>
          <cell r="U710" t="str">
            <v/>
          </cell>
        </row>
        <row r="711">
          <cell r="C711" t="str">
            <v>4-171089231522</v>
          </cell>
          <cell r="N711" t="str">
            <v>EM ABERTO</v>
          </cell>
          <cell r="U711" t="str">
            <v/>
          </cell>
        </row>
        <row r="712">
          <cell r="C712" t="str">
            <v>4-171093810252</v>
          </cell>
          <cell r="N712" t="str">
            <v>EM ABERTO</v>
          </cell>
          <cell r="U712" t="str">
            <v/>
          </cell>
        </row>
        <row r="713">
          <cell r="C713" t="str">
            <v>4-171100864301</v>
          </cell>
          <cell r="N713" t="str">
            <v>EM ABERTO</v>
          </cell>
          <cell r="U713" t="str">
            <v/>
          </cell>
        </row>
        <row r="714">
          <cell r="C714" t="str">
            <v>4-171114821358</v>
          </cell>
          <cell r="N714" t="str">
            <v>EM ABERTO</v>
          </cell>
          <cell r="U714" t="str">
            <v/>
          </cell>
        </row>
        <row r="715">
          <cell r="C715" t="str">
            <v>4-171117923946</v>
          </cell>
          <cell r="N715" t="str">
            <v>EM ABERTO</v>
          </cell>
          <cell r="U715" t="str">
            <v/>
          </cell>
        </row>
        <row r="716">
          <cell r="C716" t="str">
            <v>4-171118745888</v>
          </cell>
          <cell r="N716" t="str">
            <v>EM ABERTO</v>
          </cell>
          <cell r="U716" t="str">
            <v/>
          </cell>
        </row>
        <row r="717">
          <cell r="C717" t="str">
            <v>4-171119825224</v>
          </cell>
          <cell r="N717" t="str">
            <v>EM ABERTO</v>
          </cell>
          <cell r="U717" t="str">
            <v/>
          </cell>
        </row>
        <row r="718">
          <cell r="C718" t="str">
            <v>4-171133210496</v>
          </cell>
          <cell r="N718" t="str">
            <v>EM ABERTO</v>
          </cell>
          <cell r="U718" t="str">
            <v/>
          </cell>
        </row>
        <row r="719">
          <cell r="C719" t="str">
            <v>4-171135535625</v>
          </cell>
          <cell r="N719" t="str">
            <v>EM ABERTO</v>
          </cell>
          <cell r="U719" t="str">
            <v/>
          </cell>
        </row>
        <row r="720">
          <cell r="C720" t="str">
            <v>4-171158277732</v>
          </cell>
          <cell r="N720" t="str">
            <v>EM ABERTO</v>
          </cell>
          <cell r="U720" t="str">
            <v/>
          </cell>
        </row>
        <row r="721">
          <cell r="C721" t="str">
            <v>4-171161867040</v>
          </cell>
          <cell r="N721" t="str">
            <v/>
          </cell>
          <cell r="U721" t="str">
            <v/>
          </cell>
        </row>
        <row r="722">
          <cell r="C722" t="str">
            <v>4-171169394747</v>
          </cell>
          <cell r="N722" t="str">
            <v>EM ABERTO</v>
          </cell>
          <cell r="U722" t="str">
            <v/>
          </cell>
        </row>
        <row r="723">
          <cell r="C723" t="str">
            <v>4-171171684515</v>
          </cell>
          <cell r="N723" t="str">
            <v>EM ABERTO</v>
          </cell>
          <cell r="U723" t="str">
            <v/>
          </cell>
        </row>
        <row r="724">
          <cell r="C724" t="str">
            <v>4-171178377434</v>
          </cell>
          <cell r="N724" t="str">
            <v>EM ABERTO</v>
          </cell>
          <cell r="U724" t="str">
            <v/>
          </cell>
        </row>
        <row r="725">
          <cell r="C725" t="str">
            <v>4-171182605694</v>
          </cell>
          <cell r="N725" t="str">
            <v>EM ABERTO</v>
          </cell>
          <cell r="U725" t="str">
            <v/>
          </cell>
        </row>
        <row r="726">
          <cell r="C726" t="str">
            <v>4-171191599559</v>
          </cell>
          <cell r="N726" t="str">
            <v>EM ABERTO</v>
          </cell>
          <cell r="U726" t="str">
            <v/>
          </cell>
        </row>
        <row r="727">
          <cell r="C727" t="str">
            <v>4-171193062192</v>
          </cell>
          <cell r="N727" t="str">
            <v>EM ABERTO</v>
          </cell>
          <cell r="U727" t="str">
            <v/>
          </cell>
        </row>
        <row r="728">
          <cell r="C728" t="str">
            <v>4-171199593877</v>
          </cell>
          <cell r="N728" t="str">
            <v>EM ABERTO</v>
          </cell>
          <cell r="U728" t="str">
            <v/>
          </cell>
        </row>
        <row r="729">
          <cell r="C729" t="str">
            <v>4-171199677821</v>
          </cell>
          <cell r="N729" t="str">
            <v>EM ABERTO</v>
          </cell>
          <cell r="U729" t="str">
            <v/>
          </cell>
        </row>
        <row r="730">
          <cell r="C730" t="str">
            <v>4-171200491391</v>
          </cell>
          <cell r="N730" t="str">
            <v>EM ABERTO</v>
          </cell>
          <cell r="U730" t="str">
            <v/>
          </cell>
        </row>
        <row r="731">
          <cell r="C731" t="str">
            <v>4-171201795048</v>
          </cell>
          <cell r="N731" t="str">
            <v/>
          </cell>
          <cell r="U731" t="str">
            <v/>
          </cell>
        </row>
        <row r="732">
          <cell r="C732" t="str">
            <v>4-171222459222</v>
          </cell>
          <cell r="N732" t="str">
            <v>EM ABERTO</v>
          </cell>
          <cell r="U732" t="str">
            <v/>
          </cell>
        </row>
        <row r="733">
          <cell r="C733" t="str">
            <v>4-171224615378</v>
          </cell>
          <cell r="N733" t="str">
            <v>EM ABERTO</v>
          </cell>
          <cell r="U733" t="str">
            <v/>
          </cell>
        </row>
        <row r="734">
          <cell r="C734" t="str">
            <v>4-171228631470</v>
          </cell>
          <cell r="N734" t="str">
            <v>EM ABERTO</v>
          </cell>
          <cell r="U734" t="str">
            <v/>
          </cell>
        </row>
        <row r="735">
          <cell r="C735" t="str">
            <v>4-171367315910</v>
          </cell>
          <cell r="N735" t="str">
            <v>EM ABERTO</v>
          </cell>
          <cell r="U735" t="str">
            <v/>
          </cell>
        </row>
        <row r="736">
          <cell r="C736" t="str">
            <v>4-171396063610</v>
          </cell>
          <cell r="N736" t="str">
            <v>EM ABERTO</v>
          </cell>
          <cell r="U736" t="str">
            <v/>
          </cell>
        </row>
        <row r="737">
          <cell r="C737" t="str">
            <v>4-171401437303</v>
          </cell>
          <cell r="N737" t="str">
            <v>EM ABERTO</v>
          </cell>
          <cell r="U737" t="str">
            <v/>
          </cell>
        </row>
        <row r="738">
          <cell r="C738" t="str">
            <v>4-171409365139</v>
          </cell>
          <cell r="N738" t="str">
            <v>EM ABERTO</v>
          </cell>
          <cell r="U738" t="str">
            <v/>
          </cell>
        </row>
        <row r="739">
          <cell r="C739" t="str">
            <v>4-171412966590</v>
          </cell>
          <cell r="N739" t="str">
            <v>EM ABERTO</v>
          </cell>
          <cell r="U739" t="str">
            <v/>
          </cell>
        </row>
        <row r="740">
          <cell r="C740" t="str">
            <v>4-171414680239</v>
          </cell>
          <cell r="N740" t="str">
            <v>EM ABERTO</v>
          </cell>
          <cell r="U740" t="str">
            <v/>
          </cell>
        </row>
        <row r="741">
          <cell r="C741" t="str">
            <v>4-171430978015</v>
          </cell>
          <cell r="N741" t="str">
            <v>EM ABERTO</v>
          </cell>
          <cell r="U741" t="str">
            <v/>
          </cell>
        </row>
        <row r="742">
          <cell r="C742" t="str">
            <v>4-171440258634</v>
          </cell>
          <cell r="N742" t="str">
            <v>EM ABERTO</v>
          </cell>
          <cell r="U742" t="str">
            <v/>
          </cell>
        </row>
        <row r="743">
          <cell r="C743" t="str">
            <v>4-171443193372</v>
          </cell>
          <cell r="N743" t="str">
            <v>EM ABERTO</v>
          </cell>
          <cell r="U743" t="str">
            <v/>
          </cell>
        </row>
        <row r="744">
          <cell r="C744" t="str">
            <v>4-171487794049</v>
          </cell>
          <cell r="N744" t="str">
            <v/>
          </cell>
          <cell r="U744" t="str">
            <v/>
          </cell>
        </row>
        <row r="745">
          <cell r="C745" t="str">
            <v>4-171512802969</v>
          </cell>
          <cell r="N745" t="str">
            <v>EM ABERTO</v>
          </cell>
          <cell r="U745" t="str">
            <v/>
          </cell>
        </row>
        <row r="746">
          <cell r="C746" t="str">
            <v>4-171524168813</v>
          </cell>
          <cell r="N746" t="str">
            <v>EM ABERTO</v>
          </cell>
          <cell r="U746" t="str">
            <v/>
          </cell>
        </row>
        <row r="747">
          <cell r="C747" t="str">
            <v>4-171534250210</v>
          </cell>
          <cell r="N747" t="str">
            <v>EM ABERTO</v>
          </cell>
          <cell r="U747" t="str">
            <v/>
          </cell>
        </row>
        <row r="748">
          <cell r="C748" t="str">
            <v>4-171537513216</v>
          </cell>
          <cell r="N748" t="str">
            <v>EM ABERTO</v>
          </cell>
          <cell r="U748" t="str">
            <v/>
          </cell>
        </row>
        <row r="749">
          <cell r="C749" t="str">
            <v>4-171565742240</v>
          </cell>
          <cell r="N749" t="str">
            <v>EM ABERTO</v>
          </cell>
          <cell r="U749" t="str">
            <v/>
          </cell>
        </row>
        <row r="750">
          <cell r="C750" t="str">
            <v>4-171574991968</v>
          </cell>
          <cell r="N750" t="str">
            <v>EM ABERTO</v>
          </cell>
          <cell r="U750" t="str">
            <v/>
          </cell>
        </row>
        <row r="751">
          <cell r="C751" t="str">
            <v>4-171584361312</v>
          </cell>
          <cell r="N751" t="str">
            <v>EM ABERTO</v>
          </cell>
          <cell r="U751" t="str">
            <v/>
          </cell>
        </row>
        <row r="752">
          <cell r="C752" t="str">
            <v>4-171589611620</v>
          </cell>
          <cell r="N752" t="str">
            <v>EM ABERTO</v>
          </cell>
          <cell r="U752" t="str">
            <v/>
          </cell>
        </row>
        <row r="753">
          <cell r="C753" t="str">
            <v>4-171590064229</v>
          </cell>
          <cell r="N753" t="str">
            <v>EM ABERTO</v>
          </cell>
          <cell r="U753" t="str">
            <v/>
          </cell>
        </row>
        <row r="754">
          <cell r="C754" t="str">
            <v>4-171608363944</v>
          </cell>
          <cell r="N754" t="str">
            <v>EM ABERTO</v>
          </cell>
          <cell r="U754" t="str">
            <v/>
          </cell>
        </row>
        <row r="755">
          <cell r="C755" t="str">
            <v>4-171655364165</v>
          </cell>
          <cell r="N755" t="str">
            <v>EM ABERTO</v>
          </cell>
          <cell r="U755" t="str">
            <v/>
          </cell>
        </row>
        <row r="756">
          <cell r="C756" t="str">
            <v>4-171669189315</v>
          </cell>
          <cell r="N756" t="str">
            <v>EM ABERTO</v>
          </cell>
          <cell r="U756" t="str">
            <v/>
          </cell>
        </row>
        <row r="757">
          <cell r="C757" t="str">
            <v>4-171685762745</v>
          </cell>
          <cell r="N757" t="str">
            <v>EM ABERTO</v>
          </cell>
          <cell r="U757" t="str">
            <v/>
          </cell>
        </row>
        <row r="758">
          <cell r="C758" t="str">
            <v>4-171686352110</v>
          </cell>
          <cell r="N758" t="str">
            <v>EM ABERTO</v>
          </cell>
          <cell r="U758" t="str">
            <v/>
          </cell>
        </row>
        <row r="759">
          <cell r="C759" t="str">
            <v>4-171689075772</v>
          </cell>
          <cell r="N759" t="str">
            <v>EM ABERTO</v>
          </cell>
          <cell r="U759" t="str">
            <v/>
          </cell>
        </row>
        <row r="760">
          <cell r="C760" t="str">
            <v>4-171690692780</v>
          </cell>
          <cell r="N760" t="str">
            <v>EM ABERTO</v>
          </cell>
          <cell r="U760" t="str">
            <v/>
          </cell>
        </row>
        <row r="761">
          <cell r="C761" t="str">
            <v>4-171692442719</v>
          </cell>
          <cell r="N761" t="str">
            <v>EM ABERTO</v>
          </cell>
          <cell r="U761" t="str">
            <v/>
          </cell>
        </row>
        <row r="762">
          <cell r="C762" t="str">
            <v>4-171695834101</v>
          </cell>
          <cell r="N762" t="str">
            <v>EM ABERTO</v>
          </cell>
          <cell r="U762" t="str">
            <v/>
          </cell>
        </row>
        <row r="763">
          <cell r="C763" t="str">
            <v>4-171697378971</v>
          </cell>
          <cell r="N763" t="str">
            <v>EM ABERTO</v>
          </cell>
          <cell r="U763" t="str">
            <v/>
          </cell>
        </row>
        <row r="764">
          <cell r="C764" t="str">
            <v>4-171709256122</v>
          </cell>
          <cell r="N764" t="str">
            <v>EM ABERTO</v>
          </cell>
          <cell r="U764" t="str">
            <v/>
          </cell>
        </row>
        <row r="765">
          <cell r="C765" t="str">
            <v>4-171933966214</v>
          </cell>
          <cell r="N765" t="str">
            <v>EM ABERTO</v>
          </cell>
          <cell r="U765" t="str">
            <v/>
          </cell>
        </row>
        <row r="766">
          <cell r="C766" t="str">
            <v>4-171937245987</v>
          </cell>
          <cell r="N766" t="str">
            <v>EM ABERTO</v>
          </cell>
          <cell r="U766" t="str">
            <v/>
          </cell>
        </row>
        <row r="767">
          <cell r="C767" t="str">
            <v>4-171963189879</v>
          </cell>
          <cell r="N767" t="str">
            <v>EM ABERTO</v>
          </cell>
          <cell r="U767" t="str">
            <v/>
          </cell>
        </row>
        <row r="768">
          <cell r="C768" t="str">
            <v>4-171970383590</v>
          </cell>
          <cell r="N768" t="str">
            <v>EM ABERTO</v>
          </cell>
          <cell r="U768" t="str">
            <v/>
          </cell>
        </row>
        <row r="769">
          <cell r="C769" t="str">
            <v>4-171976733555</v>
          </cell>
          <cell r="N769" t="str">
            <v>EM ABERTO</v>
          </cell>
          <cell r="U769" t="str">
            <v/>
          </cell>
        </row>
        <row r="770">
          <cell r="C770" t="str">
            <v>4-171983763741</v>
          </cell>
          <cell r="N770" t="str">
            <v>EM ABERTO</v>
          </cell>
          <cell r="U770" t="str">
            <v/>
          </cell>
        </row>
        <row r="771">
          <cell r="C771" t="str">
            <v>4-171984990802</v>
          </cell>
          <cell r="N771" t="str">
            <v>EM ABERTO</v>
          </cell>
          <cell r="U771" t="str">
            <v/>
          </cell>
        </row>
        <row r="772">
          <cell r="C772" t="str">
            <v>4-171994654896</v>
          </cell>
          <cell r="N772" t="str">
            <v>EM ABERTO</v>
          </cell>
          <cell r="U772" t="str">
            <v/>
          </cell>
        </row>
        <row r="773">
          <cell r="C773" t="str">
            <v>4-172000362097</v>
          </cell>
          <cell r="N773" t="str">
            <v>EM ABERTO</v>
          </cell>
          <cell r="U773" t="str">
            <v/>
          </cell>
        </row>
        <row r="774">
          <cell r="C774" t="str">
            <v>4-172037998535</v>
          </cell>
          <cell r="N774" t="str">
            <v>EM ABERTO</v>
          </cell>
          <cell r="U774" t="str">
            <v/>
          </cell>
        </row>
        <row r="775">
          <cell r="C775" t="str">
            <v>4-172050928094</v>
          </cell>
          <cell r="N775" t="str">
            <v>EM ABERTO</v>
          </cell>
          <cell r="U775" t="str">
            <v/>
          </cell>
        </row>
        <row r="776">
          <cell r="C776" t="str">
            <v>4-172076587569</v>
          </cell>
          <cell r="N776" t="str">
            <v>EM ABERTO</v>
          </cell>
          <cell r="U776" t="str">
            <v/>
          </cell>
        </row>
        <row r="777">
          <cell r="C777" t="str">
            <v>4-172087839809</v>
          </cell>
          <cell r="N777" t="str">
            <v>EM ABERTO</v>
          </cell>
          <cell r="U777" t="str">
            <v/>
          </cell>
        </row>
        <row r="778">
          <cell r="C778" t="str">
            <v>4-172091295256</v>
          </cell>
          <cell r="N778" t="str">
            <v>EM ABERTO</v>
          </cell>
          <cell r="U778" t="str">
            <v/>
          </cell>
        </row>
        <row r="779">
          <cell r="C779" t="str">
            <v>4-172098816323</v>
          </cell>
          <cell r="N779" t="str">
            <v>EM ABERTO</v>
          </cell>
          <cell r="U779" t="str">
            <v/>
          </cell>
        </row>
        <row r="780">
          <cell r="C780" t="str">
            <v>4-172236040758</v>
          </cell>
          <cell r="N780" t="str">
            <v>EM ABERTO</v>
          </cell>
          <cell r="U780" t="str">
            <v/>
          </cell>
        </row>
        <row r="781">
          <cell r="C781" t="str">
            <v>4-172251061248</v>
          </cell>
          <cell r="N781" t="str">
            <v>EM ABERTO</v>
          </cell>
          <cell r="U781" t="str">
            <v/>
          </cell>
        </row>
        <row r="782">
          <cell r="C782" t="str">
            <v>4-172260705913</v>
          </cell>
          <cell r="N782" t="str">
            <v/>
          </cell>
          <cell r="U782" t="str">
            <v/>
          </cell>
        </row>
        <row r="783">
          <cell r="C783" t="str">
            <v>4-172263391343</v>
          </cell>
          <cell r="N783" t="str">
            <v>EM ABERTO</v>
          </cell>
          <cell r="U783" t="str">
            <v/>
          </cell>
        </row>
        <row r="784">
          <cell r="C784" t="str">
            <v>4-172264932557</v>
          </cell>
          <cell r="N784" t="str">
            <v>EM ABERTO</v>
          </cell>
          <cell r="U784" t="str">
            <v/>
          </cell>
        </row>
        <row r="785">
          <cell r="C785" t="str">
            <v>4-172275060134</v>
          </cell>
          <cell r="N785" t="str">
            <v>EM ABERTO</v>
          </cell>
          <cell r="U785" t="str">
            <v/>
          </cell>
        </row>
        <row r="786">
          <cell r="C786" t="str">
            <v>4-172276741120</v>
          </cell>
          <cell r="N786" t="str">
            <v>EM ABERTO</v>
          </cell>
          <cell r="U786" t="str">
            <v/>
          </cell>
        </row>
        <row r="787">
          <cell r="C787" t="str">
            <v>4-172282998855</v>
          </cell>
          <cell r="N787" t="str">
            <v>EM ABERTO</v>
          </cell>
          <cell r="U787" t="str">
            <v/>
          </cell>
        </row>
        <row r="788">
          <cell r="C788" t="str">
            <v>4-172287845320</v>
          </cell>
          <cell r="N788" t="str">
            <v>EM ABERTO</v>
          </cell>
          <cell r="U788" t="str">
            <v/>
          </cell>
        </row>
        <row r="789">
          <cell r="C789" t="str">
            <v>4-172300686916</v>
          </cell>
          <cell r="N789" t="str">
            <v>EM ABERTO</v>
          </cell>
          <cell r="U789" t="str">
            <v/>
          </cell>
        </row>
        <row r="790">
          <cell r="C790" t="str">
            <v>4-172309886342</v>
          </cell>
          <cell r="N790" t="str">
            <v>EM ABERTO</v>
          </cell>
          <cell r="U790" t="str">
            <v/>
          </cell>
        </row>
        <row r="791">
          <cell r="C791" t="str">
            <v>4-172361920895</v>
          </cell>
          <cell r="N791" t="str">
            <v>EM ABERTO</v>
          </cell>
          <cell r="U791" t="str">
            <v/>
          </cell>
        </row>
        <row r="792">
          <cell r="C792" t="str">
            <v>4-172424834212</v>
          </cell>
          <cell r="N792" t="str">
            <v>EM ABERTO</v>
          </cell>
          <cell r="U792" t="str">
            <v/>
          </cell>
        </row>
        <row r="793">
          <cell r="C793" t="str">
            <v>4-172427341192</v>
          </cell>
          <cell r="N793" t="str">
            <v>EM ABERTO</v>
          </cell>
          <cell r="U793" t="str">
            <v/>
          </cell>
        </row>
        <row r="794">
          <cell r="C794" t="str">
            <v>4-172440376097</v>
          </cell>
          <cell r="N794" t="str">
            <v>EM ABERTO</v>
          </cell>
          <cell r="U794" t="str">
            <v/>
          </cell>
        </row>
        <row r="795">
          <cell r="C795" t="str">
            <v>4-172455311596</v>
          </cell>
          <cell r="N795" t="str">
            <v>EM ABERTO</v>
          </cell>
          <cell r="U795" t="str">
            <v/>
          </cell>
        </row>
        <row r="796">
          <cell r="C796" t="str">
            <v>4-172537379113</v>
          </cell>
          <cell r="N796" t="str">
            <v>EM ABERTO</v>
          </cell>
          <cell r="U796" t="str">
            <v/>
          </cell>
        </row>
        <row r="797">
          <cell r="C797" t="str">
            <v>4-172544275823</v>
          </cell>
          <cell r="N797" t="str">
            <v>EM ABERTO</v>
          </cell>
          <cell r="U797" t="str">
            <v/>
          </cell>
        </row>
        <row r="798">
          <cell r="C798" t="str">
            <v>4-172549068273</v>
          </cell>
          <cell r="N798" t="str">
            <v/>
          </cell>
          <cell r="U798" t="str">
            <v/>
          </cell>
        </row>
        <row r="799">
          <cell r="C799" t="str">
            <v>4-172551877478</v>
          </cell>
          <cell r="N799" t="str">
            <v>EM ABERTO</v>
          </cell>
          <cell r="U799" t="str">
            <v/>
          </cell>
        </row>
        <row r="800">
          <cell r="C800" t="str">
            <v>4-172568289373</v>
          </cell>
          <cell r="N800" t="str">
            <v/>
          </cell>
          <cell r="U800" t="str">
            <v/>
          </cell>
        </row>
        <row r="801">
          <cell r="C801" t="str">
            <v>4-172568931038</v>
          </cell>
          <cell r="N801" t="str">
            <v>EM ABERTO</v>
          </cell>
          <cell r="U801" t="str">
            <v/>
          </cell>
        </row>
        <row r="802">
          <cell r="C802" t="str">
            <v>4-172600164567</v>
          </cell>
          <cell r="N802" t="str">
            <v>EM ABERTO</v>
          </cell>
          <cell r="U802" t="str">
            <v/>
          </cell>
        </row>
        <row r="803">
          <cell r="C803" t="str">
            <v>4-172767138318</v>
          </cell>
          <cell r="N803" t="str">
            <v/>
          </cell>
          <cell r="U803" t="str">
            <v/>
          </cell>
        </row>
        <row r="804">
          <cell r="C804" t="str">
            <v>4-172768780416</v>
          </cell>
          <cell r="N804" t="str">
            <v/>
          </cell>
          <cell r="U804" t="str">
            <v/>
          </cell>
        </row>
        <row r="805">
          <cell r="C805" t="str">
            <v>4-172772385857</v>
          </cell>
          <cell r="N805" t="str">
            <v/>
          </cell>
          <cell r="U805" t="str">
            <v/>
          </cell>
        </row>
        <row r="806">
          <cell r="C806" t="str">
            <v>4-172804089589</v>
          </cell>
          <cell r="N806" t="str">
            <v/>
          </cell>
          <cell r="U806" t="str">
            <v/>
          </cell>
        </row>
        <row r="807">
          <cell r="C807" t="str">
            <v>4-172972441728</v>
          </cell>
          <cell r="N807" t="str">
            <v/>
          </cell>
          <cell r="U807" t="str">
            <v/>
          </cell>
        </row>
        <row r="808">
          <cell r="C808">
            <v>1689419</v>
          </cell>
          <cell r="N808" t="str">
            <v>PAGO</v>
          </cell>
          <cell r="U808" t="str">
            <v/>
          </cell>
        </row>
        <row r="809">
          <cell r="C809">
            <v>1706960</v>
          </cell>
          <cell r="N809" t="str">
            <v>PAGO</v>
          </cell>
          <cell r="U809" t="str">
            <v/>
          </cell>
        </row>
        <row r="810">
          <cell r="C810">
            <v>1715716</v>
          </cell>
          <cell r="N810" t="str">
            <v>PAGO</v>
          </cell>
          <cell r="U810" t="str">
            <v/>
          </cell>
        </row>
        <row r="811">
          <cell r="C811">
            <v>1716627</v>
          </cell>
          <cell r="N811" t="str">
            <v>PAGO</v>
          </cell>
          <cell r="U811" t="str">
            <v/>
          </cell>
        </row>
        <row r="812">
          <cell r="C812">
            <v>1730854</v>
          </cell>
          <cell r="N812" t="str">
            <v>PAGO</v>
          </cell>
          <cell r="U812" t="str">
            <v/>
          </cell>
        </row>
        <row r="813">
          <cell r="C813">
            <v>1735762</v>
          </cell>
          <cell r="N813" t="str">
            <v>PAGO</v>
          </cell>
          <cell r="U813" t="str">
            <v/>
          </cell>
        </row>
        <row r="814">
          <cell r="C814">
            <v>1737779</v>
          </cell>
          <cell r="N814" t="str">
            <v>PAGO</v>
          </cell>
          <cell r="U814" t="str">
            <v/>
          </cell>
        </row>
        <row r="815">
          <cell r="C815">
            <v>1739229</v>
          </cell>
          <cell r="N815" t="str">
            <v>PAGO</v>
          </cell>
          <cell r="U815" t="str">
            <v/>
          </cell>
        </row>
        <row r="816">
          <cell r="C816">
            <v>1753660</v>
          </cell>
          <cell r="N816" t="str">
            <v>PAGO</v>
          </cell>
          <cell r="U816" t="str">
            <v/>
          </cell>
        </row>
        <row r="817">
          <cell r="C817">
            <v>1756806</v>
          </cell>
          <cell r="N817" t="str">
            <v>PAGO</v>
          </cell>
          <cell r="U817" t="str">
            <v/>
          </cell>
        </row>
        <row r="818">
          <cell r="C818">
            <v>1787464</v>
          </cell>
          <cell r="N818" t="str">
            <v>PAGO</v>
          </cell>
          <cell r="U818" t="str">
            <v/>
          </cell>
        </row>
        <row r="819">
          <cell r="C819">
            <v>1818591</v>
          </cell>
          <cell r="N819" t="str">
            <v>PAGO</v>
          </cell>
          <cell r="U819" t="str">
            <v/>
          </cell>
        </row>
        <row r="820">
          <cell r="C820">
            <v>1882010</v>
          </cell>
          <cell r="N820" t="str">
            <v>EM ABERTO</v>
          </cell>
          <cell r="U820">
            <v>110</v>
          </cell>
        </row>
        <row r="821">
          <cell r="C821">
            <v>1888192</v>
          </cell>
          <cell r="N821" t="str">
            <v>PAGO</v>
          </cell>
          <cell r="U821" t="str">
            <v/>
          </cell>
        </row>
        <row r="822">
          <cell r="C822">
            <v>1895826</v>
          </cell>
          <cell r="N822" t="str">
            <v>PAGO</v>
          </cell>
          <cell r="U822" t="str">
            <v/>
          </cell>
        </row>
        <row r="823">
          <cell r="C823">
            <v>1899791</v>
          </cell>
          <cell r="N823" t="str">
            <v>PAGO</v>
          </cell>
          <cell r="U823" t="str">
            <v/>
          </cell>
        </row>
        <row r="824">
          <cell r="C824">
            <v>1913407</v>
          </cell>
          <cell r="N824" t="str">
            <v>PAGO</v>
          </cell>
          <cell r="U824" t="str">
            <v/>
          </cell>
        </row>
        <row r="825">
          <cell r="C825">
            <v>1924202</v>
          </cell>
          <cell r="N825" t="str">
            <v>PAGO</v>
          </cell>
          <cell r="U825" t="str">
            <v/>
          </cell>
        </row>
        <row r="826">
          <cell r="C826">
            <v>1932093</v>
          </cell>
          <cell r="N826" t="str">
            <v>PAGO</v>
          </cell>
          <cell r="U826" t="str">
            <v/>
          </cell>
        </row>
        <row r="827">
          <cell r="C827">
            <v>1942146</v>
          </cell>
          <cell r="N827" t="str">
            <v>PAGO</v>
          </cell>
          <cell r="U827" t="str">
            <v/>
          </cell>
        </row>
        <row r="828">
          <cell r="C828">
            <v>1976697</v>
          </cell>
          <cell r="N828" t="str">
            <v>PAGO</v>
          </cell>
          <cell r="U828" t="str">
            <v/>
          </cell>
        </row>
        <row r="829">
          <cell r="C829">
            <v>1977034</v>
          </cell>
          <cell r="N829" t="str">
            <v>PAGO</v>
          </cell>
          <cell r="U829" t="str">
            <v/>
          </cell>
        </row>
        <row r="830">
          <cell r="C830">
            <v>1984013</v>
          </cell>
          <cell r="N830" t="str">
            <v>EM ABERTO</v>
          </cell>
          <cell r="U830" t="str">
            <v/>
          </cell>
        </row>
        <row r="831">
          <cell r="C831">
            <v>1984021</v>
          </cell>
          <cell r="N831" t="str">
            <v>EM ABERTO</v>
          </cell>
          <cell r="U831" t="str">
            <v/>
          </cell>
        </row>
        <row r="832">
          <cell r="C832">
            <v>2005626</v>
          </cell>
          <cell r="N832" t="str">
            <v>EM ABERTO</v>
          </cell>
          <cell r="U832">
            <v>90</v>
          </cell>
        </row>
        <row r="833">
          <cell r="C833">
            <v>2009986</v>
          </cell>
          <cell r="N833" t="str">
            <v>EM ABERTO</v>
          </cell>
          <cell r="U833">
            <v>149.9</v>
          </cell>
        </row>
        <row r="834">
          <cell r="C834">
            <v>2023124</v>
          </cell>
          <cell r="N834" t="str">
            <v>EM ABERTO</v>
          </cell>
          <cell r="U834">
            <v>169.9</v>
          </cell>
        </row>
        <row r="835">
          <cell r="C835">
            <v>2026227</v>
          </cell>
          <cell r="N835" t="str">
            <v>EM ABERTO</v>
          </cell>
          <cell r="U835">
            <v>150</v>
          </cell>
        </row>
        <row r="836">
          <cell r="C836">
            <v>2027444</v>
          </cell>
          <cell r="N836" t="str">
            <v>PAGO</v>
          </cell>
          <cell r="U836" t="str">
            <v/>
          </cell>
        </row>
        <row r="837">
          <cell r="C837">
            <v>2038294</v>
          </cell>
          <cell r="N837" t="str">
            <v>EM ABERTO</v>
          </cell>
          <cell r="U837" t="str">
            <v/>
          </cell>
        </row>
        <row r="838">
          <cell r="C838">
            <v>2038555</v>
          </cell>
          <cell r="N838" t="str">
            <v>PAGO</v>
          </cell>
          <cell r="U838" t="str">
            <v/>
          </cell>
        </row>
        <row r="839">
          <cell r="A839">
            <v>45388</v>
          </cell>
          <cell r="C839">
            <v>2041653</v>
          </cell>
          <cell r="N839" t="str">
            <v>EM ABERTO</v>
          </cell>
          <cell r="U839">
            <v>149.9</v>
          </cell>
        </row>
        <row r="840">
          <cell r="A840">
            <v>45391</v>
          </cell>
          <cell r="C840">
            <v>2042000</v>
          </cell>
          <cell r="N840" t="str">
            <v>EM ABERTO</v>
          </cell>
          <cell r="U840">
            <v>170</v>
          </cell>
        </row>
        <row r="841">
          <cell r="C841">
            <v>2047052</v>
          </cell>
          <cell r="N841" t="str">
            <v>EM ABERTO</v>
          </cell>
          <cell r="U841" t="str">
            <v/>
          </cell>
        </row>
        <row r="842">
          <cell r="C842">
            <v>2065916</v>
          </cell>
          <cell r="N842" t="str">
            <v>EM ABERTO</v>
          </cell>
          <cell r="U842" t="str">
            <v/>
          </cell>
        </row>
        <row r="843">
          <cell r="A843">
            <v>45396</v>
          </cell>
          <cell r="C843">
            <v>2068287</v>
          </cell>
          <cell r="N843" t="str">
            <v>EM ABERTO</v>
          </cell>
          <cell r="U843">
            <v>220</v>
          </cell>
        </row>
        <row r="844">
          <cell r="A844">
            <v>45393</v>
          </cell>
          <cell r="C844">
            <v>2079406</v>
          </cell>
          <cell r="N844" t="str">
            <v>EM ABERTO</v>
          </cell>
          <cell r="U844">
            <v>170</v>
          </cell>
        </row>
        <row r="845">
          <cell r="C845">
            <v>2088010</v>
          </cell>
          <cell r="N845" t="str">
            <v>EM ABERTO</v>
          </cell>
          <cell r="U845" t="str">
            <v/>
          </cell>
        </row>
        <row r="846">
          <cell r="C846">
            <v>2112573</v>
          </cell>
          <cell r="N846" t="str">
            <v>EM ABERTO</v>
          </cell>
          <cell r="U846" t="str">
            <v/>
          </cell>
        </row>
        <row r="847">
          <cell r="C847">
            <v>2127777</v>
          </cell>
          <cell r="N847" t="str">
            <v>EM ABERTO</v>
          </cell>
          <cell r="U847" t="str">
            <v/>
          </cell>
        </row>
        <row r="848">
          <cell r="C848">
            <v>2128485</v>
          </cell>
          <cell r="N848" t="str">
            <v>EM ABERTO</v>
          </cell>
          <cell r="U848" t="str">
            <v/>
          </cell>
        </row>
        <row r="849">
          <cell r="C849">
            <v>2128508</v>
          </cell>
          <cell r="N849" t="str">
            <v>EM ABERTO</v>
          </cell>
          <cell r="U849" t="str">
            <v/>
          </cell>
        </row>
        <row r="850">
          <cell r="C850">
            <v>2129438</v>
          </cell>
          <cell r="N850" t="str">
            <v>EM ABERTO</v>
          </cell>
          <cell r="U850" t="str">
            <v/>
          </cell>
        </row>
        <row r="851">
          <cell r="C851">
            <v>2135729</v>
          </cell>
          <cell r="N851" t="str">
            <v>EM ABERTO</v>
          </cell>
          <cell r="U851" t="str">
            <v/>
          </cell>
        </row>
        <row r="852">
          <cell r="C852">
            <v>2150537</v>
          </cell>
          <cell r="N852" t="str">
            <v>EM ABERTO</v>
          </cell>
          <cell r="U852" t="str">
            <v/>
          </cell>
        </row>
        <row r="853">
          <cell r="C853">
            <v>2156440</v>
          </cell>
          <cell r="N853" t="str">
            <v>EM ABERTO</v>
          </cell>
          <cell r="U853" t="str">
            <v/>
          </cell>
        </row>
        <row r="854">
          <cell r="C854">
            <v>2159126</v>
          </cell>
          <cell r="N854" t="str">
            <v>EM ABERTO</v>
          </cell>
          <cell r="U854" t="str">
            <v/>
          </cell>
        </row>
        <row r="855">
          <cell r="C855">
            <v>2182380</v>
          </cell>
          <cell r="N855" t="str">
            <v>EM ABERTO</v>
          </cell>
          <cell r="U855" t="str">
            <v/>
          </cell>
        </row>
        <row r="856">
          <cell r="C856">
            <v>2189519</v>
          </cell>
          <cell r="N856" t="str">
            <v>EM ABERTO</v>
          </cell>
          <cell r="U856" t="str">
            <v/>
          </cell>
        </row>
        <row r="857">
          <cell r="C857">
            <v>2189675</v>
          </cell>
          <cell r="N857" t="str">
            <v>EM ABERTO</v>
          </cell>
          <cell r="U857" t="str">
            <v/>
          </cell>
        </row>
        <row r="858">
          <cell r="C858">
            <v>2190109</v>
          </cell>
          <cell r="N858" t="str">
            <v>EM ABERTO</v>
          </cell>
          <cell r="U858" t="str">
            <v/>
          </cell>
        </row>
        <row r="859">
          <cell r="C859">
            <v>2206474</v>
          </cell>
          <cell r="N859" t="str">
            <v>PAGO</v>
          </cell>
          <cell r="U859" t="str">
            <v/>
          </cell>
        </row>
        <row r="860">
          <cell r="C860">
            <v>2212938</v>
          </cell>
          <cell r="N860" t="str">
            <v>EM ABERTO</v>
          </cell>
          <cell r="U860" t="str">
            <v/>
          </cell>
        </row>
        <row r="861">
          <cell r="C861">
            <v>2240033</v>
          </cell>
          <cell r="N861" t="str">
            <v/>
          </cell>
          <cell r="U861" t="str">
            <v/>
          </cell>
        </row>
        <row r="862">
          <cell r="C862">
            <v>2243848</v>
          </cell>
          <cell r="N862" t="str">
            <v>EM ABERTO</v>
          </cell>
          <cell r="U862" t="str">
            <v/>
          </cell>
        </row>
        <row r="863">
          <cell r="C863">
            <v>2247009</v>
          </cell>
          <cell r="N863" t="str">
            <v>EM ABERTO</v>
          </cell>
          <cell r="U863" t="str">
            <v/>
          </cell>
        </row>
        <row r="864">
          <cell r="C864">
            <v>2250936</v>
          </cell>
          <cell r="N864" t="str">
            <v>EM ABERTO</v>
          </cell>
          <cell r="U864" t="str">
            <v/>
          </cell>
        </row>
        <row r="865">
          <cell r="C865">
            <v>2264907</v>
          </cell>
          <cell r="N865" t="str">
            <v>EM ABERTO</v>
          </cell>
          <cell r="U865" t="str">
            <v/>
          </cell>
        </row>
        <row r="866">
          <cell r="C866">
            <v>2283448</v>
          </cell>
          <cell r="N866" t="str">
            <v>EM ABERTO</v>
          </cell>
          <cell r="U866" t="str">
            <v/>
          </cell>
        </row>
        <row r="867">
          <cell r="C867">
            <v>2285338</v>
          </cell>
          <cell r="N867" t="str">
            <v/>
          </cell>
          <cell r="U867" t="str">
            <v/>
          </cell>
        </row>
        <row r="868">
          <cell r="C868">
            <v>2293559</v>
          </cell>
          <cell r="N868" t="str">
            <v/>
          </cell>
          <cell r="U868" t="str">
            <v/>
          </cell>
        </row>
        <row r="869">
          <cell r="C869">
            <v>2295835</v>
          </cell>
          <cell r="N869" t="str">
            <v/>
          </cell>
          <cell r="U869" t="str">
            <v/>
          </cell>
        </row>
        <row r="870">
          <cell r="A870" t="str">
            <v>11/02/2024</v>
          </cell>
          <cell r="C870" t="str">
            <v>4-163896226678</v>
          </cell>
          <cell r="N870" t="str">
            <v>PAGO</v>
          </cell>
          <cell r="U870">
            <v>70.819999999999993</v>
          </cell>
        </row>
        <row r="871">
          <cell r="A871" t="str">
            <v>07/02/2024</v>
          </cell>
          <cell r="C871" t="str">
            <v>4-164291531443</v>
          </cell>
          <cell r="N871" t="str">
            <v>PAGO</v>
          </cell>
          <cell r="U871">
            <v>60.2</v>
          </cell>
        </row>
        <row r="872">
          <cell r="A872" t="str">
            <v>11/02/2024</v>
          </cell>
          <cell r="C872" t="str">
            <v>4-164304107827</v>
          </cell>
          <cell r="N872" t="str">
            <v>PAGO</v>
          </cell>
          <cell r="U872">
            <v>52.18</v>
          </cell>
        </row>
        <row r="873">
          <cell r="A873" t="str">
            <v>11/02/2024</v>
          </cell>
          <cell r="C873" t="str">
            <v>4-164310697819</v>
          </cell>
          <cell r="N873" t="str">
            <v>PAGO</v>
          </cell>
          <cell r="U873">
            <v>67.290000000000006</v>
          </cell>
        </row>
        <row r="874">
          <cell r="A874" t="str">
            <v>11/02/2024</v>
          </cell>
          <cell r="C874" t="str">
            <v>4-164313853812</v>
          </cell>
          <cell r="N874" t="str">
            <v>PAGO</v>
          </cell>
          <cell r="U874">
            <v>67.34</v>
          </cell>
        </row>
        <row r="875">
          <cell r="A875" t="str">
            <v>11/02/2024</v>
          </cell>
          <cell r="C875" t="str">
            <v>4-164316217099</v>
          </cell>
          <cell r="N875" t="str">
            <v>PAGO</v>
          </cell>
          <cell r="U875">
            <v>57.91</v>
          </cell>
        </row>
        <row r="876">
          <cell r="A876" t="str">
            <v>11/02/2024</v>
          </cell>
          <cell r="C876" t="str">
            <v>4-164420529795</v>
          </cell>
          <cell r="N876" t="str">
            <v>PAGO</v>
          </cell>
          <cell r="U876">
            <v>54.84</v>
          </cell>
        </row>
        <row r="877">
          <cell r="A877" t="str">
            <v>11/02/2024</v>
          </cell>
          <cell r="C877" t="str">
            <v>4-164450823319</v>
          </cell>
          <cell r="N877" t="str">
            <v>PAGO</v>
          </cell>
          <cell r="U877">
            <v>52.13</v>
          </cell>
        </row>
        <row r="878">
          <cell r="A878" t="str">
            <v>11/02/2024</v>
          </cell>
          <cell r="C878" t="str">
            <v>4-164457082515</v>
          </cell>
          <cell r="N878" t="str">
            <v>EM ABERTO</v>
          </cell>
          <cell r="U878">
            <v>49.61</v>
          </cell>
        </row>
        <row r="879">
          <cell r="A879" t="str">
            <v>11/02/2024</v>
          </cell>
          <cell r="C879" t="str">
            <v>4-164464594631</v>
          </cell>
          <cell r="N879" t="str">
            <v>PAGO</v>
          </cell>
          <cell r="U879">
            <v>63.8</v>
          </cell>
        </row>
        <row r="880">
          <cell r="A880" t="str">
            <v>11/02/2024</v>
          </cell>
          <cell r="C880" t="str">
            <v>4-164479256350</v>
          </cell>
          <cell r="N880" t="str">
            <v>PAGO</v>
          </cell>
          <cell r="U880">
            <v>80.48</v>
          </cell>
        </row>
        <row r="881">
          <cell r="A881" t="str">
            <v>11/02/2024</v>
          </cell>
          <cell r="C881" t="str">
            <v>4-164482240416</v>
          </cell>
          <cell r="N881" t="str">
            <v>PAGO</v>
          </cell>
          <cell r="U881">
            <v>67.34</v>
          </cell>
        </row>
        <row r="882">
          <cell r="A882" t="str">
            <v>11/02/2024</v>
          </cell>
          <cell r="C882" t="str">
            <v>4-164511723110</v>
          </cell>
          <cell r="N882" t="str">
            <v>PAGO</v>
          </cell>
          <cell r="U882">
            <v>67.34</v>
          </cell>
        </row>
        <row r="883">
          <cell r="A883" t="str">
            <v>11/02/2024</v>
          </cell>
          <cell r="C883" t="str">
            <v>4-164529769952</v>
          </cell>
          <cell r="N883" t="str">
            <v>PAGO</v>
          </cell>
          <cell r="U883">
            <v>63.74</v>
          </cell>
        </row>
        <row r="884">
          <cell r="A884" t="str">
            <v>11/02/2024</v>
          </cell>
          <cell r="C884" t="str">
            <v>4-164601998353</v>
          </cell>
          <cell r="N884" t="str">
            <v>PAGO</v>
          </cell>
          <cell r="U884">
            <v>127.65</v>
          </cell>
        </row>
        <row r="885">
          <cell r="A885" t="str">
            <v>11/02/2024</v>
          </cell>
          <cell r="C885" t="str">
            <v>4-164610326589</v>
          </cell>
          <cell r="N885" t="str">
            <v>PAGO</v>
          </cell>
          <cell r="U885">
            <v>75.38</v>
          </cell>
        </row>
        <row r="886">
          <cell r="A886" t="str">
            <v>11/02/2024</v>
          </cell>
          <cell r="C886" t="str">
            <v>4-164621276847</v>
          </cell>
          <cell r="N886" t="str">
            <v>PAGO</v>
          </cell>
          <cell r="U886">
            <v>69.56</v>
          </cell>
        </row>
        <row r="887">
          <cell r="A887" t="str">
            <v>16/02/2024</v>
          </cell>
          <cell r="C887" t="str">
            <v>4-164626775377</v>
          </cell>
          <cell r="N887" t="str">
            <v>PAGO</v>
          </cell>
          <cell r="U887">
            <v>92.14</v>
          </cell>
        </row>
        <row r="888">
          <cell r="A888" t="str">
            <v>16/02/2024</v>
          </cell>
          <cell r="C888" t="str">
            <v>4-164633845364</v>
          </cell>
          <cell r="N888" t="str">
            <v>PAGO</v>
          </cell>
          <cell r="U888">
            <v>121.44</v>
          </cell>
        </row>
        <row r="889">
          <cell r="C889" t="str">
            <v>4-164650401817</v>
          </cell>
          <cell r="N889" t="str">
            <v>PAGO</v>
          </cell>
          <cell r="U889">
            <v>25.73</v>
          </cell>
        </row>
        <row r="890">
          <cell r="C890" t="str">
            <v>4-164720926610</v>
          </cell>
          <cell r="N890" t="str">
            <v>PAGO</v>
          </cell>
          <cell r="U890">
            <v>53.12</v>
          </cell>
        </row>
        <row r="891">
          <cell r="C891" t="str">
            <v>4-164724157728</v>
          </cell>
          <cell r="N891" t="str">
            <v>PAGO</v>
          </cell>
          <cell r="U891">
            <v>40.57</v>
          </cell>
        </row>
        <row r="892">
          <cell r="C892" t="str">
            <v>4-164725070511</v>
          </cell>
          <cell r="N892" t="str">
            <v>EM ABERTO</v>
          </cell>
          <cell r="U892">
            <v>40.54</v>
          </cell>
        </row>
        <row r="893">
          <cell r="C893" t="str">
            <v>4-164727725032</v>
          </cell>
          <cell r="N893" t="str">
            <v>EM ABERTO</v>
          </cell>
          <cell r="U893">
            <v>99.22</v>
          </cell>
        </row>
        <row r="894">
          <cell r="C894" t="str">
            <v>4-164737002882</v>
          </cell>
          <cell r="N894" t="str">
            <v>PAGO</v>
          </cell>
          <cell r="U894">
            <v>49.59</v>
          </cell>
        </row>
        <row r="895">
          <cell r="C895" t="str">
            <v>4-164897604088</v>
          </cell>
          <cell r="N895" t="str">
            <v>PAGO</v>
          </cell>
          <cell r="U895">
            <v>72.400000000000006</v>
          </cell>
        </row>
        <row r="896">
          <cell r="C896" t="str">
            <v>4-164920305302</v>
          </cell>
          <cell r="N896" t="str">
            <v>PAGO</v>
          </cell>
          <cell r="U896">
            <v>88.54</v>
          </cell>
        </row>
        <row r="897">
          <cell r="C897" t="str">
            <v>4-164936517094</v>
          </cell>
          <cell r="N897" t="str">
            <v>PAGO</v>
          </cell>
          <cell r="U897">
            <v>66.66</v>
          </cell>
        </row>
        <row r="898">
          <cell r="C898" t="str">
            <v>4-164943098006</v>
          </cell>
          <cell r="N898" t="str">
            <v>PAGO</v>
          </cell>
          <cell r="U898">
            <v>85.06</v>
          </cell>
        </row>
        <row r="899">
          <cell r="C899" t="str">
            <v>4-164955995806</v>
          </cell>
          <cell r="N899" t="str">
            <v>PAGO</v>
          </cell>
          <cell r="U899">
            <v>96.62</v>
          </cell>
        </row>
        <row r="900">
          <cell r="C900" t="str">
            <v>4-165079418931</v>
          </cell>
          <cell r="N900" t="str">
            <v>PAGO</v>
          </cell>
          <cell r="U900">
            <v>66.66</v>
          </cell>
        </row>
        <row r="901">
          <cell r="C901" t="str">
            <v>4-165086448923</v>
          </cell>
          <cell r="N901" t="str">
            <v>PAGO</v>
          </cell>
          <cell r="U901">
            <v>23.18</v>
          </cell>
        </row>
        <row r="902">
          <cell r="C902" t="str">
            <v>4-165103614975</v>
          </cell>
          <cell r="N902" t="str">
            <v>PAGO</v>
          </cell>
          <cell r="U902">
            <v>96.32</v>
          </cell>
        </row>
        <row r="903">
          <cell r="C903" t="str">
            <v>4-165106788628</v>
          </cell>
          <cell r="N903" t="str">
            <v>PAGO</v>
          </cell>
          <cell r="U903">
            <v>77.17</v>
          </cell>
        </row>
        <row r="904">
          <cell r="C904" t="str">
            <v>4-165117424313</v>
          </cell>
          <cell r="N904" t="str">
            <v>PAGO</v>
          </cell>
          <cell r="U904">
            <v>69.5</v>
          </cell>
        </row>
        <row r="905">
          <cell r="C905" t="str">
            <v>4-165124298201</v>
          </cell>
          <cell r="N905" t="str">
            <v>PAGO</v>
          </cell>
          <cell r="U905">
            <v>46.06</v>
          </cell>
        </row>
        <row r="906">
          <cell r="C906" t="str">
            <v>4-165126062680</v>
          </cell>
          <cell r="N906" t="str">
            <v>PAGO</v>
          </cell>
          <cell r="U906">
            <v>77.959999999999994</v>
          </cell>
        </row>
        <row r="907">
          <cell r="C907" t="str">
            <v>4-165128185306</v>
          </cell>
          <cell r="N907" t="str">
            <v>EM ABERTO</v>
          </cell>
          <cell r="U907">
            <v>96.32</v>
          </cell>
        </row>
        <row r="908">
          <cell r="C908" t="str">
            <v>4-165143450416</v>
          </cell>
          <cell r="N908" t="str">
            <v>PAGO</v>
          </cell>
          <cell r="U908">
            <v>66.599999999999994</v>
          </cell>
        </row>
        <row r="909">
          <cell r="C909" t="str">
            <v>4-165253442158</v>
          </cell>
          <cell r="N909" t="str">
            <v>PAGO</v>
          </cell>
          <cell r="U909">
            <v>77.959999999999994</v>
          </cell>
        </row>
        <row r="910">
          <cell r="A910" t="str">
            <v>16/02/2024</v>
          </cell>
          <cell r="C910" t="str">
            <v>4-165281715903</v>
          </cell>
          <cell r="N910" t="str">
            <v>PAGO</v>
          </cell>
          <cell r="U910">
            <v>55.08</v>
          </cell>
        </row>
        <row r="911">
          <cell r="C911" t="str">
            <v>4-165287078801</v>
          </cell>
          <cell r="N911" t="str">
            <v>PAGO</v>
          </cell>
          <cell r="U911">
            <v>81.5</v>
          </cell>
        </row>
        <row r="912">
          <cell r="A912" t="str">
            <v>02/02/2024</v>
          </cell>
          <cell r="C912" t="str">
            <v>4-165302284070</v>
          </cell>
          <cell r="N912" t="str">
            <v>PAGO</v>
          </cell>
          <cell r="U912">
            <v>81.45</v>
          </cell>
        </row>
        <row r="913">
          <cell r="A913" t="str">
            <v>02/02/2024</v>
          </cell>
          <cell r="C913" t="str">
            <v>4-165307899641</v>
          </cell>
          <cell r="N913" t="str">
            <v>PAGO</v>
          </cell>
          <cell r="U913">
            <v>96.32</v>
          </cell>
        </row>
        <row r="914">
          <cell r="A914" t="str">
            <v>04/04/2024</v>
          </cell>
          <cell r="C914" t="str">
            <v>4-165309012405</v>
          </cell>
          <cell r="N914" t="str">
            <v>EM ABERTO</v>
          </cell>
          <cell r="U914" t="str">
            <v/>
          </cell>
        </row>
        <row r="915">
          <cell r="A915" t="str">
            <v>02/02/2024</v>
          </cell>
          <cell r="C915" t="str">
            <v>4-165313139732</v>
          </cell>
          <cell r="N915" t="str">
            <v>PAGO</v>
          </cell>
          <cell r="U915">
            <v>63.76</v>
          </cell>
        </row>
        <row r="916">
          <cell r="A916" t="str">
            <v>02/02/2024</v>
          </cell>
          <cell r="C916" t="str">
            <v>4-165317220026</v>
          </cell>
          <cell r="N916" t="str">
            <v>PAGO</v>
          </cell>
          <cell r="U916">
            <v>70.72</v>
          </cell>
        </row>
        <row r="917">
          <cell r="A917" t="str">
            <v>02/02/2024</v>
          </cell>
          <cell r="C917" t="str">
            <v>4-165383515676</v>
          </cell>
          <cell r="N917" t="str">
            <v>PAGO</v>
          </cell>
          <cell r="U917">
            <v>85.02</v>
          </cell>
        </row>
        <row r="918">
          <cell r="A918" t="str">
            <v>02/02/2024</v>
          </cell>
          <cell r="C918" t="str">
            <v>4-165388704600</v>
          </cell>
          <cell r="N918" t="str">
            <v>PAGO</v>
          </cell>
          <cell r="U918">
            <v>34.770000000000003</v>
          </cell>
        </row>
        <row r="919">
          <cell r="A919" t="str">
            <v>02/02/2024</v>
          </cell>
          <cell r="C919" t="str">
            <v>4-165389306770</v>
          </cell>
          <cell r="N919" t="str">
            <v>PAGO</v>
          </cell>
          <cell r="U919">
            <v>53.12</v>
          </cell>
        </row>
        <row r="920">
          <cell r="A920" t="str">
            <v>02/02/2024</v>
          </cell>
          <cell r="C920" t="str">
            <v>4-165405962472</v>
          </cell>
          <cell r="N920" t="str">
            <v>PAGO</v>
          </cell>
          <cell r="U920">
            <v>116.04</v>
          </cell>
        </row>
        <row r="921">
          <cell r="A921" t="str">
            <v>02/02/2024</v>
          </cell>
          <cell r="C921" t="str">
            <v>4-165406925272</v>
          </cell>
          <cell r="N921" t="str">
            <v>PAGO</v>
          </cell>
          <cell r="U921">
            <v>52.18</v>
          </cell>
        </row>
        <row r="922">
          <cell r="A922" t="str">
            <v>02/02/2024</v>
          </cell>
          <cell r="C922" t="str">
            <v>4-165428077400</v>
          </cell>
          <cell r="N922" t="str">
            <v>PAGO</v>
          </cell>
          <cell r="U922">
            <v>55.02</v>
          </cell>
        </row>
        <row r="923">
          <cell r="C923" t="str">
            <v>4-165511361377</v>
          </cell>
          <cell r="N923" t="str">
            <v>EM ABERTO</v>
          </cell>
          <cell r="U923">
            <v>46.36</v>
          </cell>
        </row>
        <row r="924">
          <cell r="A924" t="str">
            <v>02/02/2024</v>
          </cell>
          <cell r="C924" t="str">
            <v>4-165520552455</v>
          </cell>
          <cell r="N924" t="str">
            <v>EM ABERTO</v>
          </cell>
          <cell r="U924">
            <v>79.58</v>
          </cell>
        </row>
        <row r="925">
          <cell r="A925" t="str">
            <v>02/02/2024</v>
          </cell>
          <cell r="C925" t="str">
            <v>4-165559426879</v>
          </cell>
          <cell r="N925" t="str">
            <v>PAGO</v>
          </cell>
          <cell r="U925">
            <v>52.18</v>
          </cell>
        </row>
        <row r="926">
          <cell r="A926" t="str">
            <v>03/03/2024</v>
          </cell>
          <cell r="C926" t="str">
            <v>4-165625614823</v>
          </cell>
          <cell r="N926" t="str">
            <v>PAGO</v>
          </cell>
          <cell r="U926">
            <v>99.15</v>
          </cell>
        </row>
        <row r="927">
          <cell r="A927" t="str">
            <v>02/02/2024</v>
          </cell>
          <cell r="C927" t="str">
            <v>4-165643513562</v>
          </cell>
          <cell r="N927" t="str">
            <v>EM ABERTO</v>
          </cell>
          <cell r="U927">
            <v>41.89</v>
          </cell>
        </row>
        <row r="928">
          <cell r="A928" t="str">
            <v>03/03/2024</v>
          </cell>
          <cell r="C928" t="str">
            <v>4-165646655187</v>
          </cell>
          <cell r="N928" t="str">
            <v>EM ABERTO</v>
          </cell>
          <cell r="U928">
            <v>95.62</v>
          </cell>
        </row>
        <row r="929">
          <cell r="A929" t="str">
            <v>03/03/2024</v>
          </cell>
          <cell r="C929" t="str">
            <v>4-165649220805</v>
          </cell>
          <cell r="N929" t="str">
            <v>PAGO</v>
          </cell>
          <cell r="U929">
            <v>99.22</v>
          </cell>
        </row>
        <row r="930">
          <cell r="A930" t="str">
            <v>02/02/2024</v>
          </cell>
          <cell r="C930" t="str">
            <v>4-165652143366</v>
          </cell>
          <cell r="N930" t="str">
            <v>PAGO</v>
          </cell>
          <cell r="U930">
            <v>90.03</v>
          </cell>
        </row>
        <row r="931">
          <cell r="A931" t="str">
            <v>03/03/2024</v>
          </cell>
          <cell r="C931" t="str">
            <v>4-165653332204</v>
          </cell>
          <cell r="N931" t="str">
            <v>PAGO</v>
          </cell>
          <cell r="U931">
            <v>75.36</v>
          </cell>
        </row>
        <row r="932">
          <cell r="A932" t="str">
            <v>03/03/2024</v>
          </cell>
          <cell r="C932" t="str">
            <v>4-165656097394</v>
          </cell>
          <cell r="N932" t="str">
            <v>EM ABERTO</v>
          </cell>
          <cell r="U932">
            <v>99.15</v>
          </cell>
        </row>
        <row r="933">
          <cell r="A933" t="str">
            <v>03/03/2024</v>
          </cell>
          <cell r="C933" t="str">
            <v>4-165663528541</v>
          </cell>
          <cell r="N933" t="str">
            <v>PAGO</v>
          </cell>
          <cell r="U933">
            <v>78.19</v>
          </cell>
        </row>
        <row r="934">
          <cell r="A934" t="str">
            <v>03/03/2024</v>
          </cell>
          <cell r="C934" t="str">
            <v>4-165664274485</v>
          </cell>
          <cell r="N934" t="str">
            <v>PAGO</v>
          </cell>
          <cell r="U934">
            <v>92.08</v>
          </cell>
        </row>
        <row r="935">
          <cell r="A935" t="str">
            <v>03/03/2024</v>
          </cell>
          <cell r="C935" t="str">
            <v>4-165665155527</v>
          </cell>
          <cell r="N935" t="str">
            <v>PAGO</v>
          </cell>
          <cell r="U935">
            <v>63.7</v>
          </cell>
        </row>
        <row r="936">
          <cell r="A936" t="str">
            <v>03/03/2024</v>
          </cell>
          <cell r="C936" t="str">
            <v>4-165665486604</v>
          </cell>
          <cell r="N936" t="str">
            <v>PAGO</v>
          </cell>
          <cell r="U936">
            <v>95.62</v>
          </cell>
        </row>
        <row r="937">
          <cell r="A937" t="str">
            <v>02/02/2024</v>
          </cell>
          <cell r="C937" t="str">
            <v>4-165667565464</v>
          </cell>
          <cell r="N937" t="str">
            <v>PAGO</v>
          </cell>
          <cell r="U937">
            <v>17.39</v>
          </cell>
        </row>
        <row r="938">
          <cell r="A938" t="str">
            <v>03/03/2024</v>
          </cell>
          <cell r="C938" t="str">
            <v>4-165711936316</v>
          </cell>
          <cell r="N938" t="str">
            <v>PAGO</v>
          </cell>
          <cell r="U938">
            <v>85</v>
          </cell>
        </row>
        <row r="939">
          <cell r="A939" t="str">
            <v>03/03/2024</v>
          </cell>
          <cell r="C939" t="str">
            <v>4-165734554973</v>
          </cell>
          <cell r="N939" t="str">
            <v>PAGO</v>
          </cell>
          <cell r="U939">
            <v>95.69</v>
          </cell>
        </row>
        <row r="940">
          <cell r="A940" t="str">
            <v>03/03/2024</v>
          </cell>
          <cell r="C940" t="str">
            <v>4-165743911165</v>
          </cell>
          <cell r="N940" t="str">
            <v>PAGO</v>
          </cell>
          <cell r="U940">
            <v>77.91</v>
          </cell>
        </row>
        <row r="941">
          <cell r="A941" t="str">
            <v>03/03/2024</v>
          </cell>
          <cell r="C941" t="str">
            <v>4-165744164456</v>
          </cell>
          <cell r="N941" t="str">
            <v>PAGO</v>
          </cell>
          <cell r="U941">
            <v>123.66</v>
          </cell>
        </row>
        <row r="942">
          <cell r="A942" t="str">
            <v>03/03/2024</v>
          </cell>
          <cell r="C942" t="str">
            <v>4-165751453787</v>
          </cell>
          <cell r="N942" t="str">
            <v>PAGO</v>
          </cell>
          <cell r="U942">
            <v>31.85</v>
          </cell>
        </row>
        <row r="943">
          <cell r="A943" t="str">
            <v>03/03/2024</v>
          </cell>
          <cell r="C943" t="str">
            <v>4-165790796014</v>
          </cell>
          <cell r="N943" t="str">
            <v>PAGO</v>
          </cell>
          <cell r="U943">
            <v>74.42</v>
          </cell>
        </row>
        <row r="944">
          <cell r="A944" t="str">
            <v>03/03/2024</v>
          </cell>
          <cell r="C944" t="str">
            <v>4-165791978870</v>
          </cell>
          <cell r="N944" t="str">
            <v>PAGO</v>
          </cell>
          <cell r="U944">
            <v>75.36</v>
          </cell>
        </row>
        <row r="945">
          <cell r="A945" t="str">
            <v>03/03/2024</v>
          </cell>
          <cell r="C945" t="str">
            <v>4-165792867721</v>
          </cell>
          <cell r="N945" t="str">
            <v>PAGO</v>
          </cell>
          <cell r="U945">
            <v>85</v>
          </cell>
        </row>
        <row r="946">
          <cell r="A946" t="str">
            <v>03/03/2024</v>
          </cell>
          <cell r="C946" t="str">
            <v>4-165804920719</v>
          </cell>
          <cell r="N946" t="str">
            <v>PAGO</v>
          </cell>
          <cell r="U946">
            <v>117.24</v>
          </cell>
        </row>
        <row r="947">
          <cell r="A947" t="str">
            <v>02/02/2024</v>
          </cell>
          <cell r="C947" t="str">
            <v>4-165809347477</v>
          </cell>
          <cell r="N947" t="str">
            <v>PAGO</v>
          </cell>
          <cell r="U947">
            <v>11.59</v>
          </cell>
        </row>
        <row r="948">
          <cell r="A948" t="str">
            <v>02/02/2024</v>
          </cell>
          <cell r="C948" t="str">
            <v>4-165815475558</v>
          </cell>
          <cell r="N948" t="str">
            <v>PAGO</v>
          </cell>
          <cell r="U948" t="str">
            <v/>
          </cell>
        </row>
        <row r="949">
          <cell r="A949" t="str">
            <v>02/02/2024</v>
          </cell>
          <cell r="C949" t="str">
            <v>4-165817354317</v>
          </cell>
          <cell r="N949" t="str">
            <v>PAGO</v>
          </cell>
          <cell r="U949">
            <v>88.61</v>
          </cell>
        </row>
        <row r="950">
          <cell r="A950" t="str">
            <v>03/03/2024</v>
          </cell>
          <cell r="C950" t="str">
            <v>4-165883202244</v>
          </cell>
          <cell r="N950" t="str">
            <v>PAGO</v>
          </cell>
          <cell r="U950">
            <v>77.959999999999994</v>
          </cell>
        </row>
        <row r="951">
          <cell r="A951" t="str">
            <v>03/03/2024</v>
          </cell>
          <cell r="C951" t="str">
            <v>4-165901472257</v>
          </cell>
          <cell r="N951" t="str">
            <v>PAGO</v>
          </cell>
          <cell r="U951">
            <v>102.78</v>
          </cell>
        </row>
        <row r="952">
          <cell r="A952" t="str">
            <v>03/03/2024</v>
          </cell>
          <cell r="C952" t="str">
            <v>4-165906365127</v>
          </cell>
          <cell r="N952" t="str">
            <v>PAGO</v>
          </cell>
          <cell r="U952">
            <v>60.8</v>
          </cell>
        </row>
        <row r="953">
          <cell r="A953" t="str">
            <v>03/03/2024</v>
          </cell>
          <cell r="C953" t="str">
            <v>4-165942477562</v>
          </cell>
          <cell r="N953" t="str">
            <v>PAGO</v>
          </cell>
          <cell r="U953">
            <v>63.8</v>
          </cell>
        </row>
        <row r="954">
          <cell r="A954" t="str">
            <v>03/03/2024</v>
          </cell>
          <cell r="C954" t="str">
            <v>4-165945567723</v>
          </cell>
          <cell r="N954" t="str">
            <v>PAGO</v>
          </cell>
          <cell r="U954">
            <v>51.47</v>
          </cell>
        </row>
        <row r="955">
          <cell r="A955" t="str">
            <v>03/03/2024</v>
          </cell>
          <cell r="C955" t="str">
            <v>4-165948856131</v>
          </cell>
          <cell r="N955" t="str">
            <v>PAGO</v>
          </cell>
          <cell r="U955">
            <v>70.88</v>
          </cell>
        </row>
        <row r="956">
          <cell r="A956" t="str">
            <v>02/02/2024</v>
          </cell>
          <cell r="C956" t="str">
            <v>4-166002434045</v>
          </cell>
          <cell r="N956" t="str">
            <v>PAGO</v>
          </cell>
          <cell r="U956">
            <v>60.25</v>
          </cell>
        </row>
        <row r="957">
          <cell r="A957" t="str">
            <v>03/03/2024</v>
          </cell>
          <cell r="C957" t="str">
            <v>4-166088783042</v>
          </cell>
          <cell r="N957" t="str">
            <v>PAGO</v>
          </cell>
          <cell r="U957">
            <v>83.76</v>
          </cell>
        </row>
        <row r="958">
          <cell r="A958" t="str">
            <v>03/03/2024</v>
          </cell>
          <cell r="C958" t="str">
            <v>4-166091843932</v>
          </cell>
          <cell r="N958" t="str">
            <v>PAGO</v>
          </cell>
          <cell r="U958">
            <v>74.37</v>
          </cell>
        </row>
        <row r="959">
          <cell r="A959" t="str">
            <v>03/03/2024</v>
          </cell>
          <cell r="C959" t="str">
            <v>4-166095835926</v>
          </cell>
          <cell r="N959" t="str">
            <v>PAGO</v>
          </cell>
          <cell r="U959">
            <v>60.8</v>
          </cell>
        </row>
        <row r="960">
          <cell r="A960" t="str">
            <v>03/03/2024</v>
          </cell>
          <cell r="C960" t="str">
            <v>4-166096641537</v>
          </cell>
          <cell r="N960" t="str">
            <v>EM ABERTO</v>
          </cell>
          <cell r="U960">
            <v>70.83</v>
          </cell>
        </row>
        <row r="961">
          <cell r="A961" t="str">
            <v>02/02/2024</v>
          </cell>
          <cell r="C961" t="str">
            <v>4-166104682220</v>
          </cell>
          <cell r="N961" t="str">
            <v>EM ABERTO</v>
          </cell>
          <cell r="U961">
            <v>74.42</v>
          </cell>
        </row>
        <row r="962">
          <cell r="A962" t="str">
            <v>03/03/2024</v>
          </cell>
          <cell r="C962" t="str">
            <v>4-166120586739</v>
          </cell>
          <cell r="N962" t="str">
            <v>PAGO</v>
          </cell>
          <cell r="U962">
            <v>55.02</v>
          </cell>
        </row>
        <row r="963">
          <cell r="A963" t="str">
            <v>03/03/2024</v>
          </cell>
          <cell r="C963" t="str">
            <v>4-166227256921</v>
          </cell>
          <cell r="N963" t="str">
            <v>PAGO</v>
          </cell>
          <cell r="U963">
            <v>67.3</v>
          </cell>
        </row>
        <row r="964">
          <cell r="A964" t="str">
            <v>03/03/2024</v>
          </cell>
          <cell r="C964" t="str">
            <v>4-166227259410</v>
          </cell>
          <cell r="N964" t="str">
            <v>PAGO</v>
          </cell>
          <cell r="U964">
            <v>79.58</v>
          </cell>
        </row>
        <row r="965">
          <cell r="A965" t="str">
            <v>03/03/2024</v>
          </cell>
          <cell r="C965" t="str">
            <v>4-166229965336</v>
          </cell>
          <cell r="N965" t="str">
            <v>PAGO</v>
          </cell>
          <cell r="U965">
            <v>57.96</v>
          </cell>
        </row>
        <row r="966">
          <cell r="A966" t="str">
            <v>03/03/2024</v>
          </cell>
          <cell r="C966" t="str">
            <v>4-166237332394</v>
          </cell>
          <cell r="N966" t="str">
            <v>PAGO</v>
          </cell>
          <cell r="U966">
            <v>67.3</v>
          </cell>
        </row>
        <row r="967">
          <cell r="A967" t="str">
            <v>02/02/2024</v>
          </cell>
          <cell r="C967" t="str">
            <v>4-166247130493</v>
          </cell>
          <cell r="N967" t="str">
            <v>PAGO</v>
          </cell>
          <cell r="U967">
            <v>37.700000000000003</v>
          </cell>
        </row>
        <row r="968">
          <cell r="A968" t="str">
            <v>03/03/2024</v>
          </cell>
          <cell r="C968" t="str">
            <v>4-166271832507</v>
          </cell>
          <cell r="N968" t="str">
            <v>PAGO</v>
          </cell>
          <cell r="U968">
            <v>70.88</v>
          </cell>
        </row>
        <row r="969">
          <cell r="A969" t="str">
            <v>03/03/2024</v>
          </cell>
          <cell r="C969" t="str">
            <v>4-166283052398</v>
          </cell>
          <cell r="N969" t="str">
            <v>PAGO</v>
          </cell>
          <cell r="U969">
            <v>63.74</v>
          </cell>
        </row>
        <row r="970">
          <cell r="A970" t="str">
            <v>03/03/2024</v>
          </cell>
          <cell r="C970" t="str">
            <v>4-166307402454</v>
          </cell>
          <cell r="N970" t="str">
            <v>PAGO</v>
          </cell>
          <cell r="U970">
            <v>79.58</v>
          </cell>
        </row>
        <row r="971">
          <cell r="C971" t="str">
            <v>4-166309751227</v>
          </cell>
          <cell r="N971" t="str">
            <v>PAGO</v>
          </cell>
          <cell r="U971">
            <v>81.16</v>
          </cell>
        </row>
        <row r="972">
          <cell r="A972" t="str">
            <v>03/03/2024</v>
          </cell>
          <cell r="C972" t="str">
            <v>4-166311227215</v>
          </cell>
          <cell r="N972" t="str">
            <v>PAGO</v>
          </cell>
          <cell r="U972">
            <v>67.3</v>
          </cell>
        </row>
        <row r="973">
          <cell r="A973" t="str">
            <v>03/03/2024</v>
          </cell>
          <cell r="C973" t="str">
            <v>4-166319547514</v>
          </cell>
          <cell r="N973" t="str">
            <v>PAGO</v>
          </cell>
          <cell r="U973">
            <v>63.74</v>
          </cell>
        </row>
        <row r="974">
          <cell r="A974" t="str">
            <v>02/02/2024</v>
          </cell>
          <cell r="C974" t="str">
            <v>4-166323875046</v>
          </cell>
          <cell r="N974" t="str">
            <v>PAGO</v>
          </cell>
          <cell r="U974">
            <v>52.18</v>
          </cell>
        </row>
        <row r="975">
          <cell r="A975" t="str">
            <v>03/03/2024</v>
          </cell>
          <cell r="C975" t="str">
            <v>4-166347107197</v>
          </cell>
          <cell r="N975" t="str">
            <v>PAGO</v>
          </cell>
          <cell r="U975">
            <v>95.69</v>
          </cell>
        </row>
        <row r="976">
          <cell r="A976" t="str">
            <v>03/03/2024</v>
          </cell>
          <cell r="C976" t="str">
            <v>4-166383267049</v>
          </cell>
          <cell r="N976" t="str">
            <v>PAGO</v>
          </cell>
          <cell r="U976">
            <v>95.62</v>
          </cell>
        </row>
        <row r="977">
          <cell r="A977" t="str">
            <v>03/03/2024</v>
          </cell>
          <cell r="C977" t="str">
            <v>4-166385107473</v>
          </cell>
          <cell r="N977" t="str">
            <v>PAGO</v>
          </cell>
          <cell r="U977">
            <v>75.36</v>
          </cell>
        </row>
        <row r="978">
          <cell r="A978" t="str">
            <v>03/03/2024</v>
          </cell>
          <cell r="C978" t="str">
            <v>4-166389374095</v>
          </cell>
          <cell r="N978" t="str">
            <v>PAGO</v>
          </cell>
          <cell r="U978">
            <v>95.62</v>
          </cell>
        </row>
        <row r="979">
          <cell r="A979" t="str">
            <v>03/03/2024</v>
          </cell>
          <cell r="C979" t="str">
            <v>4-166402929082</v>
          </cell>
          <cell r="N979" t="str">
            <v>PAGO</v>
          </cell>
          <cell r="U979">
            <v>113.09</v>
          </cell>
        </row>
        <row r="980">
          <cell r="A980" t="str">
            <v>03/03/2024</v>
          </cell>
          <cell r="C980" t="str">
            <v>4-166417216043</v>
          </cell>
          <cell r="N980" t="str">
            <v>PAGO</v>
          </cell>
          <cell r="U980">
            <v>66.66</v>
          </cell>
        </row>
        <row r="981">
          <cell r="A981" t="str">
            <v>03/03/2024</v>
          </cell>
          <cell r="C981" t="str">
            <v>4-166449121149</v>
          </cell>
          <cell r="N981" t="str">
            <v>PAGO</v>
          </cell>
          <cell r="U981">
            <v>75.36</v>
          </cell>
        </row>
        <row r="982">
          <cell r="A982" t="str">
            <v>03/03/2024</v>
          </cell>
          <cell r="C982" t="str">
            <v>4-166459314276</v>
          </cell>
          <cell r="N982" t="str">
            <v>PAGO</v>
          </cell>
          <cell r="U982">
            <v>74.37</v>
          </cell>
        </row>
        <row r="983">
          <cell r="A983" t="str">
            <v>03/03/2024</v>
          </cell>
          <cell r="C983" t="str">
            <v>4-166460107131</v>
          </cell>
          <cell r="N983" t="str">
            <v>PAGO</v>
          </cell>
          <cell r="U983">
            <v>66.599999999999994</v>
          </cell>
        </row>
        <row r="984">
          <cell r="A984" t="str">
            <v>03/03/2024</v>
          </cell>
          <cell r="C984" t="str">
            <v>4-166461578867</v>
          </cell>
          <cell r="N984" t="str">
            <v>PAGO</v>
          </cell>
          <cell r="U984">
            <v>95.62</v>
          </cell>
        </row>
        <row r="985">
          <cell r="A985" t="str">
            <v>03/03/2024</v>
          </cell>
          <cell r="C985" t="str">
            <v>4-166606462782</v>
          </cell>
          <cell r="N985" t="str">
            <v>PAGO</v>
          </cell>
          <cell r="U985">
            <v>85</v>
          </cell>
        </row>
        <row r="986">
          <cell r="A986" t="str">
            <v>03/03/2024</v>
          </cell>
          <cell r="C986" t="str">
            <v>4-166623522732</v>
          </cell>
          <cell r="N986" t="str">
            <v>PAGO</v>
          </cell>
          <cell r="U986">
            <v>77.959999999999994</v>
          </cell>
        </row>
        <row r="987">
          <cell r="A987" t="str">
            <v>03/03/2024</v>
          </cell>
          <cell r="C987" t="str">
            <v>4-166633267409</v>
          </cell>
          <cell r="N987" t="str">
            <v>PAGO</v>
          </cell>
          <cell r="U987">
            <v>100.52</v>
          </cell>
        </row>
        <row r="988">
          <cell r="A988" t="str">
            <v>03/03/2024</v>
          </cell>
          <cell r="C988" t="str">
            <v>4-166634183868</v>
          </cell>
          <cell r="N988" t="str">
            <v>PAGO</v>
          </cell>
          <cell r="U988">
            <v>66.599999999999994</v>
          </cell>
        </row>
        <row r="989">
          <cell r="A989" t="str">
            <v>03/03/2024</v>
          </cell>
          <cell r="C989" t="str">
            <v>4-166645987025</v>
          </cell>
          <cell r="N989" t="str">
            <v>PAGO</v>
          </cell>
          <cell r="U989">
            <v>96.32</v>
          </cell>
        </row>
        <row r="990">
          <cell r="A990" t="str">
            <v>03/03/2024</v>
          </cell>
          <cell r="C990" t="str">
            <v>4-166646427741</v>
          </cell>
          <cell r="N990" t="str">
            <v>PAGO</v>
          </cell>
          <cell r="U990">
            <v>103.4</v>
          </cell>
        </row>
        <row r="991">
          <cell r="A991" t="str">
            <v>03/03/2024</v>
          </cell>
          <cell r="C991" t="str">
            <v>4-166647418802</v>
          </cell>
          <cell r="N991" t="str">
            <v>EM ABERTO</v>
          </cell>
          <cell r="U991">
            <v>74.42</v>
          </cell>
        </row>
        <row r="992">
          <cell r="A992" t="str">
            <v>03/03/2024</v>
          </cell>
          <cell r="C992" t="str">
            <v>4-166716015182</v>
          </cell>
          <cell r="N992" t="str">
            <v>PAGO</v>
          </cell>
          <cell r="U992">
            <v>96.32</v>
          </cell>
        </row>
        <row r="993">
          <cell r="A993" t="str">
            <v>03/03/2024</v>
          </cell>
          <cell r="C993" t="str">
            <v>4-166720043085</v>
          </cell>
          <cell r="N993" t="str">
            <v>PAGO</v>
          </cell>
          <cell r="U993">
            <v>96.32</v>
          </cell>
        </row>
        <row r="994">
          <cell r="A994" t="str">
            <v>03/03/2024</v>
          </cell>
          <cell r="C994" t="str">
            <v>4-166720771294</v>
          </cell>
          <cell r="N994" t="str">
            <v>PAGO</v>
          </cell>
          <cell r="U994">
            <v>96.32</v>
          </cell>
        </row>
        <row r="995">
          <cell r="A995" t="str">
            <v>03/03/2024</v>
          </cell>
          <cell r="C995" t="str">
            <v>4-166724191134</v>
          </cell>
          <cell r="N995" t="str">
            <v>PAGO</v>
          </cell>
          <cell r="U995">
            <v>86.77</v>
          </cell>
        </row>
        <row r="996">
          <cell r="A996" t="str">
            <v>03/03/2024</v>
          </cell>
          <cell r="C996" t="str">
            <v>4-166834207382</v>
          </cell>
          <cell r="N996" t="str">
            <v>PAGO</v>
          </cell>
          <cell r="U996">
            <v>77.959999999999994</v>
          </cell>
        </row>
        <row r="997">
          <cell r="A997" t="str">
            <v>03/03/2024</v>
          </cell>
          <cell r="C997" t="str">
            <v>4-166853366830</v>
          </cell>
          <cell r="N997" t="str">
            <v>PAGO</v>
          </cell>
          <cell r="U997">
            <v>77.91</v>
          </cell>
        </row>
        <row r="998">
          <cell r="A998" t="str">
            <v>03/03/2024</v>
          </cell>
          <cell r="C998" t="str">
            <v>4-166978422386</v>
          </cell>
          <cell r="N998" t="str">
            <v>PAGO</v>
          </cell>
          <cell r="U998">
            <v>75.38</v>
          </cell>
        </row>
        <row r="999">
          <cell r="A999" t="str">
            <v>03/03/2024</v>
          </cell>
          <cell r="C999" t="str">
            <v>4-166981801930</v>
          </cell>
          <cell r="N999" t="str">
            <v>PAGO</v>
          </cell>
          <cell r="U999">
            <v>87.95</v>
          </cell>
        </row>
        <row r="1000">
          <cell r="A1000" t="str">
            <v>03/03/2024</v>
          </cell>
          <cell r="C1000" t="str">
            <v>4-166988506283</v>
          </cell>
          <cell r="N1000" t="str">
            <v>PAGO</v>
          </cell>
          <cell r="U1000">
            <v>74.36</v>
          </cell>
        </row>
        <row r="1001">
          <cell r="A1001" t="str">
            <v>03/03/2024</v>
          </cell>
          <cell r="C1001" t="str">
            <v>4-166993875001</v>
          </cell>
          <cell r="N1001" t="str">
            <v>EM ABERTO</v>
          </cell>
          <cell r="U1001">
            <v>70.88</v>
          </cell>
        </row>
        <row r="1002">
          <cell r="A1002" t="str">
            <v>03/03/2024</v>
          </cell>
          <cell r="C1002" t="str">
            <v>4-167006534642</v>
          </cell>
          <cell r="N1002" t="str">
            <v>PAGO</v>
          </cell>
          <cell r="U1002">
            <v>67.02</v>
          </cell>
        </row>
        <row r="1003">
          <cell r="A1003" t="str">
            <v>03/03/2024</v>
          </cell>
          <cell r="C1003" t="str">
            <v>4-167093534807</v>
          </cell>
          <cell r="N1003" t="str">
            <v>PAGO</v>
          </cell>
          <cell r="U1003">
            <v>53.15</v>
          </cell>
        </row>
        <row r="1004">
          <cell r="A1004" t="str">
            <v>03/03/2024</v>
          </cell>
          <cell r="C1004" t="str">
            <v>4-167100716233</v>
          </cell>
          <cell r="N1004" t="str">
            <v>PAGO</v>
          </cell>
          <cell r="U1004">
            <v>22.35</v>
          </cell>
        </row>
        <row r="1005">
          <cell r="A1005" t="str">
            <v>03/03/2024</v>
          </cell>
          <cell r="C1005" t="str">
            <v>4-167122038808</v>
          </cell>
          <cell r="N1005" t="str">
            <v>PAGO</v>
          </cell>
          <cell r="U1005">
            <v>34.4</v>
          </cell>
        </row>
        <row r="1006">
          <cell r="A1006" t="str">
            <v>03/03/2024</v>
          </cell>
          <cell r="C1006" t="str">
            <v>4-167133048012</v>
          </cell>
          <cell r="N1006" t="str">
            <v>PAGO</v>
          </cell>
          <cell r="U1006">
            <v>71.2</v>
          </cell>
        </row>
        <row r="1007">
          <cell r="A1007" t="str">
            <v>03/03/2024</v>
          </cell>
          <cell r="C1007" t="str">
            <v>4-167141771464</v>
          </cell>
          <cell r="N1007" t="str">
            <v>EM ABERTO</v>
          </cell>
          <cell r="U1007">
            <v>71.87</v>
          </cell>
        </row>
        <row r="1008">
          <cell r="A1008" t="str">
            <v>03/03/2024</v>
          </cell>
          <cell r="C1008" t="str">
            <v>4-167175488419</v>
          </cell>
          <cell r="N1008" t="str">
            <v>PAGO</v>
          </cell>
          <cell r="U1008">
            <v>60.25</v>
          </cell>
        </row>
        <row r="1009">
          <cell r="A1009" t="str">
            <v>03/03/2024</v>
          </cell>
          <cell r="C1009" t="str">
            <v>4-167303925556</v>
          </cell>
          <cell r="N1009" t="str">
            <v>PAGO</v>
          </cell>
          <cell r="U1009">
            <v>53.15</v>
          </cell>
        </row>
        <row r="1010">
          <cell r="A1010" t="str">
            <v>03/03/2024</v>
          </cell>
          <cell r="C1010" t="str">
            <v>4-167305110766</v>
          </cell>
          <cell r="N1010" t="str">
            <v>EM ABERTO</v>
          </cell>
          <cell r="U1010">
            <v>56.9</v>
          </cell>
        </row>
        <row r="1011">
          <cell r="C1011" t="str">
            <v>4-167305900243</v>
          </cell>
          <cell r="N1011" t="str">
            <v>EM ABERTO</v>
          </cell>
          <cell r="U1011" t="str">
            <v/>
          </cell>
        </row>
        <row r="1012">
          <cell r="A1012" t="str">
            <v>03/03/2024</v>
          </cell>
          <cell r="C1012" t="str">
            <v>4-167316034556</v>
          </cell>
          <cell r="N1012" t="str">
            <v>EM ABERTO</v>
          </cell>
          <cell r="U1012">
            <v>56.71</v>
          </cell>
        </row>
        <row r="1013">
          <cell r="A1013" t="str">
            <v>03/03/2024</v>
          </cell>
          <cell r="C1013" t="str">
            <v>4-167327590891</v>
          </cell>
          <cell r="N1013" t="str">
            <v>PAGO</v>
          </cell>
          <cell r="U1013">
            <v>43.5</v>
          </cell>
        </row>
        <row r="1014">
          <cell r="A1014" t="str">
            <v>03/03/2024</v>
          </cell>
          <cell r="C1014" t="str">
            <v>4-167339825098</v>
          </cell>
          <cell r="N1014" t="str">
            <v>PAGO</v>
          </cell>
          <cell r="U1014">
            <v>60.25</v>
          </cell>
        </row>
        <row r="1015">
          <cell r="A1015" t="str">
            <v>03/03/2024</v>
          </cell>
          <cell r="C1015" t="str">
            <v>4-167352288550</v>
          </cell>
          <cell r="N1015" t="str">
            <v>PAGO</v>
          </cell>
          <cell r="U1015">
            <v>46.06</v>
          </cell>
        </row>
        <row r="1016">
          <cell r="A1016" t="str">
            <v>03/03/2024</v>
          </cell>
          <cell r="C1016" t="str">
            <v>4-167476333447</v>
          </cell>
          <cell r="N1016" t="str">
            <v>PAGO</v>
          </cell>
          <cell r="U1016">
            <v>46.38</v>
          </cell>
        </row>
        <row r="1017">
          <cell r="A1017" t="str">
            <v>03/03/2024</v>
          </cell>
          <cell r="C1017" t="str">
            <v>4-167501213336</v>
          </cell>
          <cell r="N1017" t="str">
            <v>PAGO</v>
          </cell>
          <cell r="U1017">
            <v>102.97</v>
          </cell>
        </row>
        <row r="1018">
          <cell r="A1018" t="str">
            <v>03/03/2024</v>
          </cell>
          <cell r="C1018" t="str">
            <v>4-167517321789</v>
          </cell>
          <cell r="N1018" t="str">
            <v>PAGO</v>
          </cell>
          <cell r="U1018">
            <v>28.34</v>
          </cell>
        </row>
        <row r="1019">
          <cell r="A1019" t="str">
            <v>03/03/2024</v>
          </cell>
          <cell r="C1019" t="str">
            <v>4-167520525958</v>
          </cell>
          <cell r="N1019" t="str">
            <v>PAGO</v>
          </cell>
          <cell r="U1019">
            <v>67.02</v>
          </cell>
        </row>
        <row r="1020">
          <cell r="A1020" t="str">
            <v>03/03/2024</v>
          </cell>
          <cell r="C1020" t="str">
            <v>4-167533996033</v>
          </cell>
          <cell r="N1020" t="str">
            <v>PAGO</v>
          </cell>
          <cell r="U1020">
            <v>34.76</v>
          </cell>
        </row>
        <row r="1021">
          <cell r="A1021" t="str">
            <v>03/03/2024</v>
          </cell>
          <cell r="C1021" t="str">
            <v>4-167546798692</v>
          </cell>
          <cell r="N1021" t="str">
            <v>PAGO</v>
          </cell>
          <cell r="U1021">
            <v>53.15</v>
          </cell>
        </row>
        <row r="1022">
          <cell r="A1022" t="str">
            <v>03/03/2024</v>
          </cell>
          <cell r="C1022" t="str">
            <v>4-167548602228</v>
          </cell>
          <cell r="N1022" t="str">
            <v>PAGO</v>
          </cell>
          <cell r="U1022">
            <v>56.71</v>
          </cell>
        </row>
        <row r="1023">
          <cell r="A1023" t="str">
            <v>03/03/2024</v>
          </cell>
          <cell r="C1023" t="str">
            <v>4-167596984889</v>
          </cell>
          <cell r="N1023" t="str">
            <v>PAGO</v>
          </cell>
          <cell r="U1023">
            <v>90.92</v>
          </cell>
        </row>
        <row r="1024">
          <cell r="A1024" t="str">
            <v>03/03/2024</v>
          </cell>
          <cell r="C1024" t="str">
            <v>4-167738792507</v>
          </cell>
          <cell r="N1024" t="str">
            <v>PAGO</v>
          </cell>
          <cell r="U1024">
            <v>87.14</v>
          </cell>
        </row>
        <row r="1025">
          <cell r="A1025" t="str">
            <v>03/03/2024</v>
          </cell>
          <cell r="C1025" t="str">
            <v>4-167755566340</v>
          </cell>
          <cell r="N1025" t="str">
            <v>PAGO</v>
          </cell>
          <cell r="U1025">
            <v>76.900000000000006</v>
          </cell>
        </row>
        <row r="1026">
          <cell r="A1026" t="str">
            <v>03/03/2024</v>
          </cell>
          <cell r="C1026" t="str">
            <v>4-167763979766</v>
          </cell>
          <cell r="N1026" t="str">
            <v>PAGO</v>
          </cell>
          <cell r="U1026">
            <v>87.14</v>
          </cell>
        </row>
        <row r="1027">
          <cell r="A1027" t="str">
            <v>03/03/2024</v>
          </cell>
          <cell r="C1027" t="str">
            <v>4-167770466028</v>
          </cell>
          <cell r="N1027" t="str">
            <v>PAGO</v>
          </cell>
          <cell r="U1027">
            <v>46.86</v>
          </cell>
        </row>
        <row r="1028">
          <cell r="A1028" t="str">
            <v>03/03/2024</v>
          </cell>
          <cell r="C1028" t="str">
            <v>4-167850232811</v>
          </cell>
          <cell r="N1028" t="str">
            <v>PAGO</v>
          </cell>
          <cell r="U1028">
            <v>82.28</v>
          </cell>
        </row>
        <row r="1029">
          <cell r="A1029" t="str">
            <v>03/03/2024</v>
          </cell>
          <cell r="C1029" t="str">
            <v>4-167894432683</v>
          </cell>
          <cell r="N1029" t="str">
            <v>PAGO</v>
          </cell>
          <cell r="U1029">
            <v>58.38</v>
          </cell>
        </row>
        <row r="1030">
          <cell r="A1030" t="str">
            <v>03/03/2024</v>
          </cell>
          <cell r="C1030" t="str">
            <v>4-167916932820</v>
          </cell>
          <cell r="N1030" t="str">
            <v>PAGO</v>
          </cell>
          <cell r="U1030">
            <v>78.7</v>
          </cell>
        </row>
        <row r="1031">
          <cell r="A1031" t="str">
            <v>03/03/2024</v>
          </cell>
          <cell r="C1031" t="str">
            <v>4-167944041637</v>
          </cell>
          <cell r="N1031" t="str">
            <v>PAGO</v>
          </cell>
          <cell r="U1031">
            <v>56.85</v>
          </cell>
        </row>
        <row r="1032">
          <cell r="A1032" t="str">
            <v>03/03/2024</v>
          </cell>
          <cell r="C1032" t="str">
            <v>4-167948723544</v>
          </cell>
          <cell r="N1032" t="str">
            <v>EM ABERTO</v>
          </cell>
          <cell r="U1032">
            <v>64.400000000000006</v>
          </cell>
        </row>
        <row r="1033">
          <cell r="A1033" t="str">
            <v>03/03/2024</v>
          </cell>
          <cell r="C1033" t="str">
            <v>4-167949125085</v>
          </cell>
          <cell r="N1033" t="str">
            <v>PAGO</v>
          </cell>
          <cell r="U1033">
            <v>50.14</v>
          </cell>
        </row>
        <row r="1034">
          <cell r="A1034" t="str">
            <v>03/03/2024</v>
          </cell>
          <cell r="C1034" t="str">
            <v>4-167963181180</v>
          </cell>
          <cell r="N1034" t="str">
            <v>PAGO</v>
          </cell>
          <cell r="U1034">
            <v>71.540000000000006</v>
          </cell>
        </row>
        <row r="1035">
          <cell r="A1035" t="str">
            <v>04/04/2024</v>
          </cell>
          <cell r="C1035" t="str">
            <v>4-168138334067</v>
          </cell>
          <cell r="N1035" t="str">
            <v>EM ABERTO</v>
          </cell>
          <cell r="U1035">
            <v>125.35</v>
          </cell>
        </row>
        <row r="1036">
          <cell r="A1036" t="str">
            <v>03/03/2024</v>
          </cell>
          <cell r="C1036" t="str">
            <v>4-168145470669</v>
          </cell>
          <cell r="N1036" t="str">
            <v>PAGO</v>
          </cell>
          <cell r="U1036">
            <v>60.82</v>
          </cell>
        </row>
        <row r="1037">
          <cell r="A1037" t="str">
            <v>03/03/2024</v>
          </cell>
          <cell r="C1037" t="str">
            <v>4-168151540670</v>
          </cell>
          <cell r="N1037" t="str">
            <v>PAGO</v>
          </cell>
          <cell r="U1037">
            <v>60.82</v>
          </cell>
        </row>
        <row r="1038">
          <cell r="A1038" t="str">
            <v>03/03/2024</v>
          </cell>
          <cell r="C1038" t="str">
            <v>4-168151890502</v>
          </cell>
          <cell r="N1038" t="str">
            <v>PAGO</v>
          </cell>
          <cell r="U1038">
            <v>53.5</v>
          </cell>
        </row>
        <row r="1039">
          <cell r="A1039" t="str">
            <v>04/04/2024</v>
          </cell>
          <cell r="C1039" t="str">
            <v>4-168152394502</v>
          </cell>
          <cell r="N1039" t="str">
            <v>EM ABERTO</v>
          </cell>
          <cell r="U1039">
            <v>102.22</v>
          </cell>
        </row>
        <row r="1040">
          <cell r="A1040" t="str">
            <v>04/04/2024</v>
          </cell>
          <cell r="C1040" t="str">
            <v>4-168156073728</v>
          </cell>
          <cell r="N1040" t="str">
            <v>EM ABERTO</v>
          </cell>
          <cell r="U1040">
            <v>83.59</v>
          </cell>
        </row>
        <row r="1041">
          <cell r="A1041" t="str">
            <v>04/04/2024</v>
          </cell>
          <cell r="C1041" t="str">
            <v>4-168171303052</v>
          </cell>
          <cell r="N1041" t="str">
            <v>PAGO</v>
          </cell>
          <cell r="U1041">
            <v>98.44</v>
          </cell>
        </row>
        <row r="1042">
          <cell r="A1042" t="str">
            <v>03/03/2024</v>
          </cell>
          <cell r="C1042" t="str">
            <v>4-168193314252</v>
          </cell>
          <cell r="N1042" t="str">
            <v>PAGO</v>
          </cell>
          <cell r="U1042">
            <v>57.24</v>
          </cell>
        </row>
        <row r="1043">
          <cell r="A1043" t="str">
            <v>03/03/2024</v>
          </cell>
          <cell r="C1043" t="str">
            <v>4-168224159435</v>
          </cell>
          <cell r="N1043" t="str">
            <v>PAGO</v>
          </cell>
          <cell r="U1043">
            <v>57.24</v>
          </cell>
        </row>
        <row r="1044">
          <cell r="A1044" t="str">
            <v>04/04/2024</v>
          </cell>
          <cell r="C1044" t="str">
            <v>4-168234779337</v>
          </cell>
          <cell r="N1044" t="str">
            <v>PAGO</v>
          </cell>
          <cell r="U1044">
            <v>98.41</v>
          </cell>
        </row>
        <row r="1045">
          <cell r="A1045" t="str">
            <v>03/03/2024</v>
          </cell>
          <cell r="C1045" t="str">
            <v>4-168244336285</v>
          </cell>
          <cell r="N1045" t="str">
            <v>PAGO</v>
          </cell>
          <cell r="U1045">
            <v>39.35</v>
          </cell>
        </row>
        <row r="1046">
          <cell r="A1046" t="str">
            <v>04/04/2024</v>
          </cell>
          <cell r="C1046" t="str">
            <v>4-168254225816</v>
          </cell>
          <cell r="N1046" t="str">
            <v>PAGO</v>
          </cell>
          <cell r="U1046">
            <v>98.41</v>
          </cell>
        </row>
        <row r="1047">
          <cell r="A1047" t="str">
            <v>04/04/2024</v>
          </cell>
          <cell r="C1047" t="str">
            <v>4-168260441173</v>
          </cell>
          <cell r="N1047" t="str">
            <v>PAGO</v>
          </cell>
          <cell r="U1047">
            <v>98.41</v>
          </cell>
        </row>
        <row r="1048">
          <cell r="A1048" t="str">
            <v>04/04/2024</v>
          </cell>
          <cell r="C1048" t="str">
            <v>4-168286304184</v>
          </cell>
          <cell r="N1048" t="str">
            <v>EM ABERTO</v>
          </cell>
          <cell r="U1048">
            <v>94.65</v>
          </cell>
        </row>
        <row r="1049">
          <cell r="A1049" t="str">
            <v>04/04/2024</v>
          </cell>
          <cell r="C1049" t="str">
            <v>4-168292614302</v>
          </cell>
          <cell r="N1049" t="str">
            <v>EM ABERTO</v>
          </cell>
          <cell r="U1049">
            <v>77.39</v>
          </cell>
        </row>
        <row r="1050">
          <cell r="A1050" t="str">
            <v>03/03/2024</v>
          </cell>
          <cell r="C1050" t="str">
            <v>4-168353235917</v>
          </cell>
          <cell r="N1050" t="str">
            <v>PAGO</v>
          </cell>
          <cell r="U1050">
            <v>46.51</v>
          </cell>
        </row>
        <row r="1051">
          <cell r="A1051" t="str">
            <v>04/04/2024</v>
          </cell>
          <cell r="C1051" t="str">
            <v>4-168353334705</v>
          </cell>
          <cell r="N1051" t="str">
            <v>EM ABERTO</v>
          </cell>
          <cell r="U1051">
            <v>111.93</v>
          </cell>
        </row>
        <row r="1052">
          <cell r="A1052" t="str">
            <v>04/04/2024</v>
          </cell>
          <cell r="C1052" t="str">
            <v>4-168371516514</v>
          </cell>
          <cell r="N1052" t="str">
            <v>EM ABERTO</v>
          </cell>
          <cell r="U1052">
            <v>77.400000000000006</v>
          </cell>
        </row>
        <row r="1053">
          <cell r="A1053" t="str">
            <v>03/03/2024</v>
          </cell>
          <cell r="C1053" t="str">
            <v>4-168372220291</v>
          </cell>
          <cell r="N1053" t="str">
            <v>PAGO</v>
          </cell>
          <cell r="U1053">
            <v>46.51</v>
          </cell>
        </row>
        <row r="1054">
          <cell r="A1054" t="str">
            <v>03/03/2024</v>
          </cell>
          <cell r="C1054" t="str">
            <v>4-168393897460</v>
          </cell>
          <cell r="N1054" t="str">
            <v>PAGO</v>
          </cell>
          <cell r="U1054">
            <v>55.5</v>
          </cell>
        </row>
        <row r="1055">
          <cell r="A1055" t="str">
            <v>04/04/2024</v>
          </cell>
          <cell r="C1055" t="str">
            <v>4-168399274354</v>
          </cell>
          <cell r="N1055" t="str">
            <v>EM ABERTO</v>
          </cell>
          <cell r="U1055">
            <v>107.43</v>
          </cell>
        </row>
        <row r="1056">
          <cell r="A1056" t="str">
            <v>04/04/2024</v>
          </cell>
          <cell r="C1056" t="str">
            <v>4-168400215927</v>
          </cell>
          <cell r="N1056" t="str">
            <v>EM ABERTO</v>
          </cell>
          <cell r="U1056">
            <v>10.83</v>
          </cell>
        </row>
        <row r="1057">
          <cell r="C1057" t="str">
            <v>4-168402716215</v>
          </cell>
          <cell r="N1057" t="str">
            <v>PAGO</v>
          </cell>
          <cell r="U1057">
            <v>55.5</v>
          </cell>
        </row>
        <row r="1058">
          <cell r="A1058" t="str">
            <v>04/04/2024</v>
          </cell>
          <cell r="C1058" t="str">
            <v>4-168409689623</v>
          </cell>
          <cell r="N1058" t="str">
            <v>EM ABERTO</v>
          </cell>
          <cell r="U1058">
            <v>87.07</v>
          </cell>
        </row>
        <row r="1059">
          <cell r="A1059" t="str">
            <v>04/04/2024</v>
          </cell>
          <cell r="C1059" t="str">
            <v>4-168538654565</v>
          </cell>
          <cell r="N1059" t="str">
            <v>EM ABERTO</v>
          </cell>
          <cell r="U1059">
            <v>79.5</v>
          </cell>
        </row>
        <row r="1060">
          <cell r="A1060" t="str">
            <v>04/04/2024</v>
          </cell>
          <cell r="C1060" t="str">
            <v>4-168547125791</v>
          </cell>
          <cell r="N1060" t="str">
            <v>PAGO</v>
          </cell>
          <cell r="U1060">
            <v>85.06</v>
          </cell>
        </row>
        <row r="1061">
          <cell r="A1061" t="str">
            <v>04/04/2024</v>
          </cell>
          <cell r="C1061" t="str">
            <v>4-168549778929</v>
          </cell>
          <cell r="N1061" t="str">
            <v>PAGO</v>
          </cell>
          <cell r="U1061">
            <v>98.48</v>
          </cell>
        </row>
        <row r="1062">
          <cell r="A1062" t="str">
            <v>04/04/2024</v>
          </cell>
          <cell r="C1062" t="str">
            <v>4-168554847415</v>
          </cell>
          <cell r="N1062" t="str">
            <v>EM ABERTO</v>
          </cell>
          <cell r="U1062">
            <v>83.29</v>
          </cell>
        </row>
        <row r="1063">
          <cell r="A1063" t="str">
            <v>04/04/2024</v>
          </cell>
          <cell r="C1063" t="str">
            <v>4-168563923423</v>
          </cell>
          <cell r="N1063" t="str">
            <v>PAGO</v>
          </cell>
          <cell r="U1063">
            <v>68.099999999999994</v>
          </cell>
        </row>
        <row r="1064">
          <cell r="A1064" t="str">
            <v>04/04/2024</v>
          </cell>
          <cell r="C1064" t="str">
            <v>4-168570252370</v>
          </cell>
          <cell r="N1064" t="str">
            <v>PAGO</v>
          </cell>
          <cell r="U1064">
            <v>71.92</v>
          </cell>
        </row>
        <row r="1065">
          <cell r="A1065" t="str">
            <v>04/04/2024</v>
          </cell>
          <cell r="C1065" t="str">
            <v>4-168576905995</v>
          </cell>
          <cell r="N1065" t="str">
            <v>EM ABERTO</v>
          </cell>
          <cell r="U1065">
            <v>61.91</v>
          </cell>
        </row>
        <row r="1066">
          <cell r="A1066" t="str">
            <v>04/04/2024</v>
          </cell>
          <cell r="C1066" t="str">
            <v>4-168583975963</v>
          </cell>
          <cell r="N1066" t="str">
            <v>PAGO</v>
          </cell>
          <cell r="U1066">
            <v>68.099999999999994</v>
          </cell>
        </row>
        <row r="1067">
          <cell r="A1067" t="str">
            <v>04/04/2024</v>
          </cell>
          <cell r="C1067" t="str">
            <v>4-168585049212</v>
          </cell>
          <cell r="N1067" t="str">
            <v>PAGO</v>
          </cell>
          <cell r="U1067">
            <v>68.099999999999994</v>
          </cell>
        </row>
        <row r="1068">
          <cell r="A1068" t="str">
            <v>04/04/2024</v>
          </cell>
          <cell r="C1068" t="str">
            <v>4-168587599148</v>
          </cell>
          <cell r="N1068" t="str">
            <v>EM ABERTO</v>
          </cell>
          <cell r="U1068">
            <v>68.099999999999994</v>
          </cell>
        </row>
        <row r="1069">
          <cell r="A1069" t="str">
            <v>04/04/2024</v>
          </cell>
          <cell r="C1069" t="str">
            <v>4-168642893406</v>
          </cell>
          <cell r="N1069" t="str">
            <v>EM ABERTO</v>
          </cell>
          <cell r="U1069">
            <v>79.489999999999995</v>
          </cell>
        </row>
        <row r="1070">
          <cell r="A1070" t="str">
            <v>04/04/2024</v>
          </cell>
          <cell r="C1070" t="str">
            <v>4-168648350340</v>
          </cell>
          <cell r="N1070" t="str">
            <v>PAGO</v>
          </cell>
          <cell r="U1070">
            <v>61.91</v>
          </cell>
        </row>
        <row r="1071">
          <cell r="A1071" t="str">
            <v>04/04/2024</v>
          </cell>
          <cell r="C1071" t="str">
            <v>4-168686210386</v>
          </cell>
          <cell r="N1071" t="str">
            <v>PAGO</v>
          </cell>
          <cell r="U1071">
            <v>58.81</v>
          </cell>
        </row>
        <row r="1072">
          <cell r="A1072" t="str">
            <v>04/04/2024</v>
          </cell>
          <cell r="C1072" t="str">
            <v>4-168693257915</v>
          </cell>
          <cell r="N1072" t="str">
            <v>PAGO</v>
          </cell>
          <cell r="U1072">
            <v>55.72</v>
          </cell>
        </row>
        <row r="1073">
          <cell r="A1073" t="str">
            <v>04/04/2024</v>
          </cell>
          <cell r="C1073" t="str">
            <v>4-168699544877</v>
          </cell>
          <cell r="N1073" t="str">
            <v>EM ABERTO</v>
          </cell>
          <cell r="U1073">
            <v>80.58</v>
          </cell>
        </row>
        <row r="1074">
          <cell r="A1074" t="str">
            <v>04/04/2024</v>
          </cell>
          <cell r="C1074" t="str">
            <v>4-168714189428</v>
          </cell>
          <cell r="N1074" t="str">
            <v>EM ABERTO</v>
          </cell>
          <cell r="U1074">
            <v>60.55</v>
          </cell>
        </row>
        <row r="1075">
          <cell r="A1075" t="str">
            <v>04/04/2024</v>
          </cell>
          <cell r="C1075" t="str">
            <v>4-168778031738</v>
          </cell>
          <cell r="N1075" t="str">
            <v>PAGO</v>
          </cell>
          <cell r="U1075">
            <v>80.58</v>
          </cell>
        </row>
        <row r="1076">
          <cell r="A1076" t="str">
            <v>04/04/2024</v>
          </cell>
          <cell r="C1076" t="str">
            <v>4-168780055854</v>
          </cell>
          <cell r="N1076" t="str">
            <v>EM ABERTO</v>
          </cell>
          <cell r="U1076">
            <v>71.92</v>
          </cell>
        </row>
        <row r="1077">
          <cell r="A1077" t="str">
            <v>04/04/2024</v>
          </cell>
          <cell r="C1077" t="str">
            <v>4-168784479189</v>
          </cell>
          <cell r="N1077" t="str">
            <v>PAGO</v>
          </cell>
          <cell r="U1077">
            <v>68.13</v>
          </cell>
        </row>
        <row r="1078">
          <cell r="A1078" t="str">
            <v>04/04/2024</v>
          </cell>
          <cell r="C1078" t="str">
            <v>4-168870610080</v>
          </cell>
          <cell r="N1078" t="str">
            <v>EM ABERTO</v>
          </cell>
          <cell r="U1078">
            <v>68.14</v>
          </cell>
        </row>
        <row r="1079">
          <cell r="A1079" t="str">
            <v>04/04/2024</v>
          </cell>
          <cell r="C1079" t="str">
            <v>4-168893065892</v>
          </cell>
          <cell r="N1079" t="str">
            <v>EM ABERTO</v>
          </cell>
          <cell r="U1079">
            <v>80.58</v>
          </cell>
        </row>
        <row r="1080">
          <cell r="A1080" t="str">
            <v>04/04/2024</v>
          </cell>
          <cell r="C1080" t="str">
            <v>4-168920395068</v>
          </cell>
          <cell r="N1080" t="str">
            <v>PAGO</v>
          </cell>
          <cell r="U1080">
            <v>60.54</v>
          </cell>
        </row>
        <row r="1081">
          <cell r="A1081" t="str">
            <v>04/04/2024</v>
          </cell>
          <cell r="C1081" t="str">
            <v>4-168942920216</v>
          </cell>
          <cell r="N1081" t="str">
            <v>EM ABERTO</v>
          </cell>
          <cell r="U1081">
            <v>67.150000000000006</v>
          </cell>
        </row>
        <row r="1082">
          <cell r="A1082" t="str">
            <v>04/04/2024</v>
          </cell>
          <cell r="C1082" t="str">
            <v>4-168946458761</v>
          </cell>
          <cell r="N1082" t="str">
            <v>EM ABERTO</v>
          </cell>
          <cell r="U1082">
            <v>64.349999999999994</v>
          </cell>
        </row>
        <row r="1083">
          <cell r="A1083" t="str">
            <v>04/04/2024</v>
          </cell>
          <cell r="C1083" t="str">
            <v>4-169043300794</v>
          </cell>
          <cell r="N1083" t="str">
            <v>PAGO</v>
          </cell>
          <cell r="U1083">
            <v>71.599999999999994</v>
          </cell>
        </row>
        <row r="1084">
          <cell r="A1084" t="str">
            <v>04/04/2024</v>
          </cell>
          <cell r="C1084" t="str">
            <v>4-169044849946</v>
          </cell>
          <cell r="N1084" t="str">
            <v>EM ABERTO</v>
          </cell>
          <cell r="U1084">
            <v>80.489999999999995</v>
          </cell>
        </row>
        <row r="1085">
          <cell r="A1085" t="str">
            <v>04/04/2024</v>
          </cell>
          <cell r="C1085" t="str">
            <v>4-169069010942</v>
          </cell>
          <cell r="N1085" t="str">
            <v>PAGO</v>
          </cell>
          <cell r="U1085">
            <v>43.34</v>
          </cell>
        </row>
        <row r="1086">
          <cell r="A1086" t="str">
            <v>04/04/2024</v>
          </cell>
          <cell r="C1086" t="str">
            <v>4-169075977627</v>
          </cell>
          <cell r="N1086" t="str">
            <v>EM ABERTO</v>
          </cell>
          <cell r="U1086">
            <v>90.85</v>
          </cell>
        </row>
        <row r="1087">
          <cell r="A1087" t="str">
            <v>04/04/2024</v>
          </cell>
          <cell r="C1087" t="str">
            <v>4-169125592839</v>
          </cell>
          <cell r="N1087" t="str">
            <v>EM ABERTO</v>
          </cell>
          <cell r="U1087">
            <v>62.69</v>
          </cell>
        </row>
        <row r="1088">
          <cell r="A1088" t="str">
            <v>04/04/2024</v>
          </cell>
          <cell r="C1088" t="str">
            <v>4-169136123200</v>
          </cell>
          <cell r="N1088" t="str">
            <v>EM ABERTO</v>
          </cell>
          <cell r="U1088">
            <v>53</v>
          </cell>
        </row>
        <row r="1089">
          <cell r="A1089" t="str">
            <v>04/04/2024</v>
          </cell>
          <cell r="C1089" t="str">
            <v>4-169136724298</v>
          </cell>
          <cell r="N1089" t="str">
            <v>EM ABERTO</v>
          </cell>
          <cell r="U1089">
            <v>87.07</v>
          </cell>
        </row>
        <row r="1090">
          <cell r="A1090" t="str">
            <v>04/04/2024</v>
          </cell>
          <cell r="C1090" t="str">
            <v>4-169142769476</v>
          </cell>
          <cell r="N1090" t="str">
            <v>EM ABERTO</v>
          </cell>
          <cell r="U1090">
            <v>71.209999999999994</v>
          </cell>
        </row>
        <row r="1091">
          <cell r="C1091" t="str">
            <v>4-169147541878</v>
          </cell>
          <cell r="N1091" t="str">
            <v>EM ABERTO</v>
          </cell>
          <cell r="U1091">
            <v>68.09</v>
          </cell>
        </row>
        <row r="1092">
          <cell r="A1092" t="str">
            <v>04/04/2024</v>
          </cell>
          <cell r="C1092" t="str">
            <v>4-169148579802</v>
          </cell>
          <cell r="N1092" t="str">
            <v>EM ABERTO</v>
          </cell>
          <cell r="U1092">
            <v>107.44</v>
          </cell>
        </row>
        <row r="1093">
          <cell r="A1093" t="str">
            <v>04/04/2024</v>
          </cell>
          <cell r="C1093" t="str">
            <v>4-169173806262</v>
          </cell>
          <cell r="N1093" t="str">
            <v>EM ABERTO</v>
          </cell>
          <cell r="U1093">
            <v>83.28</v>
          </cell>
        </row>
        <row r="1094">
          <cell r="A1094" t="str">
            <v>04/04/2024</v>
          </cell>
          <cell r="C1094" t="str">
            <v>4-169182952644</v>
          </cell>
          <cell r="N1094" t="str">
            <v>EM ABERTO</v>
          </cell>
          <cell r="U1094">
            <v>79.510000000000005</v>
          </cell>
        </row>
        <row r="1095">
          <cell r="A1095" t="str">
            <v>04/04/2024</v>
          </cell>
          <cell r="C1095" t="str">
            <v>4-169184666978</v>
          </cell>
          <cell r="N1095" t="str">
            <v>PAGO</v>
          </cell>
          <cell r="U1095">
            <v>41.64</v>
          </cell>
        </row>
        <row r="1096">
          <cell r="A1096" t="str">
            <v>04/04/2024</v>
          </cell>
          <cell r="C1096" t="str">
            <v>4-169189899302</v>
          </cell>
          <cell r="N1096" t="str">
            <v>PAGO</v>
          </cell>
          <cell r="U1096">
            <v>42.5</v>
          </cell>
        </row>
        <row r="1097">
          <cell r="A1097" t="str">
            <v>04/04/2024</v>
          </cell>
          <cell r="C1097" t="str">
            <v>4-169191668745</v>
          </cell>
          <cell r="N1097" t="str">
            <v>EM ABERTO</v>
          </cell>
          <cell r="U1097">
            <v>87.07</v>
          </cell>
        </row>
        <row r="1098">
          <cell r="A1098" t="str">
            <v>04/04/2024</v>
          </cell>
          <cell r="C1098" t="str">
            <v>4-169232212590</v>
          </cell>
          <cell r="N1098" t="str">
            <v>EM ABERTO</v>
          </cell>
          <cell r="U1098">
            <v>98.5</v>
          </cell>
        </row>
        <row r="1099">
          <cell r="A1099" t="str">
            <v>04/04/2024</v>
          </cell>
          <cell r="C1099" t="str">
            <v>4-169239969205</v>
          </cell>
          <cell r="N1099" t="str">
            <v>EM ABERTO</v>
          </cell>
          <cell r="U1099">
            <v>83.29</v>
          </cell>
        </row>
        <row r="1100">
          <cell r="A1100" t="str">
            <v>04/04/2024</v>
          </cell>
          <cell r="C1100" t="str">
            <v>4-169241714207</v>
          </cell>
          <cell r="N1100" t="str">
            <v>EM ABERTO</v>
          </cell>
          <cell r="U1100">
            <v>87.07</v>
          </cell>
        </row>
        <row r="1101">
          <cell r="A1101" t="str">
            <v>04/04/2024</v>
          </cell>
          <cell r="C1101" t="str">
            <v>4-169246576163</v>
          </cell>
          <cell r="N1101" t="str">
            <v>EM ABERTO</v>
          </cell>
          <cell r="U1101">
            <v>94</v>
          </cell>
        </row>
        <row r="1102">
          <cell r="A1102" t="str">
            <v>04/04/2024</v>
          </cell>
          <cell r="C1102" t="str">
            <v>4-169253480223</v>
          </cell>
          <cell r="N1102" t="str">
            <v>EM ABERTO</v>
          </cell>
          <cell r="U1102">
            <v>68.14</v>
          </cell>
        </row>
        <row r="1103">
          <cell r="A1103" t="str">
            <v>04/04/2024</v>
          </cell>
          <cell r="C1103" t="str">
            <v>4-169257439256</v>
          </cell>
          <cell r="N1103" t="str">
            <v>EM ABERTO</v>
          </cell>
          <cell r="U1103">
            <v>79.5</v>
          </cell>
        </row>
        <row r="1104">
          <cell r="A1104" t="str">
            <v>04/04/2024</v>
          </cell>
          <cell r="C1104" t="str">
            <v>4-169262631431</v>
          </cell>
          <cell r="N1104" t="str">
            <v>EM ABERTO</v>
          </cell>
          <cell r="U1104">
            <v>85.05</v>
          </cell>
        </row>
        <row r="1105">
          <cell r="A1105" t="str">
            <v>04/04/2024</v>
          </cell>
          <cell r="C1105" t="str">
            <v>4-169320827984</v>
          </cell>
          <cell r="N1105" t="str">
            <v>EM ABERTO</v>
          </cell>
          <cell r="U1105">
            <v>94</v>
          </cell>
        </row>
        <row r="1106">
          <cell r="A1106" t="str">
            <v>04/04/2024</v>
          </cell>
          <cell r="C1106" t="str">
            <v>4-169325159134</v>
          </cell>
          <cell r="N1106" t="str">
            <v>EM ABERTO</v>
          </cell>
          <cell r="U1106">
            <v>94.02</v>
          </cell>
        </row>
        <row r="1107">
          <cell r="A1107" t="str">
            <v>04/04/2024</v>
          </cell>
          <cell r="C1107" t="str">
            <v>4-169329816623</v>
          </cell>
          <cell r="N1107" t="str">
            <v>EM ABERTO</v>
          </cell>
          <cell r="U1107">
            <v>58.8</v>
          </cell>
        </row>
        <row r="1108">
          <cell r="A1108" t="str">
            <v>04/04/2024</v>
          </cell>
          <cell r="C1108" t="str">
            <v>4-169350569494</v>
          </cell>
          <cell r="N1108" t="str">
            <v>EM ABERTO</v>
          </cell>
          <cell r="U1108">
            <v>85.06</v>
          </cell>
        </row>
        <row r="1109">
          <cell r="A1109" t="str">
            <v>04/04/2024</v>
          </cell>
          <cell r="C1109" t="str">
            <v>4-169524993102</v>
          </cell>
          <cell r="N1109" t="str">
            <v>EM ABERTO</v>
          </cell>
          <cell r="U1109">
            <v>76.11</v>
          </cell>
        </row>
        <row r="1110">
          <cell r="A1110" t="str">
            <v>04/04/2024</v>
          </cell>
          <cell r="C1110" t="str">
            <v>4-169544438355</v>
          </cell>
          <cell r="N1110" t="str">
            <v>EM ABERTO</v>
          </cell>
          <cell r="U1110">
            <v>49.52</v>
          </cell>
        </row>
        <row r="1111">
          <cell r="A1111" t="str">
            <v>04/04/2024</v>
          </cell>
          <cell r="C1111" t="str">
            <v>4-169550322633</v>
          </cell>
          <cell r="N1111" t="str">
            <v>EM ABERTO</v>
          </cell>
          <cell r="U1111">
            <v>76.11</v>
          </cell>
        </row>
        <row r="1112">
          <cell r="A1112" t="str">
            <v>04/04/2024</v>
          </cell>
          <cell r="C1112" t="str">
            <v>4-169579718584</v>
          </cell>
          <cell r="N1112" t="str">
            <v>EM ABERTO</v>
          </cell>
          <cell r="U1112">
            <v>68.14</v>
          </cell>
        </row>
        <row r="1113">
          <cell r="A1113" t="str">
            <v>04/04/2024</v>
          </cell>
          <cell r="C1113" t="str">
            <v>4-169580531229</v>
          </cell>
          <cell r="N1113" t="str">
            <v>EM ABERTO</v>
          </cell>
          <cell r="U1113">
            <v>76.099999999999994</v>
          </cell>
        </row>
        <row r="1114">
          <cell r="A1114" t="str">
            <v>04/04/2024</v>
          </cell>
          <cell r="C1114" t="str">
            <v>4-169584968643</v>
          </cell>
          <cell r="N1114" t="str">
            <v>EM ABERTO</v>
          </cell>
          <cell r="U1114">
            <v>71.62</v>
          </cell>
        </row>
        <row r="1115">
          <cell r="A1115" t="str">
            <v>04/04/2024</v>
          </cell>
          <cell r="C1115" t="str">
            <v>4-169667410934</v>
          </cell>
          <cell r="N1115" t="str">
            <v>EM ABERTO</v>
          </cell>
          <cell r="U1115">
            <v>64.349999999999994</v>
          </cell>
        </row>
        <row r="1116">
          <cell r="A1116" t="str">
            <v>04/04/2024</v>
          </cell>
          <cell r="C1116" t="str">
            <v>4-169685184209</v>
          </cell>
          <cell r="N1116" t="str">
            <v>EM ABERTO</v>
          </cell>
          <cell r="U1116">
            <v>53</v>
          </cell>
        </row>
        <row r="1117">
          <cell r="A1117" t="str">
            <v>04/04/2024</v>
          </cell>
          <cell r="C1117" t="str">
            <v>4-169700922865</v>
          </cell>
          <cell r="N1117" t="str">
            <v>EM ABERTO</v>
          </cell>
          <cell r="U1117">
            <v>34.049999999999997</v>
          </cell>
        </row>
        <row r="1118">
          <cell r="A1118" t="str">
            <v>04/04/2024</v>
          </cell>
          <cell r="C1118" t="str">
            <v>4-169706886401</v>
          </cell>
          <cell r="N1118" t="str">
            <v>EM ABERTO</v>
          </cell>
          <cell r="U1118" t="str">
            <v/>
          </cell>
        </row>
        <row r="1119">
          <cell r="A1119" t="str">
            <v>04/04/2024</v>
          </cell>
          <cell r="C1119" t="str">
            <v>4-169712398320</v>
          </cell>
          <cell r="N1119" t="str">
            <v>EM ABERTO</v>
          </cell>
          <cell r="U1119" t="str">
            <v/>
          </cell>
        </row>
        <row r="1120">
          <cell r="A1120" t="str">
            <v>04/04/2024</v>
          </cell>
          <cell r="C1120" t="str">
            <v>4-169754665706</v>
          </cell>
          <cell r="N1120" t="str">
            <v>EM ABERTO</v>
          </cell>
          <cell r="U1120">
            <v>76.099999999999994</v>
          </cell>
        </row>
        <row r="1121">
          <cell r="A1121" t="str">
            <v>04/04/2024</v>
          </cell>
          <cell r="C1121" t="str">
            <v>4-169762028153</v>
          </cell>
          <cell r="N1121" t="str">
            <v>EM ABERTO</v>
          </cell>
          <cell r="U1121" t="str">
            <v/>
          </cell>
        </row>
        <row r="1122">
          <cell r="A1122" t="str">
            <v>04/04/2024</v>
          </cell>
          <cell r="C1122" t="str">
            <v>4-169769286217</v>
          </cell>
          <cell r="N1122" t="str">
            <v>EM ABERTO</v>
          </cell>
          <cell r="U1122" t="str">
            <v/>
          </cell>
        </row>
        <row r="1123">
          <cell r="A1123" t="str">
            <v>04/04/2024</v>
          </cell>
          <cell r="C1123" t="str">
            <v>4-169769812774</v>
          </cell>
          <cell r="N1123" t="str">
            <v>EM ABERTO</v>
          </cell>
          <cell r="U1123">
            <v>34.049999999999997</v>
          </cell>
        </row>
        <row r="1124">
          <cell r="A1124" t="str">
            <v>04/04/2024</v>
          </cell>
          <cell r="C1124" t="str">
            <v>4-169770279236</v>
          </cell>
          <cell r="N1124" t="str">
            <v>EM ABERTO</v>
          </cell>
          <cell r="U1124" t="str">
            <v/>
          </cell>
        </row>
        <row r="1125">
          <cell r="A1125" t="str">
            <v>04/04/2024</v>
          </cell>
          <cell r="C1125" t="str">
            <v>4-169784249109</v>
          </cell>
          <cell r="N1125" t="str">
            <v>EM ABERTO</v>
          </cell>
          <cell r="U1125" t="str">
            <v/>
          </cell>
        </row>
        <row r="1126">
          <cell r="A1126" t="str">
            <v>04/04/2024</v>
          </cell>
          <cell r="C1126" t="str">
            <v>4-169787314149</v>
          </cell>
          <cell r="N1126" t="str">
            <v>EM ABERTO</v>
          </cell>
          <cell r="U1126">
            <v>67.150000000000006</v>
          </cell>
        </row>
        <row r="1127">
          <cell r="A1127" t="str">
            <v>04/04/2024</v>
          </cell>
          <cell r="C1127" t="str">
            <v>4-169793717326</v>
          </cell>
          <cell r="N1127" t="str">
            <v>EM ABERTO</v>
          </cell>
          <cell r="U1127" t="str">
            <v/>
          </cell>
        </row>
        <row r="1128">
          <cell r="A1128" t="str">
            <v>04/04/2024</v>
          </cell>
          <cell r="C1128" t="str">
            <v>4-169793985984</v>
          </cell>
          <cell r="N1128" t="str">
            <v>PAGO</v>
          </cell>
          <cell r="U1128">
            <v>13.42</v>
          </cell>
        </row>
        <row r="1129">
          <cell r="A1129" t="str">
            <v>04/04/2024</v>
          </cell>
          <cell r="C1129" t="str">
            <v>4-169834266281</v>
          </cell>
          <cell r="N1129" t="str">
            <v>EM ABERTO</v>
          </cell>
          <cell r="U1129" t="str">
            <v/>
          </cell>
        </row>
        <row r="1130">
          <cell r="A1130" t="str">
            <v>04/04/2024</v>
          </cell>
          <cell r="C1130" t="str">
            <v>4-169871897889</v>
          </cell>
          <cell r="N1130" t="str">
            <v>EM ABERTO</v>
          </cell>
          <cell r="U1130" t="str">
            <v/>
          </cell>
        </row>
        <row r="1131">
          <cell r="A1131" t="str">
            <v>04/04/2024</v>
          </cell>
          <cell r="C1131" t="str">
            <v>4-169882708375</v>
          </cell>
          <cell r="N1131" t="str">
            <v>EM ABERTO</v>
          </cell>
          <cell r="U1131" t="str">
            <v/>
          </cell>
        </row>
        <row r="1132">
          <cell r="A1132" t="str">
            <v>04/04/2024</v>
          </cell>
          <cell r="C1132" t="str">
            <v>4-169907439109</v>
          </cell>
          <cell r="N1132" t="str">
            <v>EM ABERTO</v>
          </cell>
          <cell r="U1132" t="str">
            <v/>
          </cell>
        </row>
        <row r="1133">
          <cell r="A1133" t="str">
            <v>04/04/2024</v>
          </cell>
          <cell r="C1133" t="str">
            <v>4-169913165291</v>
          </cell>
          <cell r="N1133" t="str">
            <v>EM ABERTO</v>
          </cell>
          <cell r="U1133">
            <v>26.49</v>
          </cell>
        </row>
        <row r="1134">
          <cell r="A1134" t="str">
            <v>04/04/2024</v>
          </cell>
          <cell r="C1134" t="str">
            <v>4-169917739307</v>
          </cell>
          <cell r="N1134" t="str">
            <v>EM ABERTO</v>
          </cell>
          <cell r="U1134">
            <v>18.93</v>
          </cell>
        </row>
        <row r="1135">
          <cell r="A1135" t="str">
            <v>04/04/2024</v>
          </cell>
          <cell r="C1135" t="str">
            <v>4-169989140269</v>
          </cell>
          <cell r="N1135" t="str">
            <v>EM ABERTO</v>
          </cell>
          <cell r="U1135" t="str">
            <v/>
          </cell>
        </row>
        <row r="1136">
          <cell r="A1136" t="str">
            <v>04/04/2024</v>
          </cell>
          <cell r="C1136" t="str">
            <v>4-170103361847</v>
          </cell>
          <cell r="N1136" t="str">
            <v>EM ABERTO</v>
          </cell>
          <cell r="U1136" t="str">
            <v/>
          </cell>
        </row>
        <row r="1137">
          <cell r="A1137" t="str">
            <v>04/04/2024</v>
          </cell>
          <cell r="C1137" t="str">
            <v>4-170108261350</v>
          </cell>
          <cell r="N1137" t="str">
            <v>EM ABERTO</v>
          </cell>
          <cell r="U1137" t="str">
            <v/>
          </cell>
        </row>
        <row r="1138">
          <cell r="A1138" t="str">
            <v>04/04/2024</v>
          </cell>
          <cell r="C1138" t="str">
            <v>4-170133701037</v>
          </cell>
          <cell r="N1138" t="str">
            <v>EM ABERTO</v>
          </cell>
          <cell r="U1138" t="str">
            <v/>
          </cell>
        </row>
        <row r="1139">
          <cell r="A1139" t="str">
            <v>04/04/2024</v>
          </cell>
          <cell r="C1139" t="str">
            <v>4-170153459320</v>
          </cell>
          <cell r="N1139" t="str">
            <v>EM ABERTO</v>
          </cell>
          <cell r="U1139" t="str">
            <v/>
          </cell>
        </row>
        <row r="1140">
          <cell r="A1140" t="str">
            <v>04/04/2024</v>
          </cell>
          <cell r="C1140" t="str">
            <v>4-170157984403</v>
          </cell>
          <cell r="N1140" t="str">
            <v>EM ABERTO</v>
          </cell>
          <cell r="U1140" t="str">
            <v/>
          </cell>
        </row>
        <row r="1141">
          <cell r="C1141" t="str">
            <v>4-170163702047</v>
          </cell>
          <cell r="N1141" t="str">
            <v>EM ABERTO</v>
          </cell>
          <cell r="U1141" t="str">
            <v/>
          </cell>
        </row>
        <row r="1142">
          <cell r="A1142" t="str">
            <v>04/04/2024</v>
          </cell>
          <cell r="C1142" t="str">
            <v>4-170164146796</v>
          </cell>
          <cell r="N1142" t="str">
            <v>EM ABERTO</v>
          </cell>
          <cell r="U1142" t="str">
            <v/>
          </cell>
        </row>
        <row r="1143">
          <cell r="A1143" t="str">
            <v>04/04/2024</v>
          </cell>
          <cell r="C1143" t="str">
            <v>4-170165182890</v>
          </cell>
          <cell r="N1143" t="str">
            <v>EM ABERTO</v>
          </cell>
          <cell r="U1143" t="str">
            <v/>
          </cell>
        </row>
        <row r="1144">
          <cell r="C1144" t="str">
            <v>4-170172497381</v>
          </cell>
          <cell r="N1144" t="str">
            <v>EM ABERTO</v>
          </cell>
          <cell r="U1144" t="str">
            <v/>
          </cell>
        </row>
        <row r="1145">
          <cell r="A1145" t="str">
            <v>04/04/2024</v>
          </cell>
          <cell r="C1145" t="str">
            <v>4-170210652371</v>
          </cell>
          <cell r="N1145" t="str">
            <v>EM ABERTO</v>
          </cell>
          <cell r="U1145" t="str">
            <v/>
          </cell>
        </row>
        <row r="1146">
          <cell r="A1146" t="str">
            <v>04/04/2024</v>
          </cell>
          <cell r="C1146" t="str">
            <v>4-170310079891</v>
          </cell>
          <cell r="N1146" t="str">
            <v>EM ABERTO</v>
          </cell>
          <cell r="U1146" t="str">
            <v/>
          </cell>
        </row>
        <row r="1147">
          <cell r="A1147" t="str">
            <v>04/04/2024</v>
          </cell>
          <cell r="C1147" t="str">
            <v>4-170313402473</v>
          </cell>
          <cell r="N1147" t="str">
            <v>EM ABERTO</v>
          </cell>
          <cell r="U1147" t="str">
            <v/>
          </cell>
        </row>
        <row r="1148">
          <cell r="A1148" t="str">
            <v>04/04/2024</v>
          </cell>
          <cell r="C1148" t="str">
            <v>4-170326784899</v>
          </cell>
          <cell r="N1148" t="str">
            <v>EM ABERTO</v>
          </cell>
          <cell r="U1148" t="str">
            <v/>
          </cell>
        </row>
        <row r="1149">
          <cell r="A1149" t="str">
            <v>04/04/2024</v>
          </cell>
          <cell r="C1149" t="str">
            <v>4-170327677010</v>
          </cell>
          <cell r="N1149" t="str">
            <v>EM ABERTO</v>
          </cell>
          <cell r="U1149" t="str">
            <v/>
          </cell>
        </row>
        <row r="1150">
          <cell r="A1150" t="str">
            <v>04/04/2024</v>
          </cell>
          <cell r="C1150" t="str">
            <v>4-170339112289</v>
          </cell>
          <cell r="N1150" t="str">
            <v>EM ABERTO</v>
          </cell>
          <cell r="U1150" t="str">
            <v/>
          </cell>
        </row>
        <row r="1151">
          <cell r="A1151" t="str">
            <v>04/04/2024</v>
          </cell>
          <cell r="C1151" t="str">
            <v>4-170394127708</v>
          </cell>
          <cell r="N1151" t="str">
            <v>EM ABERTO</v>
          </cell>
          <cell r="U1151" t="str">
            <v/>
          </cell>
        </row>
        <row r="1152">
          <cell r="A1152" t="str">
            <v>04/04/2024</v>
          </cell>
          <cell r="C1152" t="str">
            <v>4-170406925714</v>
          </cell>
          <cell r="N1152" t="str">
            <v>EM ABERTO</v>
          </cell>
          <cell r="U1152" t="str">
            <v/>
          </cell>
        </row>
        <row r="1153">
          <cell r="A1153" t="str">
            <v>04/04/2024</v>
          </cell>
          <cell r="C1153" t="str">
            <v>4-170409643946</v>
          </cell>
          <cell r="N1153" t="str">
            <v>EM ABERTO</v>
          </cell>
          <cell r="U1153" t="str">
            <v/>
          </cell>
        </row>
        <row r="1154">
          <cell r="C1154" t="str">
            <v>4-170415424499</v>
          </cell>
          <cell r="N1154" t="str">
            <v>EM ABERTO</v>
          </cell>
          <cell r="U1154" t="str">
            <v/>
          </cell>
        </row>
        <row r="1155">
          <cell r="A1155" t="str">
            <v>04/04/2024</v>
          </cell>
          <cell r="C1155" t="str">
            <v>4-170420874927</v>
          </cell>
          <cell r="N1155" t="str">
            <v>EM ABERTO</v>
          </cell>
          <cell r="U1155" t="str">
            <v/>
          </cell>
        </row>
        <row r="1156">
          <cell r="A1156" t="str">
            <v>04/04/2024</v>
          </cell>
          <cell r="C1156" t="str">
            <v>4-170428670697</v>
          </cell>
          <cell r="N1156" t="str">
            <v>EM ABERTO</v>
          </cell>
          <cell r="U1156" t="str">
            <v/>
          </cell>
        </row>
        <row r="1157">
          <cell r="A1157" t="str">
            <v>04/04/2024</v>
          </cell>
          <cell r="C1157" t="str">
            <v>4-170476806430</v>
          </cell>
          <cell r="N1157" t="str">
            <v>EM ABERTO</v>
          </cell>
          <cell r="U1157" t="str">
            <v/>
          </cell>
        </row>
        <row r="1158">
          <cell r="A1158" t="str">
            <v>04/04/2024</v>
          </cell>
          <cell r="C1158" t="str">
            <v>4-170493460335</v>
          </cell>
          <cell r="N1158" t="str">
            <v>EM ABERTO</v>
          </cell>
          <cell r="U1158" t="str">
            <v/>
          </cell>
        </row>
        <row r="1159">
          <cell r="A1159" t="str">
            <v>04/04/2024</v>
          </cell>
          <cell r="C1159" t="str">
            <v>4-170496958697</v>
          </cell>
          <cell r="N1159" t="str">
            <v>EM ABERTO</v>
          </cell>
          <cell r="U1159">
            <v>35.799999999999997</v>
          </cell>
        </row>
        <row r="1160">
          <cell r="C1160" t="str">
            <v>4-170501674085</v>
          </cell>
          <cell r="N1160" t="str">
            <v>EM ABERTO</v>
          </cell>
          <cell r="U1160">
            <v>15.48</v>
          </cell>
        </row>
        <row r="1161">
          <cell r="A1161" t="str">
            <v>04/04/2024</v>
          </cell>
          <cell r="C1161" t="str">
            <v>4-170502682077</v>
          </cell>
          <cell r="N1161" t="str">
            <v>EM ABERTO</v>
          </cell>
          <cell r="U1161" t="str">
            <v/>
          </cell>
        </row>
        <row r="1162">
          <cell r="C1162" t="str">
            <v>4-170577259085</v>
          </cell>
          <cell r="N1162" t="str">
            <v>EM ABERTO</v>
          </cell>
          <cell r="U1162" t="str">
            <v/>
          </cell>
        </row>
        <row r="1163">
          <cell r="C1163" t="str">
            <v>4-170580449958</v>
          </cell>
          <cell r="N1163" t="str">
            <v>EM ABERTO</v>
          </cell>
          <cell r="U1163" t="str">
            <v/>
          </cell>
        </row>
        <row r="1164">
          <cell r="C1164" t="str">
            <v>4-170582751980</v>
          </cell>
          <cell r="N1164" t="str">
            <v>EM ABERTO</v>
          </cell>
          <cell r="U1164" t="str">
            <v/>
          </cell>
        </row>
        <row r="1165">
          <cell r="C1165" t="str">
            <v>4-170589146210</v>
          </cell>
          <cell r="N1165" t="str">
            <v>EM ABERTO</v>
          </cell>
          <cell r="U1165" t="str">
            <v/>
          </cell>
        </row>
        <row r="1166">
          <cell r="C1166" t="str">
            <v>4-170590820140</v>
          </cell>
          <cell r="N1166" t="str">
            <v>EM ABERTO</v>
          </cell>
          <cell r="U1166" t="str">
            <v/>
          </cell>
        </row>
        <row r="1167">
          <cell r="C1167" t="str">
            <v>4-170596601665</v>
          </cell>
          <cell r="N1167" t="str">
            <v>EM ABERTO</v>
          </cell>
          <cell r="U1167" t="str">
            <v/>
          </cell>
        </row>
        <row r="1168">
          <cell r="C1168" t="str">
            <v>4-170681728069</v>
          </cell>
          <cell r="N1168" t="str">
            <v>EM ABERTO</v>
          </cell>
          <cell r="U1168" t="str">
            <v/>
          </cell>
        </row>
        <row r="1169">
          <cell r="C1169" t="str">
            <v>4-170710550543</v>
          </cell>
          <cell r="N1169" t="str">
            <v>EM ABERTO</v>
          </cell>
          <cell r="U1169" t="str">
            <v/>
          </cell>
        </row>
        <row r="1170">
          <cell r="C1170" t="str">
            <v>4-170712038865</v>
          </cell>
          <cell r="N1170" t="str">
            <v>EM ABERTO</v>
          </cell>
          <cell r="U1170" t="str">
            <v/>
          </cell>
        </row>
        <row r="1171">
          <cell r="C1171" t="str">
            <v>4-170731914792</v>
          </cell>
          <cell r="N1171" t="str">
            <v>EM ABERTO</v>
          </cell>
          <cell r="U1171" t="str">
            <v/>
          </cell>
        </row>
        <row r="1172">
          <cell r="C1172" t="str">
            <v>4-170741081998</v>
          </cell>
          <cell r="N1172" t="str">
            <v>EM ABERTO</v>
          </cell>
          <cell r="U1172" t="str">
            <v/>
          </cell>
        </row>
        <row r="1173">
          <cell r="C1173" t="str">
            <v>4-170770019064</v>
          </cell>
          <cell r="N1173" t="str">
            <v>EM ABERTO</v>
          </cell>
          <cell r="U1173" t="str">
            <v/>
          </cell>
        </row>
        <row r="1174">
          <cell r="C1174" t="str">
            <v>4-170774770259</v>
          </cell>
          <cell r="N1174" t="str">
            <v>EM ABERTO</v>
          </cell>
          <cell r="U1174" t="str">
            <v/>
          </cell>
        </row>
        <row r="1175">
          <cell r="C1175" t="str">
            <v>4-170778066034</v>
          </cell>
          <cell r="N1175" t="str">
            <v>EM ABERTO</v>
          </cell>
          <cell r="U1175" t="str">
            <v/>
          </cell>
        </row>
        <row r="1176">
          <cell r="C1176" t="str">
            <v>4-170870927767</v>
          </cell>
          <cell r="N1176" t="str">
            <v>EM ABERTO</v>
          </cell>
          <cell r="U1176" t="str">
            <v/>
          </cell>
        </row>
        <row r="1177">
          <cell r="C1177" t="str">
            <v>4-170881759460</v>
          </cell>
          <cell r="N1177" t="str">
            <v>EM ABERTO</v>
          </cell>
          <cell r="U1177" t="str">
            <v/>
          </cell>
        </row>
        <row r="1178">
          <cell r="C1178" t="str">
            <v>4-170888879902</v>
          </cell>
          <cell r="N1178" t="str">
            <v>EM ABERTO</v>
          </cell>
          <cell r="U1178" t="str">
            <v/>
          </cell>
        </row>
        <row r="1179">
          <cell r="C1179" t="str">
            <v>4-170899407963</v>
          </cell>
          <cell r="N1179" t="str">
            <v>EM ABERTO</v>
          </cell>
          <cell r="U1179" t="str">
            <v/>
          </cell>
        </row>
        <row r="1180">
          <cell r="C1180" t="str">
            <v>4-170902171529</v>
          </cell>
          <cell r="N1180" t="str">
            <v>EM ABERTO</v>
          </cell>
          <cell r="U1180" t="str">
            <v/>
          </cell>
        </row>
        <row r="1181">
          <cell r="C1181" t="str">
            <v>4-170924115746</v>
          </cell>
          <cell r="N1181" t="str">
            <v>EM ABERTO</v>
          </cell>
          <cell r="U1181" t="str">
            <v/>
          </cell>
        </row>
        <row r="1182">
          <cell r="C1182" t="str">
            <v>4-170952513742</v>
          </cell>
          <cell r="N1182" t="str">
            <v>EM ABERTO</v>
          </cell>
          <cell r="U1182" t="str">
            <v/>
          </cell>
        </row>
        <row r="1183">
          <cell r="C1183" t="str">
            <v>4-170961875463</v>
          </cell>
          <cell r="N1183" t="str">
            <v>EM ABERTO</v>
          </cell>
          <cell r="U1183" t="str">
            <v/>
          </cell>
        </row>
        <row r="1184">
          <cell r="C1184" t="str">
            <v>4-170970900313</v>
          </cell>
          <cell r="N1184" t="str">
            <v>EM ABERTO</v>
          </cell>
          <cell r="U1184" t="str">
            <v/>
          </cell>
        </row>
        <row r="1185">
          <cell r="C1185" t="str">
            <v>4-170973807665</v>
          </cell>
          <cell r="N1185" t="str">
            <v>EM ABERTO</v>
          </cell>
          <cell r="U1185" t="str">
            <v/>
          </cell>
        </row>
        <row r="1186">
          <cell r="C1186" t="str">
            <v>4-170975017798</v>
          </cell>
          <cell r="N1186" t="str">
            <v>EM ABERTO</v>
          </cell>
          <cell r="U1186" t="str">
            <v/>
          </cell>
        </row>
        <row r="1187">
          <cell r="C1187" t="str">
            <v>4-170981580495</v>
          </cell>
          <cell r="N1187" t="str">
            <v>EM ABERTO</v>
          </cell>
          <cell r="U1187" t="str">
            <v/>
          </cell>
        </row>
        <row r="1188">
          <cell r="C1188" t="str">
            <v>4-171017105929</v>
          </cell>
          <cell r="N1188" t="str">
            <v>EM ABERTO</v>
          </cell>
          <cell r="U1188" t="str">
            <v/>
          </cell>
        </row>
        <row r="1189">
          <cell r="C1189" t="str">
            <v>4-171019048114</v>
          </cell>
          <cell r="N1189" t="str">
            <v>EM ABERTO</v>
          </cell>
          <cell r="U1189" t="str">
            <v/>
          </cell>
        </row>
        <row r="1190">
          <cell r="C1190" t="str">
            <v>4-171022100122</v>
          </cell>
          <cell r="N1190" t="str">
            <v>EM ABERTO</v>
          </cell>
          <cell r="U1190" t="str">
            <v/>
          </cell>
        </row>
        <row r="1191">
          <cell r="C1191" t="str">
            <v>4-171031516630</v>
          </cell>
          <cell r="N1191" t="str">
            <v>EM ABERTO</v>
          </cell>
          <cell r="U1191" t="str">
            <v/>
          </cell>
        </row>
        <row r="1192">
          <cell r="C1192" t="str">
            <v>4-171035049878</v>
          </cell>
          <cell r="N1192" t="str">
            <v>EM ABERTO</v>
          </cell>
          <cell r="U1192" t="str">
            <v/>
          </cell>
        </row>
        <row r="1193">
          <cell r="C1193" t="str">
            <v>4-171054152790</v>
          </cell>
          <cell r="N1193" t="str">
            <v>EM ABERTO</v>
          </cell>
          <cell r="U1193" t="str">
            <v/>
          </cell>
        </row>
        <row r="1194">
          <cell r="C1194" t="str">
            <v>4-171097886890</v>
          </cell>
          <cell r="N1194" t="str">
            <v>EM ABERTO</v>
          </cell>
          <cell r="U1194" t="str">
            <v/>
          </cell>
        </row>
        <row r="1195">
          <cell r="C1195" t="str">
            <v>4-171101474519</v>
          </cell>
          <cell r="N1195" t="str">
            <v>EM ABERTO</v>
          </cell>
          <cell r="U1195" t="str">
            <v/>
          </cell>
        </row>
        <row r="1196">
          <cell r="C1196" t="str">
            <v>4-171107895369</v>
          </cell>
          <cell r="N1196" t="str">
            <v>EM ABERTO</v>
          </cell>
          <cell r="U1196" t="str">
            <v/>
          </cell>
        </row>
        <row r="1197">
          <cell r="C1197" t="str">
            <v>4-171112834494</v>
          </cell>
          <cell r="N1197" t="str">
            <v>EM ABERTO</v>
          </cell>
          <cell r="U1197" t="str">
            <v/>
          </cell>
        </row>
        <row r="1198">
          <cell r="C1198" t="str">
            <v>4-171113735512</v>
          </cell>
          <cell r="N1198" t="str">
            <v>EM ABERTO</v>
          </cell>
          <cell r="U1198" t="str">
            <v/>
          </cell>
        </row>
        <row r="1199">
          <cell r="C1199" t="str">
            <v>4-171117388833</v>
          </cell>
          <cell r="N1199" t="str">
            <v>EM ABERTO</v>
          </cell>
          <cell r="U1199" t="str">
            <v/>
          </cell>
        </row>
        <row r="1200">
          <cell r="C1200" t="str">
            <v>4-171165275776</v>
          </cell>
          <cell r="N1200" t="str">
            <v>EM ABERTO</v>
          </cell>
          <cell r="U1200" t="str">
            <v/>
          </cell>
        </row>
        <row r="1201">
          <cell r="C1201" t="str">
            <v>4-171177041549</v>
          </cell>
          <cell r="N1201" t="str">
            <v>EM ABERTO</v>
          </cell>
          <cell r="U1201" t="str">
            <v/>
          </cell>
        </row>
        <row r="1202">
          <cell r="C1202" t="str">
            <v>4-171179386415</v>
          </cell>
          <cell r="N1202" t="str">
            <v>EM ABERTO</v>
          </cell>
          <cell r="U1202" t="str">
            <v/>
          </cell>
        </row>
        <row r="1203">
          <cell r="C1203" t="str">
            <v>4-171219168790</v>
          </cell>
          <cell r="N1203" t="str">
            <v>EM ABERTO</v>
          </cell>
          <cell r="U1203" t="str">
            <v/>
          </cell>
        </row>
        <row r="1204">
          <cell r="C1204" t="str">
            <v>4-171220658653</v>
          </cell>
          <cell r="N1204" t="str">
            <v>EM ABERTO</v>
          </cell>
          <cell r="U1204" t="str">
            <v/>
          </cell>
        </row>
        <row r="1205">
          <cell r="C1205" t="str">
            <v>4-171227451453</v>
          </cell>
          <cell r="N1205" t="str">
            <v>EM ABERTO</v>
          </cell>
          <cell r="U1205" t="str">
            <v/>
          </cell>
        </row>
        <row r="1206">
          <cell r="C1206" t="str">
            <v>4-171228052296</v>
          </cell>
          <cell r="N1206" t="str">
            <v>EM ABERTO</v>
          </cell>
          <cell r="U1206" t="str">
            <v/>
          </cell>
        </row>
        <row r="1207">
          <cell r="C1207" t="str">
            <v>4-171361860033</v>
          </cell>
          <cell r="N1207" t="str">
            <v>EM ABERTO</v>
          </cell>
          <cell r="U1207" t="str">
            <v/>
          </cell>
        </row>
        <row r="1208">
          <cell r="C1208" t="str">
            <v>4-171379873062</v>
          </cell>
          <cell r="N1208" t="str">
            <v>EM ABERTO</v>
          </cell>
          <cell r="U1208" t="str">
            <v/>
          </cell>
        </row>
        <row r="1209">
          <cell r="C1209" t="str">
            <v>4-171392088532</v>
          </cell>
          <cell r="N1209" t="str">
            <v>EM ABERTO</v>
          </cell>
          <cell r="U1209" t="str">
            <v/>
          </cell>
        </row>
        <row r="1210">
          <cell r="C1210" t="str">
            <v>4-171401458922</v>
          </cell>
          <cell r="N1210" t="str">
            <v>EM ABERTO</v>
          </cell>
          <cell r="U1210" t="str">
            <v/>
          </cell>
        </row>
        <row r="1211">
          <cell r="C1211" t="str">
            <v>4-171405037435</v>
          </cell>
          <cell r="N1211" t="str">
            <v>EM ABERTO</v>
          </cell>
          <cell r="U1211" t="str">
            <v/>
          </cell>
        </row>
        <row r="1212">
          <cell r="C1212" t="str">
            <v>4-171417836960</v>
          </cell>
          <cell r="N1212" t="str">
            <v>EM ABERTO</v>
          </cell>
          <cell r="U1212" t="str">
            <v/>
          </cell>
        </row>
        <row r="1213">
          <cell r="C1213" t="str">
            <v>4-171432957495</v>
          </cell>
          <cell r="N1213" t="str">
            <v>EM ABERTO</v>
          </cell>
          <cell r="U1213" t="str">
            <v/>
          </cell>
        </row>
        <row r="1214">
          <cell r="C1214" t="str">
            <v>4-171491552056</v>
          </cell>
          <cell r="N1214" t="str">
            <v>EM ABERTO</v>
          </cell>
          <cell r="U1214" t="str">
            <v/>
          </cell>
        </row>
        <row r="1215">
          <cell r="C1215" t="str">
            <v>4-171496786149</v>
          </cell>
          <cell r="N1215" t="str">
            <v>EM ABERTO</v>
          </cell>
          <cell r="U1215" t="str">
            <v/>
          </cell>
        </row>
        <row r="1216">
          <cell r="C1216" t="str">
            <v>4-171502059670</v>
          </cell>
          <cell r="N1216" t="str">
            <v>EM ABERTO</v>
          </cell>
          <cell r="U1216" t="str">
            <v/>
          </cell>
        </row>
        <row r="1217">
          <cell r="C1217" t="str">
            <v>4-171514052774</v>
          </cell>
          <cell r="N1217" t="str">
            <v>EM ABERTO</v>
          </cell>
          <cell r="U1217" t="str">
            <v/>
          </cell>
        </row>
        <row r="1218">
          <cell r="C1218" t="str">
            <v>4-171522184454</v>
          </cell>
          <cell r="N1218" t="str">
            <v>EM ABERTO</v>
          </cell>
          <cell r="U1218" t="str">
            <v/>
          </cell>
        </row>
        <row r="1219">
          <cell r="C1219" t="str">
            <v>4-171528772040</v>
          </cell>
          <cell r="N1219" t="str">
            <v>EM ABERTO</v>
          </cell>
          <cell r="U1219" t="str">
            <v/>
          </cell>
        </row>
        <row r="1220">
          <cell r="C1220" t="str">
            <v>4-171533732611</v>
          </cell>
          <cell r="N1220" t="str">
            <v>EM ABERTO</v>
          </cell>
          <cell r="U1220" t="str">
            <v/>
          </cell>
        </row>
        <row r="1221">
          <cell r="C1221" t="str">
            <v>4-171578443382</v>
          </cell>
          <cell r="N1221" t="str">
            <v>EM ABERTO</v>
          </cell>
          <cell r="U1221" t="str">
            <v/>
          </cell>
        </row>
        <row r="1222">
          <cell r="C1222" t="str">
            <v>4-171584778260</v>
          </cell>
          <cell r="N1222" t="str">
            <v>EM ABERTO</v>
          </cell>
          <cell r="U1222" t="str">
            <v/>
          </cell>
        </row>
        <row r="1223">
          <cell r="C1223" t="str">
            <v>4-171585206447</v>
          </cell>
          <cell r="N1223" t="str">
            <v>EM ABERTO</v>
          </cell>
          <cell r="U1223" t="str">
            <v/>
          </cell>
        </row>
        <row r="1224">
          <cell r="C1224" t="str">
            <v>4-171594871329</v>
          </cell>
          <cell r="N1224" t="str">
            <v>EM ABERTO</v>
          </cell>
          <cell r="U1224" t="str">
            <v/>
          </cell>
        </row>
        <row r="1225">
          <cell r="C1225" t="str">
            <v>4-171656789544</v>
          </cell>
          <cell r="N1225" t="str">
            <v>EM ABERTO</v>
          </cell>
          <cell r="U1225" t="str">
            <v/>
          </cell>
        </row>
        <row r="1226">
          <cell r="C1226" t="str">
            <v>4-171682631199</v>
          </cell>
          <cell r="N1226" t="str">
            <v>EM ABERTO</v>
          </cell>
          <cell r="U1226" t="str">
            <v/>
          </cell>
        </row>
        <row r="1227">
          <cell r="C1227" t="str">
            <v>4-171686538980</v>
          </cell>
          <cell r="N1227" t="str">
            <v>EM ABERTO</v>
          </cell>
          <cell r="U1227" t="str">
            <v/>
          </cell>
        </row>
        <row r="1228">
          <cell r="C1228" t="str">
            <v>4-171688269002</v>
          </cell>
          <cell r="N1228" t="str">
            <v>EM ABERTO</v>
          </cell>
          <cell r="U1228" t="str">
            <v/>
          </cell>
        </row>
        <row r="1229">
          <cell r="C1229" t="str">
            <v>4-171694151588</v>
          </cell>
          <cell r="N1229" t="str">
            <v>EM ABERTO</v>
          </cell>
          <cell r="U1229" t="str">
            <v/>
          </cell>
        </row>
        <row r="1230">
          <cell r="C1230" t="str">
            <v>4-171694690261</v>
          </cell>
          <cell r="N1230" t="str">
            <v>EM ABERTO</v>
          </cell>
          <cell r="U1230" t="str">
            <v/>
          </cell>
        </row>
        <row r="1231">
          <cell r="C1231" t="str">
            <v>4-171915776721</v>
          </cell>
          <cell r="N1231" t="str">
            <v>EM ABERTO</v>
          </cell>
          <cell r="U1231" t="str">
            <v/>
          </cell>
        </row>
        <row r="1232">
          <cell r="C1232" t="str">
            <v>4-171956830643</v>
          </cell>
          <cell r="N1232" t="str">
            <v>EM ABERTO</v>
          </cell>
          <cell r="U1232" t="str">
            <v/>
          </cell>
        </row>
        <row r="1233">
          <cell r="C1233" t="str">
            <v>4-171960803930</v>
          </cell>
          <cell r="N1233" t="str">
            <v>EM ABERTO</v>
          </cell>
          <cell r="U1233" t="str">
            <v/>
          </cell>
        </row>
        <row r="1234">
          <cell r="C1234" t="str">
            <v>4-171961972445</v>
          </cell>
          <cell r="N1234" t="str">
            <v>EM ABERTO</v>
          </cell>
          <cell r="U1234" t="str">
            <v/>
          </cell>
        </row>
        <row r="1235">
          <cell r="C1235" t="str">
            <v>4-171970139704</v>
          </cell>
          <cell r="N1235" t="str">
            <v>EM ABERTO</v>
          </cell>
          <cell r="U1235" t="str">
            <v/>
          </cell>
        </row>
        <row r="1236">
          <cell r="C1236" t="str">
            <v>4-171987043014</v>
          </cell>
          <cell r="N1236" t="str">
            <v>EM ABERTO</v>
          </cell>
          <cell r="U1236" t="str">
            <v/>
          </cell>
        </row>
        <row r="1237">
          <cell r="C1237" t="str">
            <v>4-171995526953</v>
          </cell>
          <cell r="N1237" t="str">
            <v>EM ABERTO</v>
          </cell>
          <cell r="U1237" t="str">
            <v/>
          </cell>
        </row>
        <row r="1238">
          <cell r="C1238" t="str">
            <v>4-172037082602</v>
          </cell>
          <cell r="N1238" t="str">
            <v>EM ABERTO</v>
          </cell>
          <cell r="U1238" t="str">
            <v/>
          </cell>
        </row>
        <row r="1239">
          <cell r="C1239" t="str">
            <v>4-172079396715</v>
          </cell>
          <cell r="N1239" t="str">
            <v>EM ABERTO</v>
          </cell>
          <cell r="U1239" t="str">
            <v/>
          </cell>
        </row>
        <row r="1240">
          <cell r="C1240" t="str">
            <v>4-172086177242</v>
          </cell>
          <cell r="N1240" t="str">
            <v>EM ABERTO</v>
          </cell>
          <cell r="U1240" t="str">
            <v/>
          </cell>
        </row>
        <row r="1241">
          <cell r="C1241" t="str">
            <v>4-172103890924</v>
          </cell>
          <cell r="N1241" t="str">
            <v>EM ABERTO</v>
          </cell>
          <cell r="U1241" t="str">
            <v/>
          </cell>
        </row>
        <row r="1242">
          <cell r="C1242" t="str">
            <v>4-172105962076</v>
          </cell>
          <cell r="N1242" t="str">
            <v>EM ABERTO</v>
          </cell>
          <cell r="U1242" t="str">
            <v/>
          </cell>
        </row>
        <row r="1243">
          <cell r="C1243" t="str">
            <v>4-172217600986</v>
          </cell>
          <cell r="N1243" t="str">
            <v>EM ABERTO</v>
          </cell>
          <cell r="U1243" t="str">
            <v/>
          </cell>
        </row>
        <row r="1244">
          <cell r="C1244" t="str">
            <v>4-172240621352</v>
          </cell>
          <cell r="N1244" t="str">
            <v>EM ABERTO</v>
          </cell>
          <cell r="U1244" t="str">
            <v/>
          </cell>
        </row>
        <row r="1245">
          <cell r="C1245" t="str">
            <v>4-172238289982</v>
          </cell>
          <cell r="N1245" t="str">
            <v>EM ABERTO</v>
          </cell>
          <cell r="U1245" t="str">
            <v/>
          </cell>
        </row>
        <row r="1246">
          <cell r="C1246" t="str">
            <v>4-172268461482</v>
          </cell>
          <cell r="N1246" t="str">
            <v>EM ABERTO</v>
          </cell>
          <cell r="U1246" t="str">
            <v/>
          </cell>
        </row>
        <row r="1247">
          <cell r="C1247" t="str">
            <v>4-172270854893</v>
          </cell>
          <cell r="N1247" t="str">
            <v>EM ABERTO</v>
          </cell>
          <cell r="U1247" t="str">
            <v/>
          </cell>
        </row>
        <row r="1248">
          <cell r="C1248" t="str">
            <v>4-172290226674</v>
          </cell>
          <cell r="N1248" t="str">
            <v>EM ABERTO</v>
          </cell>
          <cell r="U1248" t="str">
            <v/>
          </cell>
        </row>
        <row r="1249">
          <cell r="C1249" t="str">
            <v>4-172290655930</v>
          </cell>
          <cell r="N1249" t="str">
            <v>EM ABERTO</v>
          </cell>
          <cell r="U1249" t="str">
            <v/>
          </cell>
        </row>
        <row r="1250">
          <cell r="C1250" t="str">
            <v>4-172293935670</v>
          </cell>
          <cell r="N1250" t="str">
            <v/>
          </cell>
          <cell r="U1250" t="str">
            <v/>
          </cell>
        </row>
        <row r="1251">
          <cell r="C1251" t="str">
            <v>4-172295645517</v>
          </cell>
          <cell r="N1251" t="str">
            <v>EM ABERTO</v>
          </cell>
          <cell r="U1251" t="str">
            <v/>
          </cell>
        </row>
        <row r="1252">
          <cell r="C1252" t="str">
            <v>4-172313766554</v>
          </cell>
          <cell r="N1252" t="str">
            <v>EM ABERTO</v>
          </cell>
          <cell r="U1252" t="str">
            <v/>
          </cell>
        </row>
        <row r="1253">
          <cell r="C1253" t="str">
            <v>4-172320038708</v>
          </cell>
          <cell r="N1253" t="str">
            <v>EM ABERTO</v>
          </cell>
          <cell r="U1253" t="str">
            <v/>
          </cell>
        </row>
        <row r="1254">
          <cell r="C1254" t="str">
            <v>4-172382896490</v>
          </cell>
          <cell r="N1254" t="str">
            <v>EM ABERTO</v>
          </cell>
          <cell r="U1254" t="str">
            <v/>
          </cell>
        </row>
        <row r="1255">
          <cell r="C1255" t="str">
            <v>4-172384527673</v>
          </cell>
          <cell r="N1255" t="str">
            <v>EM ABERTO</v>
          </cell>
          <cell r="U1255" t="str">
            <v/>
          </cell>
        </row>
        <row r="1256">
          <cell r="C1256" t="str">
            <v>4-172393718890</v>
          </cell>
          <cell r="N1256" t="str">
            <v>EM ABERTO</v>
          </cell>
          <cell r="U1256" t="str">
            <v/>
          </cell>
        </row>
        <row r="1257">
          <cell r="C1257" t="str">
            <v>4-172456882695</v>
          </cell>
          <cell r="N1257" t="str">
            <v>EM ABERTO</v>
          </cell>
          <cell r="U1257" t="str">
            <v/>
          </cell>
        </row>
        <row r="1258">
          <cell r="C1258" t="str">
            <v>4-172514519842</v>
          </cell>
          <cell r="N1258" t="str">
            <v/>
          </cell>
          <cell r="U1258" t="str">
            <v/>
          </cell>
        </row>
        <row r="1259">
          <cell r="C1259" t="str">
            <v>4-172541448692</v>
          </cell>
          <cell r="N1259" t="str">
            <v/>
          </cell>
          <cell r="U1259" t="str">
            <v/>
          </cell>
        </row>
        <row r="1260">
          <cell r="C1260" t="str">
            <v>4-172545654309</v>
          </cell>
          <cell r="N1260" t="str">
            <v>EM ABERTO</v>
          </cell>
          <cell r="U1260" t="str">
            <v/>
          </cell>
        </row>
        <row r="1261">
          <cell r="C1261" t="str">
            <v>4-172553328735</v>
          </cell>
          <cell r="N1261" t="str">
            <v>EM ABERTO</v>
          </cell>
          <cell r="U1261" t="str">
            <v/>
          </cell>
        </row>
        <row r="1262">
          <cell r="C1262" t="str">
            <v>4-172599466597</v>
          </cell>
          <cell r="N1262" t="str">
            <v/>
          </cell>
          <cell r="U1262" t="str">
            <v/>
          </cell>
        </row>
        <row r="1263">
          <cell r="C1263" t="str">
            <v>4-172601833120</v>
          </cell>
          <cell r="N1263" t="str">
            <v/>
          </cell>
          <cell r="U1263" t="str">
            <v/>
          </cell>
        </row>
        <row r="1264">
          <cell r="C1264" t="str">
            <v>4-172745390404</v>
          </cell>
          <cell r="N1264" t="str">
            <v/>
          </cell>
          <cell r="U1264" t="str">
            <v/>
          </cell>
        </row>
        <row r="1265">
          <cell r="C1265" t="str">
            <v>4-172766149244</v>
          </cell>
          <cell r="N1265" t="str">
            <v/>
          </cell>
          <cell r="U1265" t="str">
            <v/>
          </cell>
        </row>
        <row r="1266">
          <cell r="C1266" t="str">
            <v>4-172780442734</v>
          </cell>
          <cell r="N1266" t="str">
            <v/>
          </cell>
          <cell r="U1266" t="str">
            <v/>
          </cell>
        </row>
        <row r="1267">
          <cell r="C1267" t="str">
            <v>4-172793934565</v>
          </cell>
          <cell r="N1267" t="str">
            <v/>
          </cell>
          <cell r="U1267" t="str">
            <v/>
          </cell>
        </row>
        <row r="1268">
          <cell r="C1268" t="str">
            <v>4-172921781682</v>
          </cell>
          <cell r="N1268" t="str">
            <v/>
          </cell>
          <cell r="U1268" t="str">
            <v/>
          </cell>
        </row>
        <row r="1269">
          <cell r="C1269" t="str">
            <v>4-172946675142</v>
          </cell>
          <cell r="N1269" t="str">
            <v/>
          </cell>
          <cell r="U1269" t="str">
            <v/>
          </cell>
        </row>
        <row r="1270">
          <cell r="C1270" t="str">
            <v>4-172949003851</v>
          </cell>
          <cell r="N1270" t="str">
            <v/>
          </cell>
          <cell r="U1270" t="str">
            <v/>
          </cell>
        </row>
        <row r="1271">
          <cell r="C1271" t="str">
            <v>4-172949633421</v>
          </cell>
          <cell r="N1271" t="str">
            <v/>
          </cell>
          <cell r="U1271" t="str">
            <v/>
          </cell>
        </row>
        <row r="1272">
          <cell r="C1272" t="str">
            <v>4-172987215146</v>
          </cell>
          <cell r="N1272" t="str">
            <v/>
          </cell>
          <cell r="U1272" t="str">
            <v/>
          </cell>
        </row>
        <row r="1273">
          <cell r="C1273">
            <v>1857633</v>
          </cell>
          <cell r="N1273" t="str">
            <v/>
          </cell>
          <cell r="U1273" t="str">
            <v/>
          </cell>
        </row>
        <row r="1274">
          <cell r="C1274">
            <v>2267295</v>
          </cell>
          <cell r="N1274" t="str">
            <v/>
          </cell>
          <cell r="U1274" t="str">
            <v/>
          </cell>
        </row>
        <row r="1275">
          <cell r="C1275">
            <v>2284291</v>
          </cell>
          <cell r="N1275" t="str">
            <v/>
          </cell>
          <cell r="U1275" t="str">
            <v/>
          </cell>
        </row>
        <row r="1276">
          <cell r="A1276" t="str">
            <v>11/02/2024</v>
          </cell>
          <cell r="C1276" t="str">
            <v>4-164115523589</v>
          </cell>
          <cell r="N1276" t="str">
            <v>PAGA</v>
          </cell>
          <cell r="U1276">
            <v>60.79</v>
          </cell>
        </row>
        <row r="1277">
          <cell r="A1277" t="str">
            <v>08/02/2024</v>
          </cell>
          <cell r="C1277" t="str">
            <v>4-164267033679</v>
          </cell>
          <cell r="N1277" t="str">
            <v>ABERTA</v>
          </cell>
          <cell r="U1277">
            <v>70.88</v>
          </cell>
        </row>
        <row r="1278">
          <cell r="A1278" t="str">
            <v>15/02/2024</v>
          </cell>
          <cell r="C1278" t="str">
            <v>4-164311853929</v>
          </cell>
          <cell r="N1278" t="str">
            <v>PAGA</v>
          </cell>
          <cell r="U1278">
            <v>70.88</v>
          </cell>
        </row>
        <row r="1279">
          <cell r="A1279" t="str">
            <v>15/02/2024</v>
          </cell>
          <cell r="C1279" t="str">
            <v>4-164484144488</v>
          </cell>
          <cell r="N1279" t="str">
            <v>PAGA</v>
          </cell>
          <cell r="U1279">
            <v>79.59</v>
          </cell>
        </row>
        <row r="1280">
          <cell r="C1280" t="str">
            <v>4-164511078295</v>
          </cell>
          <cell r="N1280" t="str">
            <v/>
          </cell>
          <cell r="U1280" t="str">
            <v/>
          </cell>
        </row>
        <row r="1281">
          <cell r="A1281" t="str">
            <v>15/02/2024</v>
          </cell>
          <cell r="C1281" t="str">
            <v>4-164605996798</v>
          </cell>
          <cell r="N1281" t="str">
            <v>PAGA</v>
          </cell>
          <cell r="U1281">
            <v>63.79</v>
          </cell>
        </row>
        <row r="1282">
          <cell r="A1282" t="str">
            <v>15/02/2024</v>
          </cell>
          <cell r="C1282" t="str">
            <v>4-164625007193</v>
          </cell>
          <cell r="N1282" t="str">
            <v>PAGA</v>
          </cell>
          <cell r="U1282">
            <v>63.79</v>
          </cell>
        </row>
        <row r="1283">
          <cell r="A1283" t="str">
            <v>15/02/2024</v>
          </cell>
          <cell r="C1283" t="str">
            <v>4-164636215132</v>
          </cell>
          <cell r="N1283" t="str">
            <v>PAGA</v>
          </cell>
          <cell r="U1283">
            <v>63.79</v>
          </cell>
        </row>
        <row r="1284">
          <cell r="A1284" t="str">
            <v>15/02/2024</v>
          </cell>
          <cell r="C1284" t="str">
            <v>4-164708463349</v>
          </cell>
          <cell r="N1284" t="str">
            <v>PAGA</v>
          </cell>
          <cell r="U1284">
            <v>60.25</v>
          </cell>
        </row>
        <row r="1285">
          <cell r="A1285" t="str">
            <v>16/02/2024</v>
          </cell>
          <cell r="C1285" t="str">
            <v>4-164709770956</v>
          </cell>
          <cell r="N1285" t="str">
            <v>ABERTA</v>
          </cell>
          <cell r="U1285">
            <v>99.24</v>
          </cell>
        </row>
        <row r="1286">
          <cell r="A1286" t="str">
            <v>16/02/2024</v>
          </cell>
          <cell r="C1286" t="str">
            <v>4-164913649647</v>
          </cell>
          <cell r="N1286" t="str">
            <v>PAGA</v>
          </cell>
          <cell r="U1286">
            <v>72.48</v>
          </cell>
        </row>
        <row r="1287">
          <cell r="A1287" t="str">
            <v>22/02/2024</v>
          </cell>
          <cell r="C1287" t="str">
            <v>4-164956662450</v>
          </cell>
          <cell r="N1287" t="str">
            <v>PAGA</v>
          </cell>
          <cell r="U1287">
            <v>100.54</v>
          </cell>
        </row>
        <row r="1288">
          <cell r="A1288" t="str">
            <v>22/02/2024</v>
          </cell>
          <cell r="C1288" t="str">
            <v>4-165092925203</v>
          </cell>
          <cell r="N1288" t="str">
            <v>ABERTA</v>
          </cell>
          <cell r="U1288">
            <v>100.54</v>
          </cell>
        </row>
        <row r="1289">
          <cell r="A1289" t="str">
            <v>16/02/2024</v>
          </cell>
          <cell r="C1289" t="str">
            <v>4-165139612261</v>
          </cell>
          <cell r="N1289" t="str">
            <v>PAGA</v>
          </cell>
          <cell r="U1289">
            <v>66.569999999999993</v>
          </cell>
        </row>
        <row r="1290">
          <cell r="A1290" t="str">
            <v>22/02/2024</v>
          </cell>
          <cell r="C1290" t="str">
            <v>4-165274386761</v>
          </cell>
          <cell r="N1290" t="str">
            <v>PAGA</v>
          </cell>
          <cell r="U1290">
            <v>96.34</v>
          </cell>
        </row>
        <row r="1291">
          <cell r="A1291" t="str">
            <v>16/02/2024</v>
          </cell>
          <cell r="C1291" t="str">
            <v>4-165317600554</v>
          </cell>
          <cell r="N1291" t="str">
            <v>PAGA</v>
          </cell>
          <cell r="U1291">
            <v>63.68</v>
          </cell>
        </row>
        <row r="1292">
          <cell r="A1292" t="str">
            <v>16/02/2024</v>
          </cell>
          <cell r="C1292" t="str">
            <v>4-165410311435</v>
          </cell>
          <cell r="N1292" t="str">
            <v>PAGA</v>
          </cell>
          <cell r="U1292">
            <v>77.97</v>
          </cell>
        </row>
        <row r="1293">
          <cell r="A1293" t="str">
            <v>04/03/2024</v>
          </cell>
          <cell r="C1293" t="str">
            <v>4-165663685804</v>
          </cell>
          <cell r="N1293" t="str">
            <v>PAGA</v>
          </cell>
          <cell r="U1293">
            <v>95.66</v>
          </cell>
        </row>
        <row r="1294">
          <cell r="A1294" t="str">
            <v>02/03/2024</v>
          </cell>
          <cell r="C1294" t="str">
            <v>4-165788359797</v>
          </cell>
          <cell r="N1294" t="str">
            <v>PAGA</v>
          </cell>
          <cell r="U1294">
            <v>92.14</v>
          </cell>
        </row>
        <row r="1295">
          <cell r="A1295" t="str">
            <v>29/02/2024</v>
          </cell>
          <cell r="C1295" t="str">
            <v>4-165807660381</v>
          </cell>
          <cell r="N1295" t="str">
            <v>PAGA</v>
          </cell>
          <cell r="U1295">
            <v>104.73</v>
          </cell>
        </row>
        <row r="1296">
          <cell r="A1296" t="str">
            <v>04/03/2024</v>
          </cell>
          <cell r="C1296" t="str">
            <v>4-165814104321</v>
          </cell>
          <cell r="N1296" t="str">
            <v>PAGA</v>
          </cell>
          <cell r="U1296">
            <v>85.06</v>
          </cell>
        </row>
        <row r="1297">
          <cell r="A1297" t="str">
            <v>02/03/2024</v>
          </cell>
          <cell r="C1297" t="str">
            <v>4-165819734709</v>
          </cell>
          <cell r="N1297" t="str">
            <v>PAGA</v>
          </cell>
          <cell r="U1297">
            <v>75.27</v>
          </cell>
        </row>
        <row r="1298">
          <cell r="A1298" t="str">
            <v>04/03/2024</v>
          </cell>
          <cell r="C1298" t="str">
            <v>4-165878311929</v>
          </cell>
          <cell r="N1298" t="str">
            <v>PAGA</v>
          </cell>
          <cell r="U1298">
            <v>88.6</v>
          </cell>
        </row>
        <row r="1299">
          <cell r="A1299" t="str">
            <v>02/03/2024</v>
          </cell>
          <cell r="C1299" t="str">
            <v>4-165887217652</v>
          </cell>
          <cell r="N1299" t="str">
            <v>ABERTA</v>
          </cell>
          <cell r="U1299">
            <v>72.48</v>
          </cell>
        </row>
        <row r="1300">
          <cell r="A1300" t="str">
            <v>02/03/2024</v>
          </cell>
          <cell r="C1300" t="str">
            <v>4-165891603795</v>
          </cell>
          <cell r="N1300" t="str">
            <v>PAGA</v>
          </cell>
          <cell r="U1300">
            <v>69.489999999999995</v>
          </cell>
        </row>
        <row r="1301">
          <cell r="A1301" t="str">
            <v>02/03/2024</v>
          </cell>
          <cell r="C1301" t="str">
            <v>4-165951624936</v>
          </cell>
          <cell r="N1301" t="str">
            <v>PAGA</v>
          </cell>
          <cell r="U1301">
            <v>77.97</v>
          </cell>
        </row>
        <row r="1302">
          <cell r="A1302" t="str">
            <v>29/02/2024</v>
          </cell>
          <cell r="C1302" t="str">
            <v>4-165961959929</v>
          </cell>
          <cell r="N1302" t="str">
            <v>PAGA</v>
          </cell>
          <cell r="U1302">
            <v>85.06</v>
          </cell>
        </row>
        <row r="1303">
          <cell r="A1303" t="str">
            <v>04/03/2024</v>
          </cell>
          <cell r="C1303" t="str">
            <v>4-165963379758</v>
          </cell>
          <cell r="N1303" t="str">
            <v>PAGA</v>
          </cell>
          <cell r="U1303">
            <v>85.06</v>
          </cell>
        </row>
        <row r="1304">
          <cell r="A1304" t="str">
            <v>02/03/2024</v>
          </cell>
          <cell r="C1304" t="str">
            <v>4-166082800986</v>
          </cell>
          <cell r="N1304" t="str">
            <v>PAGA</v>
          </cell>
          <cell r="U1304">
            <v>49.29</v>
          </cell>
        </row>
        <row r="1305">
          <cell r="A1305" t="str">
            <v>02/03/2024</v>
          </cell>
          <cell r="C1305" t="str">
            <v>4-166107558007</v>
          </cell>
          <cell r="N1305" t="str">
            <v>PAGA</v>
          </cell>
          <cell r="U1305">
            <v>52.19</v>
          </cell>
        </row>
        <row r="1306">
          <cell r="A1306" t="str">
            <v>04/03/2024</v>
          </cell>
          <cell r="C1306" t="str">
            <v>4-166235411147</v>
          </cell>
          <cell r="N1306" t="str">
            <v>PAGA</v>
          </cell>
          <cell r="U1306">
            <v>70.88</v>
          </cell>
        </row>
        <row r="1307">
          <cell r="A1307" t="str">
            <v>26/02/2024</v>
          </cell>
          <cell r="C1307" t="str">
            <v>4-166246896172</v>
          </cell>
          <cell r="N1307" t="str">
            <v>PAGA</v>
          </cell>
          <cell r="U1307">
            <v>52.19</v>
          </cell>
        </row>
        <row r="1308">
          <cell r="A1308" t="str">
            <v>04/03/2024</v>
          </cell>
          <cell r="C1308" t="str">
            <v>4-166254560674</v>
          </cell>
          <cell r="N1308" t="str">
            <v>PAGA</v>
          </cell>
          <cell r="U1308">
            <v>67.34</v>
          </cell>
        </row>
        <row r="1309">
          <cell r="A1309" t="str">
            <v>02/03/2024</v>
          </cell>
          <cell r="C1309" t="str">
            <v>4-166264089139</v>
          </cell>
          <cell r="N1309" t="str">
            <v>ABERTA</v>
          </cell>
          <cell r="U1309">
            <v>52.19</v>
          </cell>
        </row>
        <row r="1310">
          <cell r="A1310" t="str">
            <v>04/03/2024</v>
          </cell>
          <cell r="C1310" t="str">
            <v>4-166331881067</v>
          </cell>
          <cell r="N1310" t="str">
            <v>PAGA</v>
          </cell>
          <cell r="U1310">
            <v>42.52</v>
          </cell>
        </row>
        <row r="1311">
          <cell r="A1311" t="str">
            <v>11/03/2024</v>
          </cell>
          <cell r="C1311" t="str">
            <v>4-166394813124</v>
          </cell>
          <cell r="N1311" t="str">
            <v>PAGA</v>
          </cell>
          <cell r="U1311">
            <v>117.29</v>
          </cell>
        </row>
        <row r="1312">
          <cell r="A1312" t="str">
            <v>02/03/2024</v>
          </cell>
          <cell r="C1312" t="str">
            <v>4-166416677198</v>
          </cell>
          <cell r="N1312" t="str">
            <v>PAGA</v>
          </cell>
          <cell r="U1312">
            <v>40.53</v>
          </cell>
        </row>
        <row r="1313">
          <cell r="A1313" t="str">
            <v>11/03/2024</v>
          </cell>
          <cell r="C1313" t="str">
            <v>4-166463843181</v>
          </cell>
          <cell r="N1313" t="str">
            <v>PAGA</v>
          </cell>
          <cell r="U1313">
            <v>104.73</v>
          </cell>
        </row>
        <row r="1314">
          <cell r="A1314" t="str">
            <v>10/03/2024</v>
          </cell>
          <cell r="C1314" t="str">
            <v>4-166477730694</v>
          </cell>
          <cell r="N1314" t="str">
            <v>PAGA</v>
          </cell>
          <cell r="U1314">
            <v>49.61</v>
          </cell>
        </row>
        <row r="1315">
          <cell r="A1315" t="str">
            <v>11/03/2024</v>
          </cell>
          <cell r="C1315" t="str">
            <v>4-166597509946</v>
          </cell>
          <cell r="N1315" t="str">
            <v>PAGA</v>
          </cell>
          <cell r="U1315">
            <v>85.06</v>
          </cell>
        </row>
        <row r="1316">
          <cell r="A1316" t="str">
            <v>11/03/2024</v>
          </cell>
          <cell r="C1316" t="str">
            <v>4-166642753964</v>
          </cell>
          <cell r="N1316" t="str">
            <v>PAGA</v>
          </cell>
          <cell r="U1316">
            <v>66.569999999999993</v>
          </cell>
        </row>
        <row r="1317">
          <cell r="A1317" t="str">
            <v>11/03/2024</v>
          </cell>
          <cell r="C1317" t="str">
            <v>4-166731191088</v>
          </cell>
          <cell r="N1317" t="str">
            <v>PAGA</v>
          </cell>
          <cell r="U1317">
            <v>96.34</v>
          </cell>
        </row>
        <row r="1318">
          <cell r="A1318" t="str">
            <v>13/03/2024</v>
          </cell>
          <cell r="C1318" t="str">
            <v>4-166742619437</v>
          </cell>
          <cell r="N1318" t="str">
            <v>PAGA</v>
          </cell>
          <cell r="U1318">
            <v>77.959999999999994</v>
          </cell>
        </row>
        <row r="1319">
          <cell r="A1319" t="str">
            <v>11/03/2024</v>
          </cell>
          <cell r="C1319" t="str">
            <v>4-166747622747</v>
          </cell>
          <cell r="N1319" t="str">
            <v>PAGA</v>
          </cell>
          <cell r="U1319">
            <v>70.849999999999994</v>
          </cell>
        </row>
        <row r="1320">
          <cell r="A1320" t="str">
            <v>11/03/2024</v>
          </cell>
          <cell r="C1320" t="str">
            <v>4-166824590109</v>
          </cell>
          <cell r="N1320" t="str">
            <v>ABERTA</v>
          </cell>
          <cell r="U1320">
            <v>92.14</v>
          </cell>
        </row>
        <row r="1321">
          <cell r="A1321" t="str">
            <v>13/03/2024</v>
          </cell>
          <cell r="C1321" t="str">
            <v>4-166842032115</v>
          </cell>
          <cell r="N1321" t="str">
            <v>PAGA</v>
          </cell>
          <cell r="U1321">
            <v>74.41</v>
          </cell>
        </row>
        <row r="1322">
          <cell r="A1322" t="str">
            <v>13/03/2024</v>
          </cell>
          <cell r="C1322" t="str">
            <v>4-167001838837</v>
          </cell>
          <cell r="N1322" t="str">
            <v>ABERTA</v>
          </cell>
          <cell r="U1322">
            <v>70.31</v>
          </cell>
        </row>
        <row r="1323">
          <cell r="A1323" t="str">
            <v>13/03/2024</v>
          </cell>
          <cell r="C1323" t="str">
            <v>4-167368775243</v>
          </cell>
          <cell r="N1323" t="str">
            <v>PAGA</v>
          </cell>
          <cell r="U1323">
            <v>56.7</v>
          </cell>
        </row>
        <row r="1324">
          <cell r="A1324" t="str">
            <v>13/03/2024</v>
          </cell>
          <cell r="C1324" t="str">
            <v>4-167474319865</v>
          </cell>
          <cell r="N1324" t="str">
            <v>PAGA</v>
          </cell>
          <cell r="U1324">
            <v>50.22</v>
          </cell>
        </row>
        <row r="1325">
          <cell r="A1325" t="str">
            <v>19/03/2024</v>
          </cell>
          <cell r="C1325" t="str">
            <v>4-167506872214</v>
          </cell>
          <cell r="N1325" t="str">
            <v>PAGA</v>
          </cell>
          <cell r="U1325">
            <v>189.53</v>
          </cell>
        </row>
        <row r="1326">
          <cell r="A1326" t="str">
            <v>16/03/2024</v>
          </cell>
          <cell r="C1326" t="str">
            <v>4-167518298173</v>
          </cell>
          <cell r="N1326" t="str">
            <v>PAGA</v>
          </cell>
          <cell r="U1326">
            <v>77.489999999999995</v>
          </cell>
        </row>
        <row r="1327">
          <cell r="A1327" t="str">
            <v>11/03/2024</v>
          </cell>
          <cell r="C1327" t="str">
            <v>4-167596223497</v>
          </cell>
          <cell r="N1327" t="str">
            <v>PAGA</v>
          </cell>
          <cell r="U1327">
            <v>59.88</v>
          </cell>
        </row>
        <row r="1328">
          <cell r="A1328" t="str">
            <v>16/03/2024</v>
          </cell>
          <cell r="C1328" t="str">
            <v>4-167617984785</v>
          </cell>
          <cell r="N1328" t="str">
            <v>PAGA</v>
          </cell>
          <cell r="U1328">
            <v>80.3</v>
          </cell>
        </row>
        <row r="1329">
          <cell r="A1329" t="str">
            <v>13/03/2024</v>
          </cell>
          <cell r="C1329" t="str">
            <v>4-167642607485</v>
          </cell>
          <cell r="N1329" t="str">
            <v>PAGA</v>
          </cell>
          <cell r="U1329">
            <v>46.88</v>
          </cell>
        </row>
        <row r="1330">
          <cell r="A1330" t="str">
            <v>19/03/2024</v>
          </cell>
          <cell r="C1330" t="str">
            <v>4-167774134108</v>
          </cell>
          <cell r="N1330" t="str">
            <v>PAGA</v>
          </cell>
          <cell r="U1330">
            <v>89.55</v>
          </cell>
        </row>
        <row r="1331">
          <cell r="A1331" t="str">
            <v>16/03/2024</v>
          </cell>
          <cell r="C1331" t="str">
            <v>4-167834126036</v>
          </cell>
          <cell r="N1331" t="str">
            <v>PAGA</v>
          </cell>
          <cell r="U1331">
            <v>33.479999999999997</v>
          </cell>
        </row>
        <row r="1332">
          <cell r="A1332" t="str">
            <v>19/03/2024</v>
          </cell>
          <cell r="C1332" t="str">
            <v>4-167946906435</v>
          </cell>
          <cell r="N1332" t="str">
            <v>ABERTA</v>
          </cell>
          <cell r="U1332">
            <v>71.569999999999993</v>
          </cell>
        </row>
        <row r="1333">
          <cell r="A1333" t="str">
            <v>20/03/2024</v>
          </cell>
          <cell r="C1333" t="str">
            <v>4-168379284335</v>
          </cell>
          <cell r="N1333" t="str">
            <v>PAGA</v>
          </cell>
          <cell r="U1333">
            <v>39.799999999999997</v>
          </cell>
        </row>
        <row r="1334">
          <cell r="A1334" t="str">
            <v>21/03/2024</v>
          </cell>
          <cell r="C1334" t="str">
            <v>4-168396643928</v>
          </cell>
          <cell r="N1334" t="str">
            <v>ABERTA</v>
          </cell>
          <cell r="U1334">
            <v>32.22</v>
          </cell>
        </row>
        <row r="1335">
          <cell r="A1335" t="str">
            <v>02/04/2024</v>
          </cell>
          <cell r="C1335" t="str">
            <v>4-168437184675</v>
          </cell>
          <cell r="N1335" t="str">
            <v>ABERTA</v>
          </cell>
          <cell r="U1335">
            <v>87.11</v>
          </cell>
        </row>
        <row r="1336">
          <cell r="A1336" t="str">
            <v>02/04/2024</v>
          </cell>
          <cell r="C1336" t="str">
            <v>4-168443579150</v>
          </cell>
          <cell r="N1336" t="str">
            <v>PAGA</v>
          </cell>
          <cell r="U1336">
            <v>102.97</v>
          </cell>
        </row>
        <row r="1337">
          <cell r="A1337" t="str">
            <v>02/04/2024</v>
          </cell>
          <cell r="C1337" t="str">
            <v>4-168572507085</v>
          </cell>
          <cell r="N1337" t="str">
            <v>ABERTA</v>
          </cell>
          <cell r="U1337">
            <v>68.099999999999994</v>
          </cell>
        </row>
        <row r="1338">
          <cell r="A1338" t="str">
            <v>02/04/2024</v>
          </cell>
          <cell r="C1338" t="str">
            <v>4-168636197124</v>
          </cell>
          <cell r="N1338" t="str">
            <v>ABERTA</v>
          </cell>
          <cell r="U1338">
            <v>60.59</v>
          </cell>
        </row>
        <row r="1339">
          <cell r="A1339" t="str">
            <v>02/04/2024</v>
          </cell>
          <cell r="C1339" t="str">
            <v>4-168659728682</v>
          </cell>
          <cell r="N1339" t="str">
            <v>ABERTA</v>
          </cell>
          <cell r="U1339">
            <v>58.79</v>
          </cell>
        </row>
        <row r="1340">
          <cell r="A1340" t="str">
            <v>02/04/2024</v>
          </cell>
          <cell r="C1340" t="str">
            <v>4-168706169684</v>
          </cell>
          <cell r="N1340" t="str">
            <v>ABERTA</v>
          </cell>
          <cell r="U1340">
            <v>71.959999999999994</v>
          </cell>
        </row>
        <row r="1341">
          <cell r="A1341" t="str">
            <v>02/04/2024</v>
          </cell>
          <cell r="C1341" t="str">
            <v>4-168720437442</v>
          </cell>
          <cell r="N1341" t="str">
            <v>ABERTA</v>
          </cell>
          <cell r="U1341">
            <v>89.55</v>
          </cell>
        </row>
        <row r="1342">
          <cell r="A1342" t="str">
            <v>02/04/2024</v>
          </cell>
          <cell r="C1342" t="str">
            <v>4-168760387533</v>
          </cell>
          <cell r="N1342" t="str">
            <v>PAGA</v>
          </cell>
          <cell r="U1342">
            <v>68.180000000000007</v>
          </cell>
        </row>
        <row r="1343">
          <cell r="A1343" t="str">
            <v>02/04/2024</v>
          </cell>
          <cell r="C1343" t="str">
            <v>4-168768904319</v>
          </cell>
          <cell r="N1343" t="str">
            <v>ABERTA</v>
          </cell>
          <cell r="U1343">
            <v>80.599999999999994</v>
          </cell>
        </row>
        <row r="1344">
          <cell r="A1344" t="str">
            <v>02/04/2024</v>
          </cell>
          <cell r="C1344" t="str">
            <v>4-168775996854</v>
          </cell>
          <cell r="N1344" t="str">
            <v>ABERTA</v>
          </cell>
          <cell r="U1344">
            <v>60.62</v>
          </cell>
        </row>
        <row r="1345">
          <cell r="C1345" t="str">
            <v>4-171705146912</v>
          </cell>
          <cell r="N1345" t="str">
            <v/>
          </cell>
          <cell r="U1345" t="str">
            <v/>
          </cell>
        </row>
        <row r="1346">
          <cell r="C1346" t="str">
            <v>4-171944002321</v>
          </cell>
          <cell r="N1346" t="str">
            <v/>
          </cell>
          <cell r="U1346" t="str">
            <v/>
          </cell>
        </row>
        <row r="1347">
          <cell r="C1347" t="str">
            <v>4-172063205401</v>
          </cell>
          <cell r="N1347" t="str">
            <v/>
          </cell>
          <cell r="U1347" t="str">
            <v/>
          </cell>
        </row>
        <row r="1348">
          <cell r="C1348" t="str">
            <v>4-172399279864</v>
          </cell>
          <cell r="N1348" t="str">
            <v/>
          </cell>
          <cell r="U1348" t="str">
            <v/>
          </cell>
        </row>
        <row r="1349">
          <cell r="C1349" t="str">
            <v>4-172540424557</v>
          </cell>
          <cell r="N1349" t="str">
            <v/>
          </cell>
          <cell r="U1349" t="str">
            <v/>
          </cell>
        </row>
        <row r="1350">
          <cell r="C1350" t="str">
            <v>4-172552787367</v>
          </cell>
          <cell r="N1350" t="str">
            <v/>
          </cell>
          <cell r="U1350" t="str">
            <v/>
          </cell>
        </row>
        <row r="1351">
          <cell r="C1351" t="str">
            <v>4-172561997588</v>
          </cell>
          <cell r="N1351" t="str">
            <v/>
          </cell>
          <cell r="U1351" t="str">
            <v/>
          </cell>
        </row>
        <row r="1352">
          <cell r="C1352" t="str">
            <v>4-172778059226</v>
          </cell>
          <cell r="N1352" t="str">
            <v/>
          </cell>
          <cell r="U1352" t="str">
            <v/>
          </cell>
        </row>
        <row r="1353">
          <cell r="C1353" t="str">
            <v>4-172789684565</v>
          </cell>
          <cell r="N1353" t="str">
            <v/>
          </cell>
          <cell r="U1353" t="str">
            <v/>
          </cell>
        </row>
        <row r="1354">
          <cell r="C1354" t="str">
            <v>4-172975719981</v>
          </cell>
          <cell r="N1354" t="str">
            <v/>
          </cell>
          <cell r="U1354" t="str">
            <v/>
          </cell>
        </row>
      </sheetData>
      <sheetData sheetId="4" refreshError="1">
        <row r="1">
          <cell r="G1" t="str">
            <v>CPF_CNPJ</v>
          </cell>
          <cell r="P1" t="str">
            <v>VALOR_EFETIVO</v>
          </cell>
          <cell r="AK1" t="str">
            <v>SITUACAO_FATURA_MENSAL</v>
          </cell>
          <cell r="AL1" t="str">
            <v>DT_VENCIMENTO</v>
          </cell>
        </row>
        <row r="2">
          <cell r="G2">
            <v>808524160</v>
          </cell>
          <cell r="P2">
            <v>129.82</v>
          </cell>
          <cell r="AK2" t="str">
            <v>ABERTA</v>
          </cell>
          <cell r="AL2" t="str">
            <v>12/01/2024</v>
          </cell>
        </row>
        <row r="3">
          <cell r="G3">
            <v>3810347124</v>
          </cell>
          <cell r="P3">
            <v>119.81</v>
          </cell>
          <cell r="AK3" t="str">
            <v>ABERTA</v>
          </cell>
          <cell r="AL3" t="str">
            <v>12/01/2024</v>
          </cell>
        </row>
        <row r="4">
          <cell r="G4">
            <v>71416905146</v>
          </cell>
          <cell r="P4">
            <v>119.81</v>
          </cell>
          <cell r="AK4" t="str">
            <v>ABERTA</v>
          </cell>
          <cell r="AL4" t="str">
            <v>12/01/2024</v>
          </cell>
        </row>
        <row r="5">
          <cell r="G5">
            <v>26435972000100</v>
          </cell>
          <cell r="P5">
            <v>314.69</v>
          </cell>
          <cell r="AK5" t="str">
            <v>ABERTA</v>
          </cell>
          <cell r="AL5" t="str">
            <v>20/01/2024</v>
          </cell>
        </row>
        <row r="6">
          <cell r="G6">
            <v>37153610000135</v>
          </cell>
          <cell r="P6">
            <v>131.72</v>
          </cell>
          <cell r="AK6" t="str">
            <v>ABERTA</v>
          </cell>
          <cell r="AL6" t="str">
            <v>22/01/2024</v>
          </cell>
        </row>
        <row r="7">
          <cell r="G7">
            <v>44697294000128</v>
          </cell>
          <cell r="P7">
            <v>119.83</v>
          </cell>
          <cell r="AK7" t="str">
            <v>ABERTA</v>
          </cell>
          <cell r="AL7" t="str">
            <v>18/01/2024</v>
          </cell>
        </row>
        <row r="8">
          <cell r="G8">
            <v>45226999000120</v>
          </cell>
          <cell r="P8">
            <v>119.82</v>
          </cell>
          <cell r="AK8" t="str">
            <v>ABERTA</v>
          </cell>
          <cell r="AL8" t="str">
            <v>12/01/2024</v>
          </cell>
        </row>
        <row r="9">
          <cell r="G9">
            <v>47330165000195</v>
          </cell>
          <cell r="P9">
            <v>119.82</v>
          </cell>
          <cell r="AK9" t="str">
            <v>ABERTA</v>
          </cell>
          <cell r="AL9" t="str">
            <v>22/01/2024</v>
          </cell>
        </row>
        <row r="10">
          <cell r="G10">
            <v>49612180000151</v>
          </cell>
          <cell r="P10">
            <v>111.89</v>
          </cell>
          <cell r="AK10" t="str">
            <v>ABERTA</v>
          </cell>
          <cell r="AL10" t="str">
            <v>11/01/2024</v>
          </cell>
        </row>
        <row r="11">
          <cell r="G11">
            <v>49991459000193</v>
          </cell>
          <cell r="P11">
            <v>109.86</v>
          </cell>
          <cell r="AK11" t="str">
            <v>ABERTA</v>
          </cell>
          <cell r="AL11" t="str">
            <v>11/01/2024</v>
          </cell>
        </row>
        <row r="12">
          <cell r="G12">
            <v>50408254000111</v>
          </cell>
          <cell r="P12">
            <v>129.83000000000001</v>
          </cell>
          <cell r="AK12" t="str">
            <v>ABERTA</v>
          </cell>
          <cell r="AL12" t="str">
            <v>22/01/2024</v>
          </cell>
        </row>
        <row r="13">
          <cell r="G13">
            <v>2289079189</v>
          </cell>
          <cell r="P13">
            <v>129.80000000000001</v>
          </cell>
          <cell r="AK13" t="str">
            <v>ABERTA</v>
          </cell>
          <cell r="AL13" t="str">
            <v>02/02/2024</v>
          </cell>
        </row>
        <row r="14">
          <cell r="G14">
            <v>3899169271</v>
          </cell>
          <cell r="P14">
            <v>119.82</v>
          </cell>
          <cell r="AK14" t="str">
            <v>ABERTA</v>
          </cell>
          <cell r="AL14" t="str">
            <v>15/02/2024</v>
          </cell>
        </row>
        <row r="15">
          <cell r="G15">
            <v>3956132130</v>
          </cell>
          <cell r="P15">
            <v>119.82</v>
          </cell>
          <cell r="AK15" t="str">
            <v>ABERTA</v>
          </cell>
          <cell r="AL15" t="str">
            <v>29/02/2024</v>
          </cell>
        </row>
        <row r="16">
          <cell r="G16">
            <v>4066550142</v>
          </cell>
          <cell r="P16">
            <v>129.72999999999999</v>
          </cell>
          <cell r="AK16" t="str">
            <v>ABERTA</v>
          </cell>
          <cell r="AL16" t="str">
            <v>15/02/2024</v>
          </cell>
        </row>
        <row r="17">
          <cell r="G17">
            <v>4748888199</v>
          </cell>
          <cell r="P17">
            <v>119.81</v>
          </cell>
          <cell r="AK17" t="str">
            <v>ABERTA</v>
          </cell>
          <cell r="AL17" t="str">
            <v>22/02/2024</v>
          </cell>
        </row>
        <row r="18">
          <cell r="G18">
            <v>4983442154</v>
          </cell>
          <cell r="P18">
            <v>119.81</v>
          </cell>
          <cell r="AK18" t="str">
            <v>ABERTA</v>
          </cell>
          <cell r="AL18" t="str">
            <v>15/02/2024</v>
          </cell>
        </row>
        <row r="19">
          <cell r="G19">
            <v>5187261266</v>
          </cell>
          <cell r="P19">
            <v>129.82</v>
          </cell>
          <cell r="AK19" t="str">
            <v>ABERTA</v>
          </cell>
          <cell r="AL19" t="str">
            <v>15/02/2024</v>
          </cell>
        </row>
        <row r="20">
          <cell r="G20">
            <v>7199814925</v>
          </cell>
          <cell r="P20">
            <v>129.82</v>
          </cell>
          <cell r="AK20" t="str">
            <v>ABERTA</v>
          </cell>
          <cell r="AL20" t="str">
            <v>15/02/2024</v>
          </cell>
        </row>
        <row r="21">
          <cell r="G21">
            <v>61054860149</v>
          </cell>
          <cell r="P21">
            <v>131.76</v>
          </cell>
          <cell r="AK21" t="str">
            <v>ABERTA</v>
          </cell>
          <cell r="AL21" t="str">
            <v>22/02/2024</v>
          </cell>
        </row>
        <row r="22">
          <cell r="G22">
            <v>69064911134</v>
          </cell>
          <cell r="P22">
            <v>129.83000000000001</v>
          </cell>
          <cell r="AK22" t="str">
            <v>ABERTA</v>
          </cell>
          <cell r="AL22" t="str">
            <v>08/02/2024</v>
          </cell>
        </row>
        <row r="23">
          <cell r="G23">
            <v>70384730183</v>
          </cell>
          <cell r="P23">
            <v>99.68</v>
          </cell>
          <cell r="AK23" t="str">
            <v>ABERTA</v>
          </cell>
          <cell r="AL23" t="str">
            <v>11/02/2024</v>
          </cell>
        </row>
        <row r="24">
          <cell r="G24">
            <v>75353539168</v>
          </cell>
          <cell r="P24">
            <v>129.82</v>
          </cell>
          <cell r="AK24" t="str">
            <v>ABERTA</v>
          </cell>
          <cell r="AL24" t="str">
            <v>02/02/2024</v>
          </cell>
        </row>
        <row r="25">
          <cell r="G25">
            <v>85349690191</v>
          </cell>
          <cell r="P25">
            <v>129.82</v>
          </cell>
          <cell r="AK25" t="str">
            <v>ABERTA</v>
          </cell>
          <cell r="AL25" t="str">
            <v>22/02/2024</v>
          </cell>
        </row>
        <row r="26">
          <cell r="G26">
            <v>95359206187</v>
          </cell>
          <cell r="P26">
            <v>119.75</v>
          </cell>
          <cell r="AK26" t="str">
            <v>ABERTA</v>
          </cell>
          <cell r="AL26" t="str">
            <v>02/02/2024</v>
          </cell>
        </row>
        <row r="27">
          <cell r="G27">
            <v>10259706000126</v>
          </cell>
          <cell r="P27">
            <v>119.83</v>
          </cell>
          <cell r="AK27" t="str">
            <v>ABERTA</v>
          </cell>
          <cell r="AL27" t="str">
            <v>15/02/2024</v>
          </cell>
        </row>
        <row r="28">
          <cell r="G28">
            <v>19764860000120</v>
          </cell>
          <cell r="P28">
            <v>119.82</v>
          </cell>
          <cell r="AK28" t="str">
            <v>ABERTA</v>
          </cell>
          <cell r="AL28" t="str">
            <v>26/02/2024</v>
          </cell>
        </row>
        <row r="29">
          <cell r="G29">
            <v>19971363000100</v>
          </cell>
          <cell r="P29">
            <v>109.81</v>
          </cell>
          <cell r="AK29" t="str">
            <v>ABERTA</v>
          </cell>
          <cell r="AL29" t="str">
            <v>29/02/2024</v>
          </cell>
        </row>
        <row r="30">
          <cell r="G30">
            <v>23726712000198</v>
          </cell>
          <cell r="P30">
            <v>119.82</v>
          </cell>
          <cell r="AK30" t="str">
            <v>ABERTA</v>
          </cell>
          <cell r="AL30" t="str">
            <v>29/02/2024</v>
          </cell>
        </row>
        <row r="31">
          <cell r="G31">
            <v>24144761000185</v>
          </cell>
          <cell r="P31">
            <v>129.91999999999999</v>
          </cell>
          <cell r="AK31" t="str">
            <v>ABERTA</v>
          </cell>
          <cell r="AL31" t="str">
            <v>02/02/2024</v>
          </cell>
        </row>
        <row r="32">
          <cell r="G32">
            <v>30473512000136</v>
          </cell>
          <cell r="P32">
            <v>119.83</v>
          </cell>
          <cell r="AK32" t="str">
            <v>ABERTA</v>
          </cell>
          <cell r="AL32" t="str">
            <v>22/02/2024</v>
          </cell>
        </row>
        <row r="33">
          <cell r="G33">
            <v>34286301000145</v>
          </cell>
          <cell r="P33">
            <v>99.82</v>
          </cell>
          <cell r="AK33" t="str">
            <v>ABERTA</v>
          </cell>
          <cell r="AL33" t="str">
            <v>26/02/2024</v>
          </cell>
        </row>
        <row r="34">
          <cell r="G34">
            <v>37686461000170</v>
          </cell>
          <cell r="P34">
            <v>129.83000000000001</v>
          </cell>
          <cell r="AK34" t="str">
            <v>ABERTA</v>
          </cell>
          <cell r="AL34" t="str">
            <v>29/02/2024</v>
          </cell>
        </row>
        <row r="35">
          <cell r="G35">
            <v>39591713000102</v>
          </cell>
          <cell r="P35">
            <v>119.7</v>
          </cell>
          <cell r="AK35" t="str">
            <v>ABERTA</v>
          </cell>
          <cell r="AL35" t="str">
            <v>15/02/2024</v>
          </cell>
        </row>
        <row r="36">
          <cell r="G36">
            <v>40979448000113</v>
          </cell>
          <cell r="P36">
            <v>119.82</v>
          </cell>
          <cell r="AK36" t="str">
            <v>ABERTA</v>
          </cell>
          <cell r="AL36" t="str">
            <v>15/02/2024</v>
          </cell>
        </row>
        <row r="37">
          <cell r="G37">
            <v>41997576000152</v>
          </cell>
          <cell r="P37">
            <v>99.69</v>
          </cell>
          <cell r="AK37" t="str">
            <v>ABERTA</v>
          </cell>
          <cell r="AL37" t="str">
            <v>20/02/2024</v>
          </cell>
        </row>
        <row r="38">
          <cell r="G38">
            <v>43991489000113</v>
          </cell>
          <cell r="P38">
            <v>119.7</v>
          </cell>
          <cell r="AK38" t="str">
            <v>ABERTA</v>
          </cell>
          <cell r="AL38" t="str">
            <v>15/02/2024</v>
          </cell>
        </row>
        <row r="39">
          <cell r="G39">
            <v>44363233000124</v>
          </cell>
          <cell r="P39">
            <v>129.84</v>
          </cell>
          <cell r="AK39" t="str">
            <v>ABERTA</v>
          </cell>
          <cell r="AL39" t="str">
            <v>29/02/2024</v>
          </cell>
        </row>
        <row r="40">
          <cell r="G40">
            <v>44622189000120</v>
          </cell>
          <cell r="P40">
            <v>131.69999999999999</v>
          </cell>
          <cell r="AK40" t="str">
            <v>ABERTA</v>
          </cell>
          <cell r="AL40" t="str">
            <v>22/02/2024</v>
          </cell>
        </row>
        <row r="41">
          <cell r="G41">
            <v>45041617000193</v>
          </cell>
          <cell r="P41">
            <v>129.83000000000001</v>
          </cell>
          <cell r="AK41" t="str">
            <v>ABERTA</v>
          </cell>
          <cell r="AL41" t="str">
            <v>22/02/2024</v>
          </cell>
        </row>
        <row r="42">
          <cell r="G42">
            <v>45191668000100</v>
          </cell>
          <cell r="P42">
            <v>223.08</v>
          </cell>
          <cell r="AK42" t="str">
            <v>ABERTA</v>
          </cell>
          <cell r="AL42" t="str">
            <v>22/02/2024</v>
          </cell>
        </row>
        <row r="43">
          <cell r="G43">
            <v>48171112000131</v>
          </cell>
          <cell r="P43">
            <v>119.7</v>
          </cell>
          <cell r="AK43" t="str">
            <v>ABERTA</v>
          </cell>
          <cell r="AL43" t="str">
            <v>15/02/2024</v>
          </cell>
        </row>
        <row r="44">
          <cell r="G44">
            <v>50537651000193</v>
          </cell>
          <cell r="P44">
            <v>113.39</v>
          </cell>
          <cell r="AK44" t="str">
            <v>ABERTA</v>
          </cell>
          <cell r="AL44" t="str">
            <v>22/02/2024</v>
          </cell>
        </row>
        <row r="45">
          <cell r="G45">
            <v>51580953000107</v>
          </cell>
          <cell r="P45">
            <v>129.81</v>
          </cell>
          <cell r="AK45" t="str">
            <v>ABERTA</v>
          </cell>
          <cell r="AL45" t="str">
            <v>15/02/2024</v>
          </cell>
        </row>
        <row r="46">
          <cell r="G46">
            <v>51818760000141</v>
          </cell>
          <cell r="P46">
            <v>119.82</v>
          </cell>
          <cell r="AK46" t="str">
            <v>ABERTA</v>
          </cell>
          <cell r="AL46" t="str">
            <v>02/02/2024</v>
          </cell>
        </row>
        <row r="47">
          <cell r="G47">
            <v>340797185</v>
          </cell>
          <cell r="P47">
            <v>109.79</v>
          </cell>
          <cell r="AK47" t="str">
            <v>ABERTA</v>
          </cell>
          <cell r="AL47" t="str">
            <v>13/03/2024</v>
          </cell>
        </row>
        <row r="48">
          <cell r="G48">
            <v>492794162</v>
          </cell>
          <cell r="P48">
            <v>109.79</v>
          </cell>
          <cell r="AK48" t="str">
            <v>ABERTA</v>
          </cell>
          <cell r="AL48" t="str">
            <v>13/03/2024</v>
          </cell>
        </row>
        <row r="49">
          <cell r="G49">
            <v>590162136</v>
          </cell>
          <cell r="P49">
            <v>141.9</v>
          </cell>
          <cell r="AK49" t="str">
            <v>ABERTA</v>
          </cell>
          <cell r="AL49" t="str">
            <v>19/03/2024</v>
          </cell>
        </row>
        <row r="50">
          <cell r="G50">
            <v>595171150</v>
          </cell>
          <cell r="P50">
            <v>109.79</v>
          </cell>
          <cell r="AK50" t="str">
            <v>ABERTA</v>
          </cell>
          <cell r="AL50" t="str">
            <v>13/03/2024</v>
          </cell>
        </row>
        <row r="51">
          <cell r="G51">
            <v>1323979190</v>
          </cell>
          <cell r="P51">
            <v>129.82</v>
          </cell>
          <cell r="AK51" t="str">
            <v>ABERTA</v>
          </cell>
          <cell r="AL51" t="str">
            <v>19/03/2024</v>
          </cell>
        </row>
        <row r="52">
          <cell r="G52">
            <v>1459817117</v>
          </cell>
          <cell r="P52">
            <v>111.69</v>
          </cell>
          <cell r="AK52" t="str">
            <v>ABERTA</v>
          </cell>
          <cell r="AL52" t="str">
            <v>26/03/2024</v>
          </cell>
        </row>
        <row r="53">
          <cell r="G53">
            <v>2437506179</v>
          </cell>
          <cell r="P53">
            <v>121.15</v>
          </cell>
          <cell r="AK53" t="str">
            <v>ABERTA</v>
          </cell>
          <cell r="AL53" t="str">
            <v>19/03/2024</v>
          </cell>
        </row>
        <row r="54">
          <cell r="G54">
            <v>3142227156</v>
          </cell>
          <cell r="P54">
            <v>109.79</v>
          </cell>
          <cell r="AK54" t="str">
            <v>ABERTA</v>
          </cell>
          <cell r="AL54" t="str">
            <v>13/03/2024</v>
          </cell>
        </row>
        <row r="55">
          <cell r="G55">
            <v>3573357164</v>
          </cell>
          <cell r="P55">
            <v>109.79</v>
          </cell>
          <cell r="AK55" t="str">
            <v>ABERTA</v>
          </cell>
          <cell r="AL55" t="str">
            <v>13/03/2024</v>
          </cell>
        </row>
        <row r="56">
          <cell r="G56">
            <v>3820117164</v>
          </cell>
          <cell r="P56">
            <v>119.81</v>
          </cell>
          <cell r="AK56" t="str">
            <v>ABERTA</v>
          </cell>
          <cell r="AL56" t="str">
            <v>04/03/2024</v>
          </cell>
        </row>
        <row r="57">
          <cell r="G57">
            <v>4105723146</v>
          </cell>
          <cell r="P57">
            <v>109.79</v>
          </cell>
          <cell r="AK57" t="str">
            <v>ABERTA</v>
          </cell>
          <cell r="AL57" t="str">
            <v>13/03/2024</v>
          </cell>
        </row>
        <row r="58">
          <cell r="G58">
            <v>4137718148</v>
          </cell>
          <cell r="P58">
            <v>129.84</v>
          </cell>
          <cell r="AK58" t="str">
            <v>ABERTA</v>
          </cell>
          <cell r="AL58" t="str">
            <v>19/03/2024</v>
          </cell>
        </row>
        <row r="59">
          <cell r="G59">
            <v>4137718148</v>
          </cell>
          <cell r="P59">
            <v>109.8</v>
          </cell>
          <cell r="AK59" t="str">
            <v>ABERTA</v>
          </cell>
          <cell r="AL59" t="str">
            <v>19/03/2024</v>
          </cell>
        </row>
        <row r="60">
          <cell r="G60">
            <v>4196187161</v>
          </cell>
          <cell r="P60">
            <v>119.75</v>
          </cell>
          <cell r="AK60" t="str">
            <v>ABERTA</v>
          </cell>
          <cell r="AL60" t="str">
            <v>19/03/2024</v>
          </cell>
        </row>
        <row r="61">
          <cell r="G61">
            <v>4351934140</v>
          </cell>
          <cell r="P61">
            <v>109.79</v>
          </cell>
          <cell r="AK61" t="str">
            <v>ABERTA</v>
          </cell>
          <cell r="AL61" t="str">
            <v>19/03/2024</v>
          </cell>
        </row>
        <row r="62">
          <cell r="G62">
            <v>4404141130</v>
          </cell>
          <cell r="P62">
            <v>109.8</v>
          </cell>
          <cell r="AK62" t="str">
            <v>ABERTA</v>
          </cell>
          <cell r="AL62" t="str">
            <v>19/03/2024</v>
          </cell>
        </row>
        <row r="63">
          <cell r="G63">
            <v>5500192191</v>
          </cell>
          <cell r="P63">
            <v>119.82</v>
          </cell>
          <cell r="AK63" t="str">
            <v>ABERTA</v>
          </cell>
          <cell r="AL63" t="str">
            <v>13/03/2024</v>
          </cell>
        </row>
        <row r="64">
          <cell r="G64">
            <v>5861827133</v>
          </cell>
          <cell r="P64">
            <v>109.79</v>
          </cell>
          <cell r="AK64" t="str">
            <v>ABERTA</v>
          </cell>
          <cell r="AL64" t="str">
            <v>19/03/2024</v>
          </cell>
        </row>
        <row r="65">
          <cell r="G65">
            <v>6022343100</v>
          </cell>
          <cell r="P65">
            <v>119.75</v>
          </cell>
          <cell r="AK65" t="str">
            <v>ABERTA</v>
          </cell>
          <cell r="AL65" t="str">
            <v>13/03/2024</v>
          </cell>
        </row>
        <row r="66">
          <cell r="G66">
            <v>6666458257</v>
          </cell>
          <cell r="P66">
            <v>119.81</v>
          </cell>
          <cell r="AK66" t="str">
            <v>ABERTA</v>
          </cell>
          <cell r="AL66" t="str">
            <v>13/03/2024</v>
          </cell>
        </row>
        <row r="67">
          <cell r="G67">
            <v>6701449166</v>
          </cell>
          <cell r="P67">
            <v>119.82</v>
          </cell>
          <cell r="AK67" t="str">
            <v>ABERTA</v>
          </cell>
          <cell r="AL67" t="str">
            <v>19/03/2024</v>
          </cell>
        </row>
        <row r="68">
          <cell r="G68">
            <v>14911060182</v>
          </cell>
          <cell r="P68">
            <v>109.8</v>
          </cell>
          <cell r="AK68" t="str">
            <v>ABERTA</v>
          </cell>
          <cell r="AL68" t="str">
            <v>13/03/2024</v>
          </cell>
        </row>
        <row r="69">
          <cell r="G69">
            <v>20370415272</v>
          </cell>
          <cell r="P69">
            <v>119.81</v>
          </cell>
          <cell r="AK69" t="str">
            <v>ABERTA</v>
          </cell>
          <cell r="AL69" t="str">
            <v>04/03/2024</v>
          </cell>
        </row>
        <row r="70">
          <cell r="G70">
            <v>27985130144</v>
          </cell>
          <cell r="P70">
            <v>119.82</v>
          </cell>
          <cell r="AK70" t="str">
            <v>ABERTA</v>
          </cell>
          <cell r="AL70" t="str">
            <v>19/03/2024</v>
          </cell>
        </row>
        <row r="71">
          <cell r="G71">
            <v>29439060182</v>
          </cell>
          <cell r="P71">
            <v>109.79</v>
          </cell>
          <cell r="AK71" t="str">
            <v>ABERTA</v>
          </cell>
          <cell r="AL71" t="str">
            <v>13/03/2024</v>
          </cell>
        </row>
        <row r="72">
          <cell r="G72">
            <v>30236672843</v>
          </cell>
          <cell r="P72">
            <v>121.26</v>
          </cell>
          <cell r="AK72" t="str">
            <v>ABERTA</v>
          </cell>
          <cell r="AL72" t="str">
            <v>19/03/2024</v>
          </cell>
        </row>
        <row r="73">
          <cell r="G73">
            <v>54320640144</v>
          </cell>
          <cell r="P73">
            <v>89.76</v>
          </cell>
          <cell r="AK73" t="str">
            <v>ABERTA</v>
          </cell>
          <cell r="AL73" t="str">
            <v>11/03/2024</v>
          </cell>
        </row>
        <row r="74">
          <cell r="G74">
            <v>71525023152</v>
          </cell>
          <cell r="P74">
            <v>109.79</v>
          </cell>
          <cell r="AK74" t="str">
            <v>ABERTA</v>
          </cell>
          <cell r="AL74" t="str">
            <v>13/03/2024</v>
          </cell>
        </row>
        <row r="75">
          <cell r="G75">
            <v>72700610253</v>
          </cell>
          <cell r="P75">
            <v>89.78</v>
          </cell>
          <cell r="AK75" t="str">
            <v>ABERTA</v>
          </cell>
          <cell r="AL75" t="str">
            <v>02/03/2024</v>
          </cell>
        </row>
        <row r="76">
          <cell r="G76">
            <v>74059874191</v>
          </cell>
          <cell r="P76">
            <v>89.9</v>
          </cell>
          <cell r="AK76" t="str">
            <v>ABERTA</v>
          </cell>
          <cell r="AL76" t="str">
            <v>31/03/2024</v>
          </cell>
        </row>
        <row r="77">
          <cell r="G77">
            <v>75703491134</v>
          </cell>
          <cell r="P77">
            <v>109.8</v>
          </cell>
          <cell r="AK77" t="str">
            <v>ABERTA</v>
          </cell>
          <cell r="AL77" t="str">
            <v>19/03/2024</v>
          </cell>
        </row>
        <row r="78">
          <cell r="G78">
            <v>86145835168</v>
          </cell>
          <cell r="P78">
            <v>119.81</v>
          </cell>
          <cell r="AK78" t="str">
            <v>ABERTA</v>
          </cell>
          <cell r="AL78" t="str">
            <v>13/03/2024</v>
          </cell>
        </row>
        <row r="79">
          <cell r="G79">
            <v>90295277149</v>
          </cell>
          <cell r="P79">
            <v>109.8</v>
          </cell>
          <cell r="AK79" t="str">
            <v>ABERTA</v>
          </cell>
          <cell r="AL79" t="str">
            <v>19/03/2024</v>
          </cell>
        </row>
        <row r="80">
          <cell r="G80">
            <v>97084050191</v>
          </cell>
          <cell r="P80">
            <v>129.82</v>
          </cell>
          <cell r="AK80" t="str">
            <v>ABERTA</v>
          </cell>
          <cell r="AL80" t="str">
            <v>19/03/2024</v>
          </cell>
        </row>
        <row r="81">
          <cell r="G81">
            <v>2842912000136</v>
          </cell>
          <cell r="P81">
            <v>166.13</v>
          </cell>
          <cell r="AK81" t="str">
            <v>ABERTA</v>
          </cell>
          <cell r="AL81" t="str">
            <v>13/03/2024</v>
          </cell>
        </row>
        <row r="82">
          <cell r="G82">
            <v>4807388000198</v>
          </cell>
          <cell r="P82">
            <v>129.84</v>
          </cell>
          <cell r="AK82" t="str">
            <v>ABERTA</v>
          </cell>
          <cell r="AL82" t="str">
            <v>13/03/2024</v>
          </cell>
        </row>
        <row r="83">
          <cell r="G83">
            <v>5854222000276</v>
          </cell>
          <cell r="P83">
            <v>119.76</v>
          </cell>
          <cell r="AK83" t="str">
            <v>ABERTA</v>
          </cell>
          <cell r="AL83" t="str">
            <v>21/03/2024</v>
          </cell>
        </row>
        <row r="84">
          <cell r="G84">
            <v>6188372000170</v>
          </cell>
          <cell r="P84">
            <v>119.76</v>
          </cell>
          <cell r="AK84" t="str">
            <v>ABERTA</v>
          </cell>
          <cell r="AL84" t="str">
            <v>19/03/2024</v>
          </cell>
        </row>
        <row r="85">
          <cell r="G85">
            <v>7353085000130</v>
          </cell>
          <cell r="P85">
            <v>111.42</v>
          </cell>
          <cell r="AK85" t="str">
            <v>ABERTA</v>
          </cell>
          <cell r="AL85" t="str">
            <v>28/03/2024</v>
          </cell>
        </row>
        <row r="86">
          <cell r="G86">
            <v>12362385000116</v>
          </cell>
          <cell r="P86">
            <v>99.69</v>
          </cell>
          <cell r="AK86" t="str">
            <v>ABERTA</v>
          </cell>
          <cell r="AL86" t="str">
            <v>16/03/2024</v>
          </cell>
        </row>
        <row r="87">
          <cell r="G87">
            <v>12857925000132</v>
          </cell>
          <cell r="P87">
            <v>119.76</v>
          </cell>
          <cell r="AK87" t="str">
            <v>ABERTA</v>
          </cell>
          <cell r="AL87" t="str">
            <v>19/03/2024</v>
          </cell>
        </row>
        <row r="88">
          <cell r="G88">
            <v>13248577000169</v>
          </cell>
          <cell r="P88">
            <v>119.76</v>
          </cell>
          <cell r="AK88" t="str">
            <v>ABERTA</v>
          </cell>
          <cell r="AL88" t="str">
            <v>11/03/2024</v>
          </cell>
        </row>
        <row r="89">
          <cell r="G89">
            <v>14156128000153</v>
          </cell>
          <cell r="P89">
            <v>109.88</v>
          </cell>
          <cell r="AK89" t="str">
            <v>ABERTA</v>
          </cell>
          <cell r="AL89" t="str">
            <v>13/03/2024</v>
          </cell>
        </row>
        <row r="90">
          <cell r="G90">
            <v>14599413000149</v>
          </cell>
          <cell r="P90">
            <v>109.81</v>
          </cell>
          <cell r="AK90" t="str">
            <v>ABERTA</v>
          </cell>
          <cell r="AL90" t="str">
            <v>04/03/2024</v>
          </cell>
        </row>
        <row r="91">
          <cell r="G91">
            <v>18247591000161</v>
          </cell>
          <cell r="P91">
            <v>119.82</v>
          </cell>
          <cell r="AK91" t="str">
            <v>ABERTA</v>
          </cell>
          <cell r="AL91" t="str">
            <v>19/03/2024</v>
          </cell>
        </row>
        <row r="92">
          <cell r="G92">
            <v>18765384000107</v>
          </cell>
          <cell r="P92">
            <v>119.82</v>
          </cell>
          <cell r="AK92" t="str">
            <v>ABERTA</v>
          </cell>
          <cell r="AL92" t="str">
            <v>13/03/2024</v>
          </cell>
        </row>
        <row r="93">
          <cell r="G93">
            <v>22323317000100</v>
          </cell>
          <cell r="P93">
            <v>79.900000000000006</v>
          </cell>
          <cell r="AK93" t="str">
            <v>ABERTA</v>
          </cell>
          <cell r="AL93" t="str">
            <v>28/03/2024</v>
          </cell>
        </row>
        <row r="94">
          <cell r="G94">
            <v>22413911000183</v>
          </cell>
          <cell r="P94">
            <v>139.79</v>
          </cell>
          <cell r="AK94" t="str">
            <v>ABERTA</v>
          </cell>
          <cell r="AL94" t="str">
            <v>19/03/2024</v>
          </cell>
        </row>
        <row r="95">
          <cell r="G95">
            <v>22841086000118</v>
          </cell>
          <cell r="P95">
            <v>129.84</v>
          </cell>
          <cell r="AK95" t="str">
            <v>ABERTA</v>
          </cell>
          <cell r="AL95" t="str">
            <v>13/03/2024</v>
          </cell>
        </row>
        <row r="96">
          <cell r="G96">
            <v>23340834000141</v>
          </cell>
          <cell r="P96">
            <v>478.49</v>
          </cell>
          <cell r="AK96" t="str">
            <v>ABERTA</v>
          </cell>
          <cell r="AL96" t="str">
            <v>19/03/2024</v>
          </cell>
        </row>
        <row r="97">
          <cell r="G97">
            <v>23350214000193</v>
          </cell>
          <cell r="P97">
            <v>122.11</v>
          </cell>
          <cell r="AK97" t="str">
            <v>ABERTA</v>
          </cell>
          <cell r="AL97" t="str">
            <v>19/03/2024</v>
          </cell>
        </row>
        <row r="98">
          <cell r="G98">
            <v>23494103000150</v>
          </cell>
          <cell r="P98">
            <v>89.87</v>
          </cell>
          <cell r="AK98" t="str">
            <v>ABERTA</v>
          </cell>
          <cell r="AL98" t="str">
            <v>20/03/2024</v>
          </cell>
        </row>
        <row r="99">
          <cell r="G99">
            <v>24052694000179</v>
          </cell>
          <cell r="P99">
            <v>109.88</v>
          </cell>
          <cell r="AK99" t="str">
            <v>ABERTA</v>
          </cell>
          <cell r="AL99" t="str">
            <v>28/03/2024</v>
          </cell>
        </row>
        <row r="100">
          <cell r="G100">
            <v>27148016000100</v>
          </cell>
          <cell r="P100">
            <v>109.88</v>
          </cell>
          <cell r="AK100" t="str">
            <v>ABERTA</v>
          </cell>
          <cell r="AL100" t="str">
            <v>28/03/2024</v>
          </cell>
        </row>
        <row r="101">
          <cell r="G101">
            <v>28957373000174</v>
          </cell>
          <cell r="P101">
            <v>129.81</v>
          </cell>
          <cell r="AK101" t="str">
            <v>ABERTA</v>
          </cell>
          <cell r="AL101" t="str">
            <v>21/03/2024</v>
          </cell>
        </row>
        <row r="102">
          <cell r="G102">
            <v>30907336000101</v>
          </cell>
          <cell r="P102">
            <v>121.49</v>
          </cell>
          <cell r="AK102" t="str">
            <v>ABERTA</v>
          </cell>
          <cell r="AL102" t="str">
            <v>19/03/2024</v>
          </cell>
        </row>
        <row r="103">
          <cell r="G103">
            <v>33418496000177</v>
          </cell>
          <cell r="P103">
            <v>111.89</v>
          </cell>
          <cell r="AK103" t="str">
            <v>ABERTA</v>
          </cell>
          <cell r="AL103" t="str">
            <v>02/03/2024</v>
          </cell>
        </row>
        <row r="104">
          <cell r="G104">
            <v>34021579000190</v>
          </cell>
          <cell r="P104">
            <v>109.81</v>
          </cell>
          <cell r="AK104" t="str">
            <v>ABERTA</v>
          </cell>
          <cell r="AL104" t="str">
            <v>19/03/2024</v>
          </cell>
        </row>
        <row r="105">
          <cell r="G105">
            <v>34170280000106</v>
          </cell>
          <cell r="P105">
            <v>119.82</v>
          </cell>
          <cell r="AK105" t="str">
            <v>ABERTA</v>
          </cell>
          <cell r="AL105" t="str">
            <v>21/03/2024</v>
          </cell>
        </row>
        <row r="106">
          <cell r="G106">
            <v>34181054000112</v>
          </cell>
          <cell r="P106">
            <v>139.80000000000001</v>
          </cell>
          <cell r="AK106" t="str">
            <v>ABERTA</v>
          </cell>
          <cell r="AL106" t="str">
            <v>19/03/2024</v>
          </cell>
        </row>
        <row r="107">
          <cell r="G107">
            <v>34213510000169</v>
          </cell>
          <cell r="P107">
            <v>199.88</v>
          </cell>
          <cell r="AK107" t="str">
            <v>ABERTA</v>
          </cell>
          <cell r="AL107" t="str">
            <v>07/03/2024</v>
          </cell>
        </row>
        <row r="108">
          <cell r="G108">
            <v>34282225000108</v>
          </cell>
          <cell r="P108">
            <v>109.81</v>
          </cell>
          <cell r="AK108" t="str">
            <v>ABERTA</v>
          </cell>
          <cell r="AL108" t="str">
            <v>28/03/2024</v>
          </cell>
        </row>
        <row r="109">
          <cell r="G109">
            <v>34550753000192</v>
          </cell>
          <cell r="P109">
            <v>129.83000000000001</v>
          </cell>
          <cell r="AK109" t="str">
            <v>ABERTA</v>
          </cell>
          <cell r="AL109" t="str">
            <v>13/03/2024</v>
          </cell>
        </row>
        <row r="110">
          <cell r="G110">
            <v>34957220000120</v>
          </cell>
          <cell r="P110">
            <v>99.82</v>
          </cell>
          <cell r="AK110" t="str">
            <v>ABERTA</v>
          </cell>
          <cell r="AL110" t="str">
            <v>16/03/2024</v>
          </cell>
        </row>
        <row r="111">
          <cell r="G111">
            <v>35069227000178</v>
          </cell>
          <cell r="P111">
            <v>111.95</v>
          </cell>
          <cell r="AK111" t="str">
            <v>ABERTA</v>
          </cell>
          <cell r="AL111" t="str">
            <v>19/03/2024</v>
          </cell>
        </row>
        <row r="112">
          <cell r="G112">
            <v>35206210000115</v>
          </cell>
          <cell r="P112">
            <v>109.84</v>
          </cell>
          <cell r="AK112" t="str">
            <v>ABERTA</v>
          </cell>
          <cell r="AL112" t="str">
            <v>28/03/2024</v>
          </cell>
        </row>
        <row r="113">
          <cell r="G113">
            <v>35665965000188</v>
          </cell>
          <cell r="P113">
            <v>119.82</v>
          </cell>
          <cell r="AK113" t="str">
            <v>ABERTA</v>
          </cell>
          <cell r="AL113" t="str">
            <v>19/03/2024</v>
          </cell>
        </row>
        <row r="114">
          <cell r="G114">
            <v>37974390000100</v>
          </cell>
          <cell r="P114">
            <v>111.14</v>
          </cell>
          <cell r="AK114" t="str">
            <v>ABERTA</v>
          </cell>
          <cell r="AL114" t="str">
            <v>28/03/2024</v>
          </cell>
        </row>
        <row r="115">
          <cell r="G115">
            <v>38060674000154</v>
          </cell>
          <cell r="P115">
            <v>109.81</v>
          </cell>
          <cell r="AK115" t="str">
            <v>ABERTA</v>
          </cell>
          <cell r="AL115" t="str">
            <v>21/03/2024</v>
          </cell>
        </row>
        <row r="116">
          <cell r="G116">
            <v>38597459000197</v>
          </cell>
          <cell r="P116">
            <v>109.8</v>
          </cell>
          <cell r="AK116" t="str">
            <v>ABERTA</v>
          </cell>
          <cell r="AL116" t="str">
            <v>26/03/2024</v>
          </cell>
        </row>
        <row r="117">
          <cell r="G117">
            <v>38650278000187</v>
          </cell>
          <cell r="P117">
            <v>219.79</v>
          </cell>
          <cell r="AK117" t="str">
            <v>ABERTA</v>
          </cell>
          <cell r="AL117" t="str">
            <v>04/03/2024</v>
          </cell>
        </row>
        <row r="118">
          <cell r="G118">
            <v>39950392000195</v>
          </cell>
          <cell r="P118">
            <v>119.78</v>
          </cell>
          <cell r="AK118" t="str">
            <v>ABERTA</v>
          </cell>
          <cell r="AL118" t="str">
            <v>04/03/2024</v>
          </cell>
        </row>
        <row r="119">
          <cell r="G119">
            <v>40015370000117</v>
          </cell>
          <cell r="P119">
            <v>119.82</v>
          </cell>
          <cell r="AK119" t="str">
            <v>ABERTA</v>
          </cell>
          <cell r="AL119" t="str">
            <v>13/03/2024</v>
          </cell>
        </row>
        <row r="120">
          <cell r="G120">
            <v>40293183000103</v>
          </cell>
          <cell r="P120">
            <v>139.79</v>
          </cell>
          <cell r="AK120" t="str">
            <v>ABERTA</v>
          </cell>
          <cell r="AL120" t="str">
            <v>21/03/2024</v>
          </cell>
        </row>
        <row r="121">
          <cell r="G121">
            <v>40681254000137</v>
          </cell>
          <cell r="P121">
            <v>109.88</v>
          </cell>
          <cell r="AK121" t="str">
            <v>ABERTA</v>
          </cell>
          <cell r="AL121" t="str">
            <v>28/03/2024</v>
          </cell>
        </row>
        <row r="122">
          <cell r="G122">
            <v>41036157000154</v>
          </cell>
          <cell r="P122">
            <v>119.82</v>
          </cell>
          <cell r="AK122" t="str">
            <v>ABERTA</v>
          </cell>
          <cell r="AL122" t="str">
            <v>04/03/2024</v>
          </cell>
        </row>
        <row r="123">
          <cell r="G123">
            <v>42650378000180</v>
          </cell>
          <cell r="P123">
            <v>109.88</v>
          </cell>
          <cell r="AK123" t="str">
            <v>ABERTA</v>
          </cell>
          <cell r="AL123" t="str">
            <v>13/03/2024</v>
          </cell>
        </row>
        <row r="124">
          <cell r="G124">
            <v>42686799000161</v>
          </cell>
          <cell r="P124">
            <v>119.82</v>
          </cell>
          <cell r="AK124" t="str">
            <v>ABERTA</v>
          </cell>
          <cell r="AL124" t="str">
            <v>19/03/2024</v>
          </cell>
        </row>
        <row r="125">
          <cell r="G125">
            <v>42938501000163</v>
          </cell>
          <cell r="P125">
            <v>89.78</v>
          </cell>
          <cell r="AK125" t="str">
            <v>ABERTA</v>
          </cell>
          <cell r="AL125" t="str">
            <v>20/03/2024</v>
          </cell>
        </row>
        <row r="126">
          <cell r="G126">
            <v>43291342000110</v>
          </cell>
          <cell r="P126">
            <v>131.58000000000001</v>
          </cell>
          <cell r="AK126" t="str">
            <v>ABERTA</v>
          </cell>
          <cell r="AL126" t="str">
            <v>19/03/2024</v>
          </cell>
        </row>
        <row r="127">
          <cell r="G127">
            <v>43684041000157</v>
          </cell>
          <cell r="P127">
            <v>91.32</v>
          </cell>
          <cell r="AK127" t="str">
            <v>ABERTA</v>
          </cell>
          <cell r="AL127" t="str">
            <v>16/03/2024</v>
          </cell>
        </row>
        <row r="128">
          <cell r="G128">
            <v>43956453000107</v>
          </cell>
          <cell r="P128">
            <v>129.84</v>
          </cell>
          <cell r="AK128" t="str">
            <v>ABERTA</v>
          </cell>
          <cell r="AL128" t="str">
            <v>19/03/2024</v>
          </cell>
        </row>
        <row r="129">
          <cell r="G129">
            <v>44027807000193</v>
          </cell>
          <cell r="P129">
            <v>119.83</v>
          </cell>
          <cell r="AK129" t="str">
            <v>ABERTA</v>
          </cell>
          <cell r="AL129" t="str">
            <v>11/03/2024</v>
          </cell>
        </row>
        <row r="130">
          <cell r="G130">
            <v>44707657000169</v>
          </cell>
          <cell r="P130">
            <v>119.83</v>
          </cell>
          <cell r="AK130" t="str">
            <v>ABERTA</v>
          </cell>
          <cell r="AL130" t="str">
            <v>11/03/2024</v>
          </cell>
        </row>
        <row r="131">
          <cell r="G131">
            <v>44949010000143</v>
          </cell>
          <cell r="P131">
            <v>119.82</v>
          </cell>
          <cell r="AK131" t="str">
            <v>ABERTA</v>
          </cell>
          <cell r="AL131" t="str">
            <v>21/03/2024</v>
          </cell>
        </row>
        <row r="132">
          <cell r="G132">
            <v>45110132000104</v>
          </cell>
          <cell r="P132">
            <v>119.83</v>
          </cell>
          <cell r="AK132" t="str">
            <v>ABERTA</v>
          </cell>
          <cell r="AL132" t="str">
            <v>13/03/2024</v>
          </cell>
        </row>
        <row r="133">
          <cell r="G133">
            <v>45184087000132</v>
          </cell>
          <cell r="P133">
            <v>109.88</v>
          </cell>
          <cell r="AK133" t="str">
            <v>ABERTA</v>
          </cell>
          <cell r="AL133" t="str">
            <v>19/03/2024</v>
          </cell>
        </row>
        <row r="134">
          <cell r="G134">
            <v>45467881000193</v>
          </cell>
          <cell r="P134">
            <v>109.88</v>
          </cell>
          <cell r="AK134" t="str">
            <v>ABERTA</v>
          </cell>
          <cell r="AL134" t="str">
            <v>11/03/2024</v>
          </cell>
        </row>
        <row r="135">
          <cell r="G135">
            <v>45609050000109</v>
          </cell>
          <cell r="P135">
            <v>129.81</v>
          </cell>
          <cell r="AK135" t="str">
            <v>ABERTA</v>
          </cell>
          <cell r="AL135" t="str">
            <v>21/03/2024</v>
          </cell>
        </row>
        <row r="136">
          <cell r="G136">
            <v>45657439000120</v>
          </cell>
          <cell r="P136">
            <v>109.81</v>
          </cell>
          <cell r="AK136" t="str">
            <v>ABERTA</v>
          </cell>
          <cell r="AL136" t="str">
            <v>21/03/2024</v>
          </cell>
        </row>
        <row r="137">
          <cell r="G137">
            <v>46185620000143</v>
          </cell>
          <cell r="P137">
            <v>109.81</v>
          </cell>
          <cell r="AK137" t="str">
            <v>ABERTA</v>
          </cell>
          <cell r="AL137" t="str">
            <v>04/03/2024</v>
          </cell>
        </row>
        <row r="138">
          <cell r="G138">
            <v>46313832000169</v>
          </cell>
          <cell r="P138">
            <v>129.81</v>
          </cell>
          <cell r="AK138" t="str">
            <v>ABERTA</v>
          </cell>
          <cell r="AL138" t="str">
            <v>13/03/2024</v>
          </cell>
        </row>
        <row r="139">
          <cell r="G139">
            <v>46834667000190</v>
          </cell>
          <cell r="P139">
            <v>119.81</v>
          </cell>
          <cell r="AK139" t="str">
            <v>ABERTA</v>
          </cell>
          <cell r="AL139" t="str">
            <v>13/03/2024</v>
          </cell>
        </row>
        <row r="140">
          <cell r="G140">
            <v>47107894000187</v>
          </cell>
          <cell r="P140">
            <v>119.83</v>
          </cell>
          <cell r="AK140" t="str">
            <v>ABERTA</v>
          </cell>
          <cell r="AL140" t="str">
            <v>13/03/2024</v>
          </cell>
        </row>
        <row r="141">
          <cell r="G141">
            <v>47171593000112</v>
          </cell>
          <cell r="P141">
            <v>109.81</v>
          </cell>
          <cell r="AK141" t="str">
            <v>ABERTA</v>
          </cell>
          <cell r="AL141" t="str">
            <v>04/03/2024</v>
          </cell>
        </row>
        <row r="142">
          <cell r="G142">
            <v>47223552000122</v>
          </cell>
          <cell r="P142">
            <v>129.79</v>
          </cell>
          <cell r="AK142" t="str">
            <v>ABERTA</v>
          </cell>
          <cell r="AL142" t="str">
            <v>13/03/2024</v>
          </cell>
        </row>
        <row r="143">
          <cell r="G143">
            <v>47414302000170</v>
          </cell>
          <cell r="P143">
            <v>109.88</v>
          </cell>
          <cell r="AK143" t="str">
            <v>ABERTA</v>
          </cell>
          <cell r="AL143" t="str">
            <v>13/03/2024</v>
          </cell>
        </row>
        <row r="144">
          <cell r="G144">
            <v>47557373000121</v>
          </cell>
          <cell r="P144">
            <v>109.81</v>
          </cell>
          <cell r="AK144" t="str">
            <v>ABERTA</v>
          </cell>
          <cell r="AL144" t="str">
            <v>13/03/2024</v>
          </cell>
        </row>
        <row r="145">
          <cell r="G145">
            <v>47589790000156</v>
          </cell>
          <cell r="P145">
            <v>90.63</v>
          </cell>
          <cell r="AK145" t="str">
            <v>ABERTA</v>
          </cell>
          <cell r="AL145" t="str">
            <v>26/03/2024</v>
          </cell>
        </row>
        <row r="146">
          <cell r="G146">
            <v>48074904000198</v>
          </cell>
          <cell r="P146">
            <v>119.83</v>
          </cell>
          <cell r="AK146" t="str">
            <v>ABERTA</v>
          </cell>
          <cell r="AL146" t="str">
            <v>28/03/2024</v>
          </cell>
        </row>
        <row r="147">
          <cell r="G147">
            <v>48281528000102</v>
          </cell>
          <cell r="P147">
            <v>119.82</v>
          </cell>
          <cell r="AK147" t="str">
            <v>ABERTA</v>
          </cell>
          <cell r="AL147" t="str">
            <v>19/03/2024</v>
          </cell>
        </row>
        <row r="148">
          <cell r="G148">
            <v>48349607000108</v>
          </cell>
          <cell r="P148">
            <v>119.89</v>
          </cell>
          <cell r="AK148" t="str">
            <v>ABERTA</v>
          </cell>
          <cell r="AL148" t="str">
            <v>11/03/2024</v>
          </cell>
        </row>
        <row r="149">
          <cell r="G149">
            <v>48375940000191</v>
          </cell>
          <cell r="P149">
            <v>109.81</v>
          </cell>
          <cell r="AK149" t="str">
            <v>ABERTA</v>
          </cell>
          <cell r="AL149" t="str">
            <v>19/03/2024</v>
          </cell>
        </row>
        <row r="150">
          <cell r="G150">
            <v>48443541000110</v>
          </cell>
          <cell r="P150">
            <v>109.88</v>
          </cell>
          <cell r="AK150" t="str">
            <v>ABERTA</v>
          </cell>
          <cell r="AL150" t="str">
            <v>13/03/2024</v>
          </cell>
        </row>
        <row r="151">
          <cell r="G151">
            <v>48673341000154</v>
          </cell>
          <cell r="P151">
            <v>119.83</v>
          </cell>
          <cell r="AK151" t="str">
            <v>ABERTA</v>
          </cell>
          <cell r="AL151" t="str">
            <v>13/03/2024</v>
          </cell>
        </row>
        <row r="152">
          <cell r="G152">
            <v>48840418000133</v>
          </cell>
          <cell r="P152">
            <v>129.81</v>
          </cell>
          <cell r="AK152" t="str">
            <v>ABERTA</v>
          </cell>
          <cell r="AL152" t="str">
            <v>21/03/2024</v>
          </cell>
        </row>
        <row r="153">
          <cell r="G153">
            <v>49120577000126</v>
          </cell>
          <cell r="P153">
            <v>109.81</v>
          </cell>
          <cell r="AK153" t="str">
            <v>ABERTA</v>
          </cell>
          <cell r="AL153" t="str">
            <v>13/03/2024</v>
          </cell>
        </row>
        <row r="154">
          <cell r="G154">
            <v>49145321000173</v>
          </cell>
          <cell r="P154">
            <v>109.88</v>
          </cell>
          <cell r="AK154" t="str">
            <v>ABERTA</v>
          </cell>
          <cell r="AL154" t="str">
            <v>13/03/2024</v>
          </cell>
        </row>
        <row r="155">
          <cell r="G155">
            <v>49705116000115</v>
          </cell>
          <cell r="P155">
            <v>119.82</v>
          </cell>
          <cell r="AK155" t="str">
            <v>ABERTA</v>
          </cell>
          <cell r="AL155" t="str">
            <v>19/03/2024</v>
          </cell>
        </row>
        <row r="156">
          <cell r="G156">
            <v>49737409000184</v>
          </cell>
          <cell r="P156">
            <v>109.88</v>
          </cell>
          <cell r="AK156" t="str">
            <v>ABERTA</v>
          </cell>
          <cell r="AL156" t="str">
            <v>28/03/2024</v>
          </cell>
        </row>
        <row r="157">
          <cell r="G157">
            <v>49753677000190</v>
          </cell>
          <cell r="P157">
            <v>119.88</v>
          </cell>
          <cell r="AK157" t="str">
            <v>ABERTA</v>
          </cell>
          <cell r="AL157" t="str">
            <v>11/03/2024</v>
          </cell>
        </row>
        <row r="158">
          <cell r="G158">
            <v>50183826000101</v>
          </cell>
          <cell r="P158">
            <v>129.81</v>
          </cell>
          <cell r="AK158" t="str">
            <v>ABERTA</v>
          </cell>
          <cell r="AL158" t="str">
            <v>19/03/2024</v>
          </cell>
        </row>
        <row r="159">
          <cell r="G159">
            <v>50592057000103</v>
          </cell>
          <cell r="P159">
            <v>119.83</v>
          </cell>
          <cell r="AK159" t="str">
            <v>ABERTA</v>
          </cell>
          <cell r="AL159" t="str">
            <v>19/03/2024</v>
          </cell>
        </row>
        <row r="160">
          <cell r="G160">
            <v>50858296000154</v>
          </cell>
          <cell r="P160">
            <v>119.82</v>
          </cell>
          <cell r="AK160" t="str">
            <v>ABERTA</v>
          </cell>
          <cell r="AL160" t="str">
            <v>13/03/2024</v>
          </cell>
        </row>
        <row r="161">
          <cell r="G161">
            <v>50968375000118</v>
          </cell>
          <cell r="P161">
            <v>142.32</v>
          </cell>
          <cell r="AK161" t="str">
            <v>ABERTA</v>
          </cell>
          <cell r="AL161" t="str">
            <v>28/03/2024</v>
          </cell>
        </row>
        <row r="162">
          <cell r="G162">
            <v>51051122000148</v>
          </cell>
          <cell r="P162">
            <v>139.80000000000001</v>
          </cell>
          <cell r="AK162" t="str">
            <v>ABERTA</v>
          </cell>
          <cell r="AL162" t="str">
            <v>19/03/2024</v>
          </cell>
        </row>
        <row r="163">
          <cell r="G163">
            <v>51094817000107</v>
          </cell>
          <cell r="P163">
            <v>119.78</v>
          </cell>
          <cell r="AK163" t="str">
            <v>ABERTA</v>
          </cell>
          <cell r="AL163" t="str">
            <v>13/03/2024</v>
          </cell>
        </row>
        <row r="164">
          <cell r="G164">
            <v>51242420000115</v>
          </cell>
          <cell r="P164">
            <v>139.79</v>
          </cell>
          <cell r="AK164" t="str">
            <v>ABERTA</v>
          </cell>
          <cell r="AL164" t="str">
            <v>19/03/2024</v>
          </cell>
        </row>
        <row r="165">
          <cell r="G165">
            <v>51880370000100</v>
          </cell>
          <cell r="P165">
            <v>121.86</v>
          </cell>
          <cell r="AK165" t="str">
            <v>ABERTA</v>
          </cell>
          <cell r="AL165" t="str">
            <v>28/03/2024</v>
          </cell>
        </row>
        <row r="166">
          <cell r="G166">
            <v>51896845000148</v>
          </cell>
          <cell r="P166">
            <v>109.88</v>
          </cell>
          <cell r="AK166" t="str">
            <v>ABERTA</v>
          </cell>
          <cell r="AL166" t="str">
            <v>28/03/2024</v>
          </cell>
        </row>
        <row r="167">
          <cell r="G167">
            <v>52032985000130</v>
          </cell>
          <cell r="P167">
            <v>131.76</v>
          </cell>
          <cell r="AK167" t="str">
            <v>ABERTA</v>
          </cell>
          <cell r="AL167" t="str">
            <v>28/03/2024</v>
          </cell>
        </row>
        <row r="168">
          <cell r="G168">
            <v>52057521000189</v>
          </cell>
          <cell r="P168">
            <v>37.69</v>
          </cell>
          <cell r="AK168" t="str">
            <v>ABERTA</v>
          </cell>
          <cell r="AL168" t="str">
            <v>26/03/2024</v>
          </cell>
        </row>
        <row r="169">
          <cell r="G169">
            <v>52066408000160</v>
          </cell>
          <cell r="P169">
            <v>109.88</v>
          </cell>
          <cell r="AK169" t="str">
            <v>ABERTA</v>
          </cell>
          <cell r="AL169" t="str">
            <v>21/03/2024</v>
          </cell>
        </row>
        <row r="170">
          <cell r="G170">
            <v>52129611000138</v>
          </cell>
          <cell r="P170">
            <v>119.83</v>
          </cell>
          <cell r="AK170" t="str">
            <v>ABERTA</v>
          </cell>
          <cell r="AL170" t="str">
            <v>24/03/2024</v>
          </cell>
        </row>
      </sheetData>
      <sheetData sheetId="5" refreshError="1">
        <row r="1">
          <cell r="A1" t="str">
            <v>STATUS DA FATURA</v>
          </cell>
          <cell r="F1" t="str">
            <v>DATA_VENC_1ª_FATURA</v>
          </cell>
          <cell r="U1" t="str">
            <v>NUMERO_PEDIDO</v>
          </cell>
          <cell r="BO1" t="str">
            <v>VALOR_EFETIVO</v>
          </cell>
        </row>
        <row r="2">
          <cell r="A2" t="str">
            <v>Paga</v>
          </cell>
          <cell r="F2" t="str">
            <v>17/02/2024</v>
          </cell>
          <cell r="U2" t="str">
            <v>1781921</v>
          </cell>
        </row>
        <row r="3">
          <cell r="A3" t="str">
            <v>Paga</v>
          </cell>
          <cell r="F3" t="str">
            <v>07/02/2024</v>
          </cell>
          <cell r="U3" t="str">
            <v>4-163961717117</v>
          </cell>
        </row>
        <row r="4">
          <cell r="A4" t="str">
            <v>Paga</v>
          </cell>
          <cell r="F4" t="str">
            <v>20/02/2024</v>
          </cell>
          <cell r="U4" t="str">
            <v>4-165730903307</v>
          </cell>
        </row>
        <row r="5">
          <cell r="A5" t="str">
            <v>Paga</v>
          </cell>
          <cell r="F5" t="str">
            <v>11/01/2024</v>
          </cell>
          <cell r="U5" t="str">
            <v>4-162357491464</v>
          </cell>
        </row>
        <row r="6">
          <cell r="A6" t="str">
            <v>Paga</v>
          </cell>
          <cell r="F6" t="str">
            <v>26/02/2024</v>
          </cell>
          <cell r="U6" t="str">
            <v>4-165658922500</v>
          </cell>
        </row>
        <row r="7">
          <cell r="A7" t="str">
            <v>Paga</v>
          </cell>
          <cell r="F7" t="str">
            <v>02/03/2024</v>
          </cell>
          <cell r="U7" t="str">
            <v>4-166075102142</v>
          </cell>
        </row>
        <row r="8">
          <cell r="A8" t="str">
            <v>Paga</v>
          </cell>
          <cell r="F8" t="str">
            <v>11/01/2024</v>
          </cell>
          <cell r="U8" t="str">
            <v>4-162505447829</v>
          </cell>
        </row>
        <row r="9">
          <cell r="A9" t="str">
            <v>Paga</v>
          </cell>
          <cell r="F9" t="str">
            <v>20/02/2024</v>
          </cell>
          <cell r="U9" t="str">
            <v>4-165141767043</v>
          </cell>
        </row>
        <row r="10">
          <cell r="A10" t="str">
            <v>Paga</v>
          </cell>
          <cell r="F10" t="str">
            <v>16/01/2024</v>
          </cell>
          <cell r="U10" t="str">
            <v>4-162762175934</v>
          </cell>
        </row>
        <row r="11">
          <cell r="A11" t="str">
            <v>Paga</v>
          </cell>
          <cell r="F11" t="str">
            <v>16/01/2024</v>
          </cell>
          <cell r="U11" t="str">
            <v>4-162764975089</v>
          </cell>
        </row>
        <row r="12">
          <cell r="A12" t="str">
            <v>Em Aberto</v>
          </cell>
          <cell r="F12" t="str">
            <v>11/02/2024</v>
          </cell>
          <cell r="U12" t="str">
            <v>4-163773043948</v>
          </cell>
        </row>
        <row r="13">
          <cell r="A13" t="str">
            <v>Paga</v>
          </cell>
          <cell r="F13" t="str">
            <v>02/02/2024</v>
          </cell>
          <cell r="U13" t="str">
            <v>4-163412486142</v>
          </cell>
        </row>
        <row r="14">
          <cell r="A14" t="str">
            <v>Paga</v>
          </cell>
          <cell r="F14" t="str">
            <v>02/02/2024</v>
          </cell>
          <cell r="U14" t="str">
            <v>4-163551661710</v>
          </cell>
        </row>
        <row r="15">
          <cell r="A15" t="str">
            <v>Em Aberto</v>
          </cell>
          <cell r="F15" t="str">
            <v>07/03/2024</v>
          </cell>
          <cell r="U15" t="str">
            <v>4-166835486057</v>
          </cell>
        </row>
        <row r="16">
          <cell r="A16" t="str">
            <v>Paga</v>
          </cell>
          <cell r="F16" t="str">
            <v>11/01/2024</v>
          </cell>
          <cell r="U16" t="str">
            <v>4-162514650627</v>
          </cell>
        </row>
        <row r="17">
          <cell r="A17" t="str">
            <v>Paga</v>
          </cell>
          <cell r="F17" t="str">
            <v>11/03/2024</v>
          </cell>
          <cell r="U17" t="str">
            <v>4-167619012599</v>
          </cell>
        </row>
        <row r="18">
          <cell r="A18" t="str">
            <v>Em Aberto</v>
          </cell>
          <cell r="F18" t="str">
            <v>02/04/2024</v>
          </cell>
          <cell r="U18" t="str">
            <v>4-168536723116</v>
          </cell>
        </row>
        <row r="19">
          <cell r="A19" t="str">
            <v>Paga</v>
          </cell>
          <cell r="F19" t="str">
            <v>07/03/2024</v>
          </cell>
          <cell r="U19" t="str">
            <v>4-167122769002</v>
          </cell>
        </row>
        <row r="20">
          <cell r="A20" t="str">
            <v>Paga</v>
          </cell>
          <cell r="F20" t="str">
            <v>07/03/2024</v>
          </cell>
          <cell r="U20" t="str">
            <v>4-166336733111</v>
          </cell>
        </row>
        <row r="21">
          <cell r="A21" t="str">
            <v>Paga</v>
          </cell>
          <cell r="F21" t="str">
            <v>16/01/2024</v>
          </cell>
          <cell r="U21" t="str">
            <v>4-162774591676</v>
          </cell>
        </row>
        <row r="22">
          <cell r="A22" t="str">
            <v>Paga</v>
          </cell>
          <cell r="F22" t="str">
            <v>20/12/2023</v>
          </cell>
          <cell r="U22" t="str">
            <v>4-160669308878</v>
          </cell>
        </row>
        <row r="23">
          <cell r="A23" t="str">
            <v>Paga</v>
          </cell>
          <cell r="F23" t="str">
            <v>02/02/2024</v>
          </cell>
          <cell r="U23" t="str">
            <v>4-163424112610</v>
          </cell>
        </row>
        <row r="24">
          <cell r="A24" t="str">
            <v>Paga</v>
          </cell>
          <cell r="F24" t="str">
            <v>16/02/2024</v>
          </cell>
          <cell r="U24" t="str">
            <v>4-165091740244</v>
          </cell>
        </row>
        <row r="25">
          <cell r="A25" t="str">
            <v>Paga</v>
          </cell>
          <cell r="F25" t="str">
            <v>16/02/2024</v>
          </cell>
          <cell r="U25" t="str">
            <v>4-165113290536</v>
          </cell>
        </row>
        <row r="26">
          <cell r="A26" t="str">
            <v>Em Aberto</v>
          </cell>
          <cell r="F26" t="str">
            <v>20/02/2024</v>
          </cell>
          <cell r="U26" t="str">
            <v>4-165304804228</v>
          </cell>
        </row>
        <row r="27">
          <cell r="A27" t="str">
            <v>Paga</v>
          </cell>
          <cell r="F27" t="str">
            <v>20/02/2024</v>
          </cell>
          <cell r="U27" t="str">
            <v>4-165404039642</v>
          </cell>
        </row>
        <row r="28">
          <cell r="A28" t="str">
            <v>Em Aberto</v>
          </cell>
          <cell r="F28" t="str">
            <v>07/01/2024</v>
          </cell>
          <cell r="U28" t="str">
            <v>4-161802935656</v>
          </cell>
        </row>
        <row r="29">
          <cell r="A29" t="str">
            <v>Paga</v>
          </cell>
          <cell r="F29" t="str">
            <v>11/02/2024</v>
          </cell>
          <cell r="U29" t="str">
            <v>4-164627891309</v>
          </cell>
        </row>
        <row r="30">
          <cell r="A30" t="str">
            <v>Em Aberto</v>
          </cell>
          <cell r="F30" t="str">
            <v>11/02/2024</v>
          </cell>
          <cell r="U30" t="str">
            <v>4-163988589704</v>
          </cell>
        </row>
        <row r="31">
          <cell r="A31" t="str">
            <v>Paga</v>
          </cell>
          <cell r="F31" t="str">
            <v>11/02/2024</v>
          </cell>
          <cell r="U31" t="str">
            <v>4-164493421889</v>
          </cell>
        </row>
        <row r="32">
          <cell r="A32" t="str">
            <v>Em Aberto</v>
          </cell>
          <cell r="F32" t="str">
            <v>11/03/2024</v>
          </cell>
          <cell r="U32" t="str">
            <v>4-167530812202</v>
          </cell>
        </row>
        <row r="33">
          <cell r="A33" t="str">
            <v>Em Aberto</v>
          </cell>
          <cell r="F33" t="str">
            <v>11/03/2024</v>
          </cell>
          <cell r="U33" t="str">
            <v>4-167531997056</v>
          </cell>
        </row>
        <row r="34">
          <cell r="A34" t="str">
            <v>Paga</v>
          </cell>
          <cell r="F34" t="str">
            <v>11/03/2024</v>
          </cell>
          <cell r="U34" t="str">
            <v>4-167536680219</v>
          </cell>
        </row>
        <row r="35">
          <cell r="A35" t="str">
            <v>Em Aberto</v>
          </cell>
          <cell r="F35" t="str">
            <v>02/04/2024</v>
          </cell>
          <cell r="U35" t="str">
            <v>4-168751704947</v>
          </cell>
        </row>
        <row r="36">
          <cell r="A36" t="str">
            <v>Paga</v>
          </cell>
          <cell r="F36" t="str">
            <v>16/02/2024</v>
          </cell>
          <cell r="U36" t="str">
            <v>4-165390295636</v>
          </cell>
        </row>
        <row r="37">
          <cell r="A37" t="str">
            <v>Paga</v>
          </cell>
          <cell r="F37" t="str">
            <v>20/02/2024</v>
          </cell>
          <cell r="U37" t="str">
            <v>4-165409703759</v>
          </cell>
        </row>
        <row r="38">
          <cell r="A38" t="str">
            <v>Em Aberto</v>
          </cell>
          <cell r="F38" t="str">
            <v>02/02/2024</v>
          </cell>
          <cell r="U38" t="str">
            <v>4-163112318383</v>
          </cell>
        </row>
        <row r="39">
          <cell r="A39" t="str">
            <v>Paga</v>
          </cell>
          <cell r="F39" t="str">
            <v>11/02/2024</v>
          </cell>
          <cell r="U39" t="str">
            <v>4-163968906958</v>
          </cell>
        </row>
        <row r="40">
          <cell r="A40" t="str">
            <v>Paga</v>
          </cell>
          <cell r="F40" t="str">
            <v>02/03/2024</v>
          </cell>
          <cell r="U40" t="str">
            <v>4-165816407755</v>
          </cell>
        </row>
        <row r="41">
          <cell r="A41" t="str">
            <v>Paga</v>
          </cell>
          <cell r="F41" t="str">
            <v>07/03/2024</v>
          </cell>
          <cell r="U41" t="str">
            <v>4-166350908705</v>
          </cell>
        </row>
        <row r="42">
          <cell r="A42" t="str">
            <v>Paga</v>
          </cell>
          <cell r="F42" t="str">
            <v>02/03/2024</v>
          </cell>
          <cell r="U42" t="str">
            <v>4-165905236828</v>
          </cell>
        </row>
        <row r="43">
          <cell r="A43" t="str">
            <v>Paga</v>
          </cell>
          <cell r="F43" t="str">
            <v>02/03/2024</v>
          </cell>
          <cell r="U43" t="str">
            <v>4-166218105571</v>
          </cell>
        </row>
        <row r="44">
          <cell r="A44" t="str">
            <v>Paga</v>
          </cell>
          <cell r="F44" t="str">
            <v>02/03/2024</v>
          </cell>
          <cell r="U44" t="str">
            <v>4-165971169709</v>
          </cell>
        </row>
        <row r="45">
          <cell r="A45" t="str">
            <v>Paga</v>
          </cell>
          <cell r="F45" t="str">
            <v>07/03/2024</v>
          </cell>
          <cell r="U45" t="str">
            <v>4-166315118888</v>
          </cell>
        </row>
        <row r="46">
          <cell r="A46" t="str">
            <v>Paga</v>
          </cell>
          <cell r="F46" t="str">
            <v>20/03/2024</v>
          </cell>
          <cell r="U46" t="str">
            <v>4-168377925816</v>
          </cell>
        </row>
        <row r="47">
          <cell r="A47" t="str">
            <v>Em Aberto</v>
          </cell>
          <cell r="F47" t="str">
            <v>02/04/2024</v>
          </cell>
          <cell r="U47" t="str">
            <v>4-168621638378</v>
          </cell>
        </row>
        <row r="48">
          <cell r="A48" t="str">
            <v>Paga</v>
          </cell>
          <cell r="F48" t="str">
            <v>16/01/2024</v>
          </cell>
          <cell r="U48" t="str">
            <v>4-162980093964</v>
          </cell>
        </row>
        <row r="49">
          <cell r="A49" t="str">
            <v>Em Aberto</v>
          </cell>
          <cell r="F49" t="str">
            <v>26/12/2023</v>
          </cell>
          <cell r="U49" t="str">
            <v>4-162526670197</v>
          </cell>
        </row>
        <row r="50">
          <cell r="A50" t="str">
            <v>Paga</v>
          </cell>
          <cell r="F50" t="str">
            <v>02/03/2024</v>
          </cell>
          <cell r="U50" t="str">
            <v>4-166074263058</v>
          </cell>
        </row>
        <row r="51">
          <cell r="A51" t="str">
            <v>Paga</v>
          </cell>
          <cell r="F51" t="str">
            <v>11/01/2024</v>
          </cell>
          <cell r="U51" t="str">
            <v>4-162354016903</v>
          </cell>
        </row>
        <row r="52">
          <cell r="A52" t="str">
            <v>Paga</v>
          </cell>
          <cell r="F52" t="str">
            <v>16/02/2024</v>
          </cell>
          <cell r="U52" t="str">
            <v>4-165309913701</v>
          </cell>
        </row>
        <row r="53">
          <cell r="A53" t="str">
            <v>Paga</v>
          </cell>
          <cell r="F53" t="str">
            <v>02/03/2024</v>
          </cell>
          <cell r="U53" t="str">
            <v>4-166341752785</v>
          </cell>
        </row>
        <row r="54">
          <cell r="A54" t="str">
            <v>Paga</v>
          </cell>
          <cell r="F54" t="str">
            <v>02/02/2024</v>
          </cell>
          <cell r="U54" t="str">
            <v>4-163478264430</v>
          </cell>
        </row>
        <row r="55">
          <cell r="A55" t="str">
            <v>Paga</v>
          </cell>
          <cell r="F55" t="str">
            <v>16/01/2024</v>
          </cell>
          <cell r="U55" t="str">
            <v>4-162623774075</v>
          </cell>
        </row>
        <row r="56">
          <cell r="A56" t="str">
            <v>Paga</v>
          </cell>
          <cell r="F56" t="str">
            <v>02/03/2024</v>
          </cell>
          <cell r="U56" t="str">
            <v>4-165747967403</v>
          </cell>
        </row>
        <row r="57">
          <cell r="A57" t="str">
            <v>Em Aberto</v>
          </cell>
          <cell r="F57" t="str">
            <v>02/04/2024</v>
          </cell>
          <cell r="U57" t="str">
            <v>4-168251083005</v>
          </cell>
        </row>
        <row r="58">
          <cell r="A58" t="str">
            <v>Paga</v>
          </cell>
          <cell r="F58" t="str">
            <v>16/02/2024</v>
          </cell>
          <cell r="U58" t="str">
            <v>4-166407986381</v>
          </cell>
        </row>
        <row r="59">
          <cell r="A59" t="str">
            <v>Paga</v>
          </cell>
          <cell r="F59" t="str">
            <v>07/03/2024</v>
          </cell>
          <cell r="U59" t="str">
            <v>4-166408047928</v>
          </cell>
        </row>
        <row r="60">
          <cell r="A60" t="str">
            <v>Paga</v>
          </cell>
          <cell r="F60" t="str">
            <v>07/03/2024</v>
          </cell>
          <cell r="U60" t="str">
            <v>4-166409232693</v>
          </cell>
        </row>
        <row r="61">
          <cell r="A61" t="str">
            <v>Paga</v>
          </cell>
          <cell r="F61" t="str">
            <v>07/02/2024</v>
          </cell>
          <cell r="U61" t="str">
            <v>4-163878943192</v>
          </cell>
        </row>
        <row r="62">
          <cell r="A62" t="str">
            <v>Paga</v>
          </cell>
          <cell r="F62" t="str">
            <v>02/03/2024</v>
          </cell>
          <cell r="U62" t="str">
            <v>4-165904674177</v>
          </cell>
        </row>
        <row r="63">
          <cell r="A63" t="str">
            <v>Paga</v>
          </cell>
          <cell r="F63" t="str">
            <v>11/01/2024</v>
          </cell>
          <cell r="U63" t="str">
            <v>4-162599633801</v>
          </cell>
        </row>
        <row r="64">
          <cell r="A64" t="str">
            <v>Paga</v>
          </cell>
          <cell r="F64" t="str">
            <v>07/03/2024</v>
          </cell>
          <cell r="U64" t="str">
            <v>4-166343808949</v>
          </cell>
        </row>
        <row r="65">
          <cell r="A65" t="str">
            <v>Paga</v>
          </cell>
          <cell r="F65" t="str">
            <v>11/02/2024</v>
          </cell>
          <cell r="U65" t="str">
            <v>4-164292840855</v>
          </cell>
        </row>
        <row r="66">
          <cell r="A66" t="str">
            <v>Em Aberto</v>
          </cell>
          <cell r="F66" t="str">
            <v>20/02/2024</v>
          </cell>
          <cell r="U66" t="str">
            <v>4-164945062129</v>
          </cell>
        </row>
        <row r="67">
          <cell r="A67" t="str">
            <v>Paga</v>
          </cell>
          <cell r="F67" t="str">
            <v>11/02/2024</v>
          </cell>
          <cell r="U67" t="str">
            <v>4-162503385497</v>
          </cell>
        </row>
        <row r="68">
          <cell r="A68" t="str">
            <v>Em Aberto</v>
          </cell>
          <cell r="F68" t="str">
            <v>16/02/2024</v>
          </cell>
          <cell r="U68" t="str">
            <v>4-165812552534</v>
          </cell>
        </row>
        <row r="69">
          <cell r="A69" t="str">
            <v>Paga</v>
          </cell>
          <cell r="F69" t="str">
            <v>16/03/2024</v>
          </cell>
          <cell r="U69" t="str">
            <v>4-167643378103</v>
          </cell>
        </row>
        <row r="70">
          <cell r="A70" t="str">
            <v>Paga</v>
          </cell>
          <cell r="F70" t="str">
            <v>16/02/2024</v>
          </cell>
          <cell r="U70" t="str">
            <v>4-165519578809</v>
          </cell>
        </row>
        <row r="71">
          <cell r="A71" t="str">
            <v>Paga</v>
          </cell>
          <cell r="F71" t="str">
            <v>16/01/2024</v>
          </cell>
          <cell r="U71" t="str">
            <v>4-162599142669</v>
          </cell>
        </row>
        <row r="72">
          <cell r="A72" t="str">
            <v>Paga</v>
          </cell>
          <cell r="F72" t="str">
            <v>20/01/2024</v>
          </cell>
          <cell r="U72" t="str">
            <v>4-163410617014</v>
          </cell>
        </row>
        <row r="73">
          <cell r="A73" t="str">
            <v>Paga</v>
          </cell>
          <cell r="F73" t="str">
            <v>02/02/2024</v>
          </cell>
          <cell r="U73" t="str">
            <v>4-163417305208</v>
          </cell>
        </row>
        <row r="74">
          <cell r="A74" t="str">
            <v>Paga</v>
          </cell>
          <cell r="F74" t="str">
            <v>11/01/2024</v>
          </cell>
          <cell r="U74" t="str">
            <v>4-162254280706</v>
          </cell>
        </row>
        <row r="75">
          <cell r="A75" t="str">
            <v>Paga</v>
          </cell>
          <cell r="F75" t="str">
            <v>16/03/2024</v>
          </cell>
          <cell r="U75" t="str">
            <v>4-167867817354</v>
          </cell>
        </row>
        <row r="76">
          <cell r="A76" t="str">
            <v>Em Aberto</v>
          </cell>
          <cell r="F76" t="str">
            <v>16/03/2024</v>
          </cell>
          <cell r="U76" t="str">
            <v>4-167877441330</v>
          </cell>
        </row>
        <row r="77">
          <cell r="A77" t="str">
            <v>Em Aberto</v>
          </cell>
          <cell r="F77" t="str">
            <v>11/03/2024</v>
          </cell>
          <cell r="U77" t="str">
            <v>4-166446922314</v>
          </cell>
        </row>
        <row r="78">
          <cell r="A78" t="str">
            <v>Paga</v>
          </cell>
          <cell r="F78" t="str">
            <v>11/02/2024</v>
          </cell>
          <cell r="U78" t="str">
            <v>4-164711880197</v>
          </cell>
        </row>
        <row r="79">
          <cell r="A79" t="str">
            <v>Paga</v>
          </cell>
          <cell r="F79" t="str">
            <v>11/02/2024</v>
          </cell>
          <cell r="U79" t="str">
            <v>4-164329440100</v>
          </cell>
        </row>
        <row r="80">
          <cell r="A80" t="str">
            <v>Paga</v>
          </cell>
          <cell r="F80" t="str">
            <v>02/02/2024</v>
          </cell>
          <cell r="U80" t="str">
            <v>4-163505531984</v>
          </cell>
        </row>
        <row r="81">
          <cell r="A81" t="str">
            <v>Paga</v>
          </cell>
          <cell r="F81" t="str">
            <v>26/01/2024</v>
          </cell>
          <cell r="U81" t="str">
            <v>4-163326924111</v>
          </cell>
        </row>
        <row r="82">
          <cell r="A82" t="str">
            <v>Paga</v>
          </cell>
          <cell r="F82" t="str">
            <v>07/03/2024</v>
          </cell>
          <cell r="U82" t="str">
            <v>4-166460125083</v>
          </cell>
        </row>
        <row r="83">
          <cell r="A83" t="str">
            <v>Paga</v>
          </cell>
          <cell r="F83" t="str">
            <v>02/03/2024</v>
          </cell>
          <cell r="U83" t="str">
            <v>4-166075733330</v>
          </cell>
        </row>
        <row r="84">
          <cell r="A84" t="str">
            <v>Paga</v>
          </cell>
          <cell r="F84" t="str">
            <v>07/03/2024</v>
          </cell>
          <cell r="U84" t="str">
            <v>4-166722389642</v>
          </cell>
        </row>
        <row r="85">
          <cell r="A85" t="str">
            <v>Paga</v>
          </cell>
          <cell r="F85" t="str">
            <v>02/03/2024</v>
          </cell>
          <cell r="U85" t="str">
            <v>4-165748475005</v>
          </cell>
        </row>
        <row r="86">
          <cell r="A86" t="str">
            <v>Paga</v>
          </cell>
          <cell r="F86" t="str">
            <v>02/03/2024</v>
          </cell>
          <cell r="U86" t="str">
            <v>4-165801631599</v>
          </cell>
        </row>
        <row r="87">
          <cell r="A87" t="str">
            <v>Paga</v>
          </cell>
          <cell r="F87" t="str">
            <v>02/03/2024</v>
          </cell>
          <cell r="U87" t="str">
            <v>4-165802393682</v>
          </cell>
        </row>
        <row r="88">
          <cell r="A88" t="str">
            <v>Paga</v>
          </cell>
          <cell r="F88" t="str">
            <v>02/03/2024</v>
          </cell>
          <cell r="U88" t="str">
            <v>4-165804641457</v>
          </cell>
        </row>
        <row r="89">
          <cell r="A89" t="str">
            <v>Paga</v>
          </cell>
          <cell r="F89" t="str">
            <v>11/01/2024</v>
          </cell>
          <cell r="U89" t="str">
            <v>4-162253459004</v>
          </cell>
        </row>
        <row r="90">
          <cell r="A90" t="str">
            <v>Paga</v>
          </cell>
          <cell r="F90" t="str">
            <v>07/03/2024</v>
          </cell>
          <cell r="U90" t="str">
            <v>4-166458454983</v>
          </cell>
        </row>
        <row r="91">
          <cell r="A91" t="str">
            <v>Em Aberto</v>
          </cell>
          <cell r="F91" t="str">
            <v>02/04/2024</v>
          </cell>
          <cell r="U91" t="str">
            <v>4-168884557547</v>
          </cell>
        </row>
        <row r="92">
          <cell r="A92" t="str">
            <v>Paga</v>
          </cell>
          <cell r="F92" t="str">
            <v>02/03/2024</v>
          </cell>
          <cell r="U92" t="str">
            <v>4-165731887416</v>
          </cell>
        </row>
        <row r="93">
          <cell r="A93" t="str">
            <v>Em Aberto</v>
          </cell>
          <cell r="F93" t="str">
            <v>07/03/2024</v>
          </cell>
          <cell r="U93" t="str">
            <v>4-166461440272</v>
          </cell>
        </row>
        <row r="94">
          <cell r="A94" t="str">
            <v>Paga</v>
          </cell>
          <cell r="F94" t="str">
            <v>26/02/2024</v>
          </cell>
          <cell r="U94" t="str">
            <v>4-166712960778</v>
          </cell>
        </row>
        <row r="95">
          <cell r="A95" t="str">
            <v>Paga</v>
          </cell>
          <cell r="F95" t="str">
            <v>11/03/2024</v>
          </cell>
          <cell r="U95" t="str">
            <v>4-166850985135</v>
          </cell>
        </row>
        <row r="96">
          <cell r="A96" t="str">
            <v>Em Aberto</v>
          </cell>
          <cell r="F96" t="str">
            <v>20/03/2024</v>
          </cell>
          <cell r="U96" t="str">
            <v>4-168191291814</v>
          </cell>
        </row>
        <row r="97">
          <cell r="A97" t="str">
            <v>Paga</v>
          </cell>
          <cell r="F97" t="str">
            <v>16/01/2024</v>
          </cell>
          <cell r="U97" t="str">
            <v>4-162930879002</v>
          </cell>
        </row>
        <row r="98">
          <cell r="A98" t="str">
            <v>Paga</v>
          </cell>
          <cell r="F98" t="str">
            <v>26/01/2024</v>
          </cell>
          <cell r="U98" t="str">
            <v>4-163511702284</v>
          </cell>
        </row>
        <row r="99">
          <cell r="A99" t="str">
            <v>Paga</v>
          </cell>
          <cell r="F99" t="str">
            <v>11/02/2024</v>
          </cell>
          <cell r="U99" t="str">
            <v>4-163767331670</v>
          </cell>
        </row>
        <row r="100">
          <cell r="A100" t="str">
            <v>Paga</v>
          </cell>
          <cell r="F100" t="str">
            <v>11/02/2024</v>
          </cell>
          <cell r="U100" t="str">
            <v>4-164641591298</v>
          </cell>
        </row>
        <row r="101">
          <cell r="A101" t="str">
            <v>Em Aberto</v>
          </cell>
          <cell r="F101" t="str">
            <v>11/03/2024</v>
          </cell>
          <cell r="U101" t="str">
            <v>4-166844247044</v>
          </cell>
        </row>
        <row r="102">
          <cell r="A102" t="str">
            <v>Em Aberto</v>
          </cell>
          <cell r="F102" t="str">
            <v>16/02/2024</v>
          </cell>
          <cell r="U102" t="str">
            <v>4-164655468836</v>
          </cell>
        </row>
        <row r="103">
          <cell r="A103" t="str">
            <v>Em Aberto</v>
          </cell>
          <cell r="F103" t="str">
            <v>16/01/2024</v>
          </cell>
          <cell r="U103" t="str">
            <v>4-163056911774</v>
          </cell>
        </row>
        <row r="104">
          <cell r="A104" t="str">
            <v>Em Aberto</v>
          </cell>
          <cell r="F104" t="str">
            <v>02/03/2024</v>
          </cell>
          <cell r="U104" t="str">
            <v>4-166267729421</v>
          </cell>
        </row>
        <row r="105">
          <cell r="A105" t="str">
            <v>Paga</v>
          </cell>
          <cell r="F105" t="str">
            <v>20/02/2024</v>
          </cell>
          <cell r="U105" t="str">
            <v>4-165657683106</v>
          </cell>
        </row>
        <row r="106">
          <cell r="A106" t="str">
            <v>Paga</v>
          </cell>
          <cell r="F106" t="str">
            <v>11/02/2024</v>
          </cell>
          <cell r="U106" t="str">
            <v>4-164954103935</v>
          </cell>
        </row>
        <row r="107">
          <cell r="A107" t="str">
            <v>Paga</v>
          </cell>
          <cell r="F107" t="str">
            <v>02/03/2024</v>
          </cell>
          <cell r="U107" t="str">
            <v>4-165889359868</v>
          </cell>
        </row>
        <row r="108">
          <cell r="A108" t="str">
            <v>Paga</v>
          </cell>
          <cell r="F108" t="str">
            <v>07/03/2024</v>
          </cell>
          <cell r="U108" t="str">
            <v>4-166324736278</v>
          </cell>
        </row>
        <row r="109">
          <cell r="A109" t="str">
            <v>Paga</v>
          </cell>
          <cell r="F109" t="str">
            <v>11/03/2024</v>
          </cell>
          <cell r="U109" t="str">
            <v>4-166778855001</v>
          </cell>
        </row>
        <row r="110">
          <cell r="A110" t="str">
            <v>Paga</v>
          </cell>
          <cell r="F110" t="str">
            <v>20/02/2024</v>
          </cell>
          <cell r="U110" t="str">
            <v>4-165414767115</v>
          </cell>
        </row>
        <row r="111">
          <cell r="A111" t="str">
            <v>Paga</v>
          </cell>
          <cell r="F111" t="str">
            <v>07/03/2024</v>
          </cell>
          <cell r="U111" t="str">
            <v>4-166506502784</v>
          </cell>
        </row>
        <row r="112">
          <cell r="A112" t="str">
            <v>Em Aberto</v>
          </cell>
          <cell r="F112" t="str">
            <v>02/03/2024</v>
          </cell>
          <cell r="U112" t="str">
            <v>4-165941134115</v>
          </cell>
        </row>
        <row r="113">
          <cell r="A113" t="str">
            <v>Paga</v>
          </cell>
          <cell r="F113" t="str">
            <v>02/03/2024</v>
          </cell>
          <cell r="U113" t="str">
            <v>4-166235452442</v>
          </cell>
        </row>
        <row r="114">
          <cell r="A114" t="str">
            <v>Paga</v>
          </cell>
          <cell r="F114" t="str">
            <v>11/02/2024</v>
          </cell>
          <cell r="U114" t="str">
            <v>4-164501330153</v>
          </cell>
        </row>
        <row r="115">
          <cell r="A115" t="str">
            <v>Em Aberto</v>
          </cell>
          <cell r="F115" t="str">
            <v>02/04/2024</v>
          </cell>
          <cell r="U115" t="str">
            <v>4-168903739105</v>
          </cell>
        </row>
        <row r="116">
          <cell r="A116" t="str">
            <v>Paga</v>
          </cell>
          <cell r="F116" t="str">
            <v>16/03/2024</v>
          </cell>
          <cell r="U116" t="str">
            <v>4-167912516713</v>
          </cell>
        </row>
        <row r="117">
          <cell r="A117" t="str">
            <v>Em Aberto</v>
          </cell>
          <cell r="F117" t="str">
            <v>16/01/2024</v>
          </cell>
          <cell r="U117" t="str">
            <v>4-163022344688</v>
          </cell>
        </row>
        <row r="118">
          <cell r="A118" t="str">
            <v>Paga</v>
          </cell>
          <cell r="F118" t="str">
            <v>02/02/2024</v>
          </cell>
          <cell r="U118" t="str">
            <v>4-163143292412</v>
          </cell>
        </row>
        <row r="119">
          <cell r="A119" t="str">
            <v>Paga</v>
          </cell>
          <cell r="F119" t="str">
            <v>11/01/2024</v>
          </cell>
          <cell r="U119" t="str">
            <v>4-162248622909</v>
          </cell>
        </row>
        <row r="120">
          <cell r="A120" t="str">
            <v>Paga</v>
          </cell>
          <cell r="F120" t="str">
            <v>07/03/2024</v>
          </cell>
          <cell r="U120" t="str">
            <v>4-166373336717</v>
          </cell>
        </row>
        <row r="121">
          <cell r="A121" t="str">
            <v>Em Aberto</v>
          </cell>
          <cell r="F121" t="str">
            <v>11/03/2024</v>
          </cell>
          <cell r="U121" t="str">
            <v>4-166376420456</v>
          </cell>
        </row>
        <row r="122">
          <cell r="A122" t="str">
            <v>Paga</v>
          </cell>
          <cell r="F122" t="str">
            <v>02/03/2024</v>
          </cell>
          <cell r="U122" t="str">
            <v>4-166252496144</v>
          </cell>
        </row>
        <row r="123">
          <cell r="A123" t="str">
            <v>Paga</v>
          </cell>
          <cell r="F123" t="str">
            <v>02/03/2024</v>
          </cell>
          <cell r="U123" t="str">
            <v>4-165788525543</v>
          </cell>
        </row>
        <row r="124">
          <cell r="A124" t="str">
            <v>Em Aberto</v>
          </cell>
          <cell r="F124" t="str">
            <v>02/04/2024</v>
          </cell>
          <cell r="U124" t="str">
            <v>4-168872269641</v>
          </cell>
        </row>
        <row r="125">
          <cell r="A125" t="str">
            <v>Em Aberto</v>
          </cell>
          <cell r="F125" t="str">
            <v>07/04/2024</v>
          </cell>
          <cell r="U125" t="str">
            <v>4-169171608143</v>
          </cell>
        </row>
        <row r="126">
          <cell r="A126" t="str">
            <v>Em Aberto</v>
          </cell>
          <cell r="F126" t="str">
            <v>07/04/2024</v>
          </cell>
          <cell r="U126" t="str">
            <v>4-169176132033</v>
          </cell>
        </row>
        <row r="127">
          <cell r="A127" t="str">
            <v>Paga</v>
          </cell>
          <cell r="F127" t="str">
            <v>16/01/2024</v>
          </cell>
          <cell r="U127" t="str">
            <v>4-162614647114</v>
          </cell>
        </row>
        <row r="128">
          <cell r="A128" t="str">
            <v>Paga</v>
          </cell>
          <cell r="F128" t="str">
            <v>11/01/2024</v>
          </cell>
          <cell r="U128" t="str">
            <v>4-161614619526</v>
          </cell>
        </row>
        <row r="129">
          <cell r="A129" t="str">
            <v>Paga</v>
          </cell>
          <cell r="F129" t="str">
            <v>02/02/2024</v>
          </cell>
          <cell r="U129" t="str">
            <v>4-163304609924</v>
          </cell>
        </row>
        <row r="130">
          <cell r="A130" t="str">
            <v>Em Aberto</v>
          </cell>
          <cell r="F130" t="str">
            <v>02/03/2024</v>
          </cell>
          <cell r="U130" t="str">
            <v>4-165831091123</v>
          </cell>
        </row>
        <row r="131">
          <cell r="A131" t="str">
            <v>Paga</v>
          </cell>
          <cell r="F131" t="str">
            <v>02/03/2024</v>
          </cell>
          <cell r="U131" t="str">
            <v>4-166096912168</v>
          </cell>
        </row>
        <row r="132">
          <cell r="A132" t="str">
            <v>Paga</v>
          </cell>
          <cell r="F132" t="str">
            <v>07/03/2024</v>
          </cell>
          <cell r="U132" t="str">
            <v>4-166376555656</v>
          </cell>
        </row>
        <row r="133">
          <cell r="A133" t="str">
            <v>Paga</v>
          </cell>
          <cell r="F133" t="str">
            <v>11/01/2024</v>
          </cell>
          <cell r="U133" t="str">
            <v>4-161810104698</v>
          </cell>
        </row>
        <row r="134">
          <cell r="A134" t="str">
            <v>Paga</v>
          </cell>
          <cell r="F134" t="str">
            <v>11/02/2024</v>
          </cell>
          <cell r="U134" t="str">
            <v>4-163910827659</v>
          </cell>
        </row>
        <row r="135">
          <cell r="A135" t="str">
            <v>Paga</v>
          </cell>
          <cell r="F135" t="str">
            <v>16/01/2024</v>
          </cell>
          <cell r="U135" t="str">
            <v>4-162091269509</v>
          </cell>
        </row>
        <row r="136">
          <cell r="A136" t="str">
            <v>Paga</v>
          </cell>
          <cell r="F136" t="str">
            <v>20/02/2024</v>
          </cell>
          <cell r="U136" t="str">
            <v>4-165746190971</v>
          </cell>
        </row>
        <row r="137">
          <cell r="A137" t="str">
            <v>Em Aberto</v>
          </cell>
          <cell r="F137" t="str">
            <v>20/03/2024</v>
          </cell>
          <cell r="U137" t="str">
            <v>4-168242703035</v>
          </cell>
        </row>
        <row r="138">
          <cell r="A138" t="str">
            <v>Paga</v>
          </cell>
          <cell r="F138" t="str">
            <v>11/02/2024</v>
          </cell>
          <cell r="U138" t="str">
            <v>4-164415078009</v>
          </cell>
        </row>
        <row r="139">
          <cell r="A139" t="str">
            <v>Paga</v>
          </cell>
          <cell r="F139" t="str">
            <v>02/03/2024</v>
          </cell>
          <cell r="U139" t="str">
            <v>4-165786154812</v>
          </cell>
        </row>
        <row r="140">
          <cell r="A140" t="str">
            <v>Paga</v>
          </cell>
          <cell r="F140" t="str">
            <v>02/03/2024</v>
          </cell>
          <cell r="U140" t="str">
            <v>4-165795919497</v>
          </cell>
        </row>
        <row r="141">
          <cell r="A141" t="str">
            <v>Paga</v>
          </cell>
          <cell r="F141" t="str">
            <v>20/02/2024</v>
          </cell>
          <cell r="U141" t="str">
            <v>4-165734956262</v>
          </cell>
        </row>
        <row r="142">
          <cell r="A142" t="str">
            <v>Paga</v>
          </cell>
          <cell r="F142" t="str">
            <v>16/01/2024</v>
          </cell>
          <cell r="U142" t="str">
            <v>4-162620824015</v>
          </cell>
        </row>
        <row r="143">
          <cell r="A143" t="str">
            <v>Paga</v>
          </cell>
          <cell r="F143" t="str">
            <v>11/02/2024</v>
          </cell>
          <cell r="U143" t="str">
            <v>4-163902302774</v>
          </cell>
        </row>
        <row r="144">
          <cell r="A144" t="str">
            <v>Em Aberto</v>
          </cell>
          <cell r="F144" t="str">
            <v>20/02/2024</v>
          </cell>
          <cell r="U144" t="str">
            <v>4-165405885882</v>
          </cell>
        </row>
        <row r="145">
          <cell r="A145" t="str">
            <v>Paga</v>
          </cell>
          <cell r="F145" t="str">
            <v>02/03/2024</v>
          </cell>
          <cell r="U145" t="str">
            <v>4-165811435200</v>
          </cell>
        </row>
        <row r="146">
          <cell r="A146" t="str">
            <v>Paga</v>
          </cell>
          <cell r="F146" t="str">
            <v>16/02/2024</v>
          </cell>
          <cell r="U146" t="str">
            <v>4-164953118232</v>
          </cell>
        </row>
        <row r="147">
          <cell r="A147" t="str">
            <v>Em Aberto</v>
          </cell>
          <cell r="F147" t="str">
            <v>16/03/2024</v>
          </cell>
          <cell r="U147" t="str">
            <v>4-168189658534</v>
          </cell>
        </row>
        <row r="148">
          <cell r="A148" t="str">
            <v>Paga</v>
          </cell>
          <cell r="F148" t="str">
            <v>11/01/2024</v>
          </cell>
          <cell r="U148" t="str">
            <v>4-162615972541</v>
          </cell>
        </row>
        <row r="149">
          <cell r="A149" t="str">
            <v>Paga</v>
          </cell>
          <cell r="F149" t="str">
            <v>20/02/2024</v>
          </cell>
          <cell r="U149" t="str">
            <v>4-166302061854</v>
          </cell>
        </row>
        <row r="150">
          <cell r="A150" t="str">
            <v>Paga</v>
          </cell>
          <cell r="F150" t="str">
            <v>16/02/2024</v>
          </cell>
          <cell r="U150" t="str">
            <v>4-165406251119</v>
          </cell>
        </row>
        <row r="151">
          <cell r="A151" t="str">
            <v>Paga</v>
          </cell>
          <cell r="F151" t="str">
            <v>20/02/2024</v>
          </cell>
          <cell r="U151" t="str">
            <v>4-165120557207</v>
          </cell>
        </row>
        <row r="152">
          <cell r="A152" t="str">
            <v>Em Aberto</v>
          </cell>
          <cell r="F152" t="str">
            <v>02/04/2024</v>
          </cell>
          <cell r="U152" t="str">
            <v>4-168643304042</v>
          </cell>
        </row>
        <row r="153">
          <cell r="A153" t="str">
            <v>Paga</v>
          </cell>
          <cell r="F153" t="str">
            <v>11/01/2024</v>
          </cell>
          <cell r="U153" t="str">
            <v>4-162244678435</v>
          </cell>
        </row>
        <row r="154">
          <cell r="A154" t="str">
            <v>Paga</v>
          </cell>
          <cell r="F154" t="str">
            <v>16/01/2024</v>
          </cell>
          <cell r="U154" t="str">
            <v>4-162776752022</v>
          </cell>
        </row>
        <row r="155">
          <cell r="A155" t="str">
            <v>Paga</v>
          </cell>
          <cell r="F155" t="str">
            <v>20/01/2024</v>
          </cell>
          <cell r="U155" t="str">
            <v>4-162096278950</v>
          </cell>
        </row>
        <row r="156">
          <cell r="A156" t="str">
            <v>Paga</v>
          </cell>
          <cell r="F156" t="str">
            <v>02/01/2024</v>
          </cell>
          <cell r="U156" t="str">
            <v>4-161425958514</v>
          </cell>
        </row>
        <row r="157">
          <cell r="A157" t="str">
            <v>Paga</v>
          </cell>
          <cell r="F157" t="str">
            <v>16/01/2024</v>
          </cell>
          <cell r="U157" t="str">
            <v>4-162773630809</v>
          </cell>
        </row>
        <row r="158">
          <cell r="A158" t="str">
            <v>Paga</v>
          </cell>
          <cell r="F158" t="str">
            <v>11/01/2024</v>
          </cell>
          <cell r="U158" t="str">
            <v>4-162121702443</v>
          </cell>
        </row>
        <row r="159">
          <cell r="A159" t="str">
            <v>Paga</v>
          </cell>
          <cell r="F159" t="str">
            <v>16/01/2024</v>
          </cell>
          <cell r="U159" t="str">
            <v>4-162128356338</v>
          </cell>
        </row>
        <row r="160">
          <cell r="A160" t="str">
            <v>Paga</v>
          </cell>
          <cell r="F160" t="str">
            <v>11/03/2024</v>
          </cell>
          <cell r="U160" t="str">
            <v>4-166743439046</v>
          </cell>
        </row>
        <row r="161">
          <cell r="A161" t="str">
            <v>Em Aberto</v>
          </cell>
          <cell r="F161" t="str">
            <v>11/03/2024</v>
          </cell>
          <cell r="U161" t="str">
            <v>4-166745335010</v>
          </cell>
        </row>
        <row r="162">
          <cell r="A162" t="str">
            <v>Paga</v>
          </cell>
          <cell r="F162" t="str">
            <v>16/01/2024</v>
          </cell>
          <cell r="U162" t="str">
            <v>4-162778739894</v>
          </cell>
        </row>
        <row r="163">
          <cell r="A163" t="str">
            <v>Paga</v>
          </cell>
          <cell r="F163" t="str">
            <v>02/02/2024</v>
          </cell>
          <cell r="U163" t="str">
            <v>4-163504240117</v>
          </cell>
        </row>
        <row r="164">
          <cell r="A164" t="str">
            <v>Paga</v>
          </cell>
          <cell r="F164" t="str">
            <v>11/01/2024</v>
          </cell>
          <cell r="U164" t="str">
            <v>4-161393509464</v>
          </cell>
        </row>
        <row r="165">
          <cell r="A165" t="str">
            <v>Paga</v>
          </cell>
          <cell r="F165" t="str">
            <v>26/01/2024</v>
          </cell>
          <cell r="U165" t="str">
            <v>4-163609362313</v>
          </cell>
        </row>
        <row r="166">
          <cell r="A166" t="str">
            <v>Em Aberto</v>
          </cell>
          <cell r="F166" t="str">
            <v>07/03/2024</v>
          </cell>
          <cell r="U166" t="str">
            <v>4-167008081575</v>
          </cell>
        </row>
        <row r="167">
          <cell r="A167" t="str">
            <v>Em Aberto</v>
          </cell>
          <cell r="F167" t="str">
            <v>02/04/2024</v>
          </cell>
          <cell r="U167" t="str">
            <v>4-168721018585</v>
          </cell>
        </row>
        <row r="168">
          <cell r="A168" t="str">
            <v>Em Aberto</v>
          </cell>
          <cell r="F168" t="str">
            <v>02/04/2024</v>
          </cell>
          <cell r="U168" t="str">
            <v>4-168742604574</v>
          </cell>
        </row>
        <row r="169">
          <cell r="A169" t="str">
            <v>Paga</v>
          </cell>
          <cell r="F169" t="str">
            <v>07/03/2024</v>
          </cell>
          <cell r="U169" t="str">
            <v>4-166854713311</v>
          </cell>
        </row>
        <row r="170">
          <cell r="A170" t="str">
            <v>Paga</v>
          </cell>
          <cell r="F170" t="str">
            <v>16/02/2024</v>
          </cell>
          <cell r="U170" t="str">
            <v>4-165507341774</v>
          </cell>
        </row>
        <row r="171">
          <cell r="A171" t="str">
            <v>Paga</v>
          </cell>
          <cell r="F171" t="str">
            <v>02/03/2024</v>
          </cell>
          <cell r="U171" t="str">
            <v>4-166072198577</v>
          </cell>
        </row>
        <row r="172">
          <cell r="A172" t="str">
            <v>Paga</v>
          </cell>
          <cell r="F172" t="str">
            <v>16/02/2024</v>
          </cell>
          <cell r="U172" t="str">
            <v>4-165509138754</v>
          </cell>
        </row>
        <row r="173">
          <cell r="A173" t="str">
            <v>Paga</v>
          </cell>
          <cell r="F173" t="str">
            <v>11/02/2024</v>
          </cell>
          <cell r="U173" t="str">
            <v>4-163967984687</v>
          </cell>
        </row>
        <row r="174">
          <cell r="A174" t="str">
            <v>Paga</v>
          </cell>
          <cell r="F174" t="str">
            <v>11/03/2024</v>
          </cell>
          <cell r="U174" t="str">
            <v>4-166465180565</v>
          </cell>
        </row>
        <row r="175">
          <cell r="A175" t="str">
            <v>Paga</v>
          </cell>
          <cell r="F175" t="str">
            <v>20/01/2024</v>
          </cell>
          <cell r="U175" t="str">
            <v>4-162770252542</v>
          </cell>
        </row>
        <row r="176">
          <cell r="A176" t="str">
            <v>Em Aberto</v>
          </cell>
          <cell r="F176" t="str">
            <v>20/03/2024</v>
          </cell>
          <cell r="U176" t="str">
            <v>4-167947945060</v>
          </cell>
        </row>
        <row r="177">
          <cell r="A177" t="str">
            <v>Paga</v>
          </cell>
          <cell r="F177" t="str">
            <v>02/02/2024</v>
          </cell>
          <cell r="U177" t="str">
            <v>4-163613867001</v>
          </cell>
        </row>
        <row r="178">
          <cell r="A178" t="str">
            <v>Paga</v>
          </cell>
          <cell r="F178" t="str">
            <v>11/01/2024</v>
          </cell>
          <cell r="U178" t="str">
            <v>4-162586402702</v>
          </cell>
        </row>
        <row r="179">
          <cell r="A179" t="str">
            <v>Paga</v>
          </cell>
          <cell r="F179" t="str">
            <v>26/01/2024</v>
          </cell>
          <cell r="U179" t="str">
            <v>4-163337973523</v>
          </cell>
        </row>
        <row r="180">
          <cell r="A180" t="str">
            <v>Paga</v>
          </cell>
          <cell r="F180" t="str">
            <v>07/03/2024</v>
          </cell>
          <cell r="U180" t="str">
            <v>4-166348884938</v>
          </cell>
        </row>
        <row r="181">
          <cell r="A181" t="str">
            <v>Em Aberto</v>
          </cell>
          <cell r="F181" t="str">
            <v>07/03/2024</v>
          </cell>
          <cell r="U181" t="str">
            <v>4-166827100174</v>
          </cell>
        </row>
        <row r="182">
          <cell r="A182" t="str">
            <v>Paga</v>
          </cell>
          <cell r="F182" t="str">
            <v>11/02/2024</v>
          </cell>
          <cell r="U182" t="str">
            <v>4-164651352772</v>
          </cell>
        </row>
        <row r="183">
          <cell r="A183" t="str">
            <v>Paga</v>
          </cell>
          <cell r="F183" t="str">
            <v>16/01/2024</v>
          </cell>
          <cell r="U183" t="str">
            <v>4-163029027104</v>
          </cell>
        </row>
        <row r="184">
          <cell r="A184" t="str">
            <v>Paga</v>
          </cell>
          <cell r="F184" t="str">
            <v>02/03/2024</v>
          </cell>
          <cell r="U184" t="str">
            <v>4-166474895611</v>
          </cell>
        </row>
        <row r="185">
          <cell r="A185" t="str">
            <v>Paga</v>
          </cell>
          <cell r="F185" t="str">
            <v>11/02/2024</v>
          </cell>
          <cell r="U185" t="str">
            <v>4-163910116660</v>
          </cell>
        </row>
        <row r="186">
          <cell r="A186" t="str">
            <v>Paga</v>
          </cell>
          <cell r="F186" t="str">
            <v>16/01/2024</v>
          </cell>
          <cell r="U186" t="str">
            <v>4-162544121553</v>
          </cell>
        </row>
        <row r="187">
          <cell r="A187" t="str">
            <v>Paga</v>
          </cell>
          <cell r="F187" t="str">
            <v>11/01/2024</v>
          </cell>
          <cell r="U187" t="str">
            <v>4-161957492478</v>
          </cell>
        </row>
        <row r="188">
          <cell r="A188" t="str">
            <v>Paga</v>
          </cell>
          <cell r="F188" t="str">
            <v>26/01/2024</v>
          </cell>
          <cell r="U188" t="str">
            <v>4-163330096328</v>
          </cell>
        </row>
        <row r="189">
          <cell r="A189" t="str">
            <v>Paga</v>
          </cell>
          <cell r="F189" t="str">
            <v>15/02/2024</v>
          </cell>
          <cell r="U189" t="str">
            <v>1772029</v>
          </cell>
        </row>
        <row r="190">
          <cell r="A190" t="str">
            <v>Paga</v>
          </cell>
          <cell r="F190" t="str">
            <v>11/02/2024</v>
          </cell>
          <cell r="U190" t="str">
            <v>4-164314435908</v>
          </cell>
        </row>
        <row r="191">
          <cell r="A191" t="str">
            <v>Paga</v>
          </cell>
          <cell r="F191" t="str">
            <v>11/01/2024</v>
          </cell>
          <cell r="U191" t="str">
            <v>4-162748771309</v>
          </cell>
        </row>
        <row r="192">
          <cell r="A192" t="str">
            <v>Em Aberto</v>
          </cell>
          <cell r="F192" t="str">
            <v>11/01/2024</v>
          </cell>
          <cell r="U192" t="str">
            <v>4-162356647731</v>
          </cell>
        </row>
        <row r="193">
          <cell r="A193" t="str">
            <v>Paga</v>
          </cell>
          <cell r="F193" t="str">
            <v>07/02/2024</v>
          </cell>
          <cell r="U193" t="str">
            <v>4-164083411329</v>
          </cell>
        </row>
        <row r="194">
          <cell r="A194" t="str">
            <v>Paga</v>
          </cell>
          <cell r="F194" t="str">
            <v>16/01/2024</v>
          </cell>
          <cell r="U194" t="str">
            <v>4-162334002027</v>
          </cell>
        </row>
        <row r="195">
          <cell r="A195" t="str">
            <v>Paga</v>
          </cell>
          <cell r="F195" t="str">
            <v>02/01/2024</v>
          </cell>
          <cell r="U195" t="str">
            <v>4-161126598077</v>
          </cell>
        </row>
        <row r="196">
          <cell r="A196" t="str">
            <v>Paga</v>
          </cell>
          <cell r="F196" t="str">
            <v>07/01/2024</v>
          </cell>
          <cell r="U196" t="str">
            <v>4-161801395103</v>
          </cell>
        </row>
        <row r="197">
          <cell r="A197" t="str">
            <v>Paga</v>
          </cell>
          <cell r="F197" t="str">
            <v>16/01/2024</v>
          </cell>
          <cell r="U197" t="str">
            <v>4-162758384957</v>
          </cell>
        </row>
        <row r="198">
          <cell r="A198" t="str">
            <v>Paga</v>
          </cell>
          <cell r="F198" t="str">
            <v>02/01/2024</v>
          </cell>
          <cell r="U198" t="str">
            <v>4-161063239330</v>
          </cell>
        </row>
        <row r="199">
          <cell r="A199" t="str">
            <v>Paga</v>
          </cell>
          <cell r="F199" t="str">
            <v>11/02/2024</v>
          </cell>
          <cell r="U199" t="str">
            <v>4-164006232640</v>
          </cell>
        </row>
        <row r="200">
          <cell r="A200" t="str">
            <v>Paga</v>
          </cell>
          <cell r="F200" t="str">
            <v>11/01/2024</v>
          </cell>
          <cell r="U200" t="str">
            <v>4-162356419485</v>
          </cell>
        </row>
        <row r="201">
          <cell r="A201" t="str">
            <v>Em Aberto</v>
          </cell>
          <cell r="F201" t="str">
            <v>16/01/2024</v>
          </cell>
          <cell r="U201" t="str">
            <v>4-162481056049</v>
          </cell>
        </row>
        <row r="202">
          <cell r="A202" t="str">
            <v>Paga</v>
          </cell>
          <cell r="F202" t="str">
            <v>11/01/2024</v>
          </cell>
          <cell r="U202" t="str">
            <v>4-161702110254</v>
          </cell>
        </row>
        <row r="203">
          <cell r="A203" t="str">
            <v>Paga</v>
          </cell>
          <cell r="F203" t="str">
            <v>16/02/2024</v>
          </cell>
          <cell r="U203" t="str">
            <v>4-165392659314</v>
          </cell>
        </row>
        <row r="204">
          <cell r="A204" t="str">
            <v>Em Aberto</v>
          </cell>
          <cell r="F204" t="str">
            <v>20/02/2024</v>
          </cell>
          <cell r="U204" t="str">
            <v>4-165649750322</v>
          </cell>
        </row>
        <row r="205">
          <cell r="A205" t="str">
            <v>Em Aberto</v>
          </cell>
          <cell r="F205" t="str">
            <v>02/01/2024</v>
          </cell>
          <cell r="U205" t="str">
            <v>4-162266757056</v>
          </cell>
        </row>
        <row r="206">
          <cell r="A206" t="str">
            <v>Paga</v>
          </cell>
          <cell r="F206" t="str">
            <v>11/01/2024</v>
          </cell>
          <cell r="U206" t="str">
            <v>4-161851629165</v>
          </cell>
        </row>
        <row r="207">
          <cell r="A207" t="str">
            <v>Paga</v>
          </cell>
          <cell r="F207" t="str">
            <v>02/02/2024</v>
          </cell>
          <cell r="U207" t="str">
            <v>4-163868482893</v>
          </cell>
        </row>
        <row r="208">
          <cell r="A208" t="str">
            <v>Paga</v>
          </cell>
          <cell r="F208" t="str">
            <v>07/02/2024</v>
          </cell>
          <cell r="U208" t="str">
            <v>4-163869738211</v>
          </cell>
        </row>
        <row r="209">
          <cell r="A209" t="str">
            <v>Em Aberto</v>
          </cell>
          <cell r="F209" t="str">
            <v>02/03/2024</v>
          </cell>
          <cell r="U209" t="str">
            <v>4-165825989434</v>
          </cell>
        </row>
        <row r="210">
          <cell r="A210" t="str">
            <v>Paga</v>
          </cell>
          <cell r="F210" t="str">
            <v>16/02/2024</v>
          </cell>
          <cell r="U210" t="str">
            <v>4-164952718277</v>
          </cell>
        </row>
        <row r="211">
          <cell r="A211" t="str">
            <v>Paga</v>
          </cell>
          <cell r="F211" t="str">
            <v>02/03/2024</v>
          </cell>
          <cell r="U211" t="str">
            <v>4-165826996820</v>
          </cell>
        </row>
        <row r="212">
          <cell r="A212" t="str">
            <v>Paga</v>
          </cell>
          <cell r="F212" t="str">
            <v>16/01/2024</v>
          </cell>
          <cell r="U212" t="str">
            <v>4-163066795561</v>
          </cell>
        </row>
        <row r="213">
          <cell r="A213" t="str">
            <v>Paga</v>
          </cell>
          <cell r="F213" t="str">
            <v>07/03/2024</v>
          </cell>
          <cell r="U213" t="str">
            <v>4-167138988942</v>
          </cell>
        </row>
        <row r="214">
          <cell r="A214" t="str">
            <v>Paga</v>
          </cell>
          <cell r="F214" t="str">
            <v>11/03/2024</v>
          </cell>
          <cell r="U214" t="str">
            <v>4-167143326057</v>
          </cell>
        </row>
        <row r="215">
          <cell r="A215" t="str">
            <v>Paga</v>
          </cell>
          <cell r="F215" t="str">
            <v>13/03/2024</v>
          </cell>
          <cell r="U215" t="str">
            <v>1914712</v>
          </cell>
        </row>
        <row r="216">
          <cell r="A216" t="str">
            <v>Em Aberto</v>
          </cell>
          <cell r="F216" t="str">
            <v>26/03/2024</v>
          </cell>
          <cell r="U216" t="str">
            <v>1923916</v>
          </cell>
        </row>
        <row r="217">
          <cell r="A217" t="str">
            <v>Em Aberto</v>
          </cell>
          <cell r="F217" t="str">
            <v>02/03/2024</v>
          </cell>
          <cell r="U217" t="str">
            <v>4-166070422331</v>
          </cell>
        </row>
        <row r="218">
          <cell r="A218" t="str">
            <v>Paga</v>
          </cell>
          <cell r="F218" t="str">
            <v>16/01/2024</v>
          </cell>
          <cell r="U218" t="str">
            <v>4-162661027228</v>
          </cell>
        </row>
        <row r="219">
          <cell r="A219" t="str">
            <v>Paga</v>
          </cell>
          <cell r="F219" t="str">
            <v>07/01/2024</v>
          </cell>
          <cell r="U219" t="str">
            <v>4-161846131067</v>
          </cell>
        </row>
        <row r="220">
          <cell r="A220" t="str">
            <v>Paga</v>
          </cell>
          <cell r="F220" t="str">
            <v>11/01/2024</v>
          </cell>
          <cell r="U220" t="str">
            <v>4-162612867707</v>
          </cell>
        </row>
        <row r="221">
          <cell r="A221" t="str">
            <v>Paga</v>
          </cell>
          <cell r="F221" t="str">
            <v>16/01/2024</v>
          </cell>
          <cell r="U221" t="str">
            <v>4-162614405415</v>
          </cell>
        </row>
        <row r="222">
          <cell r="A222" t="str">
            <v>Paga</v>
          </cell>
          <cell r="F222" t="str">
            <v>16/01/2024</v>
          </cell>
          <cell r="U222" t="str">
            <v>4-162618337121</v>
          </cell>
        </row>
        <row r="223">
          <cell r="A223" t="str">
            <v>Paga</v>
          </cell>
          <cell r="F223" t="str">
            <v>11/02/2024</v>
          </cell>
          <cell r="U223" t="str">
            <v>4-164530011467</v>
          </cell>
        </row>
        <row r="224">
          <cell r="A224" t="str">
            <v>Paga</v>
          </cell>
          <cell r="F224" t="str">
            <v>16/02/2024</v>
          </cell>
          <cell r="U224" t="str">
            <v>4-165416710705</v>
          </cell>
        </row>
        <row r="225">
          <cell r="A225" t="str">
            <v>Paga</v>
          </cell>
          <cell r="F225" t="str">
            <v>11/02/2024</v>
          </cell>
          <cell r="U225" t="str">
            <v>4-163747813857</v>
          </cell>
        </row>
        <row r="226">
          <cell r="A226" t="str">
            <v>Em Aberto</v>
          </cell>
          <cell r="F226" t="str">
            <v>26/01/2024</v>
          </cell>
          <cell r="U226" t="str">
            <v>4-163571891972</v>
          </cell>
        </row>
        <row r="227">
          <cell r="A227" t="str">
            <v>Paga</v>
          </cell>
          <cell r="F227" t="str">
            <v>11/01/2024</v>
          </cell>
          <cell r="U227" t="str">
            <v>4-162355592165</v>
          </cell>
        </row>
        <row r="228">
          <cell r="A228" t="str">
            <v>Paga</v>
          </cell>
          <cell r="F228" t="str">
            <v>20/03/2024</v>
          </cell>
          <cell r="U228" t="str">
            <v>4-168390582960</v>
          </cell>
        </row>
        <row r="229">
          <cell r="A229" t="str">
            <v>Em Aberto</v>
          </cell>
          <cell r="F229" t="str">
            <v>11/03/2024</v>
          </cell>
          <cell r="U229" t="str">
            <v>4-167338501297</v>
          </cell>
        </row>
        <row r="230">
          <cell r="A230" t="str">
            <v>Paga</v>
          </cell>
          <cell r="F230" t="str">
            <v>07/03/2024</v>
          </cell>
          <cell r="U230" t="str">
            <v>4-166714308635</v>
          </cell>
        </row>
        <row r="231">
          <cell r="A231" t="str">
            <v>Em Aberto</v>
          </cell>
          <cell r="F231" t="str">
            <v>02/04/2024</v>
          </cell>
          <cell r="U231" t="str">
            <v>4-168917467668</v>
          </cell>
        </row>
        <row r="232">
          <cell r="A232" t="str">
            <v>Em Aberto</v>
          </cell>
          <cell r="F232" t="str">
            <v>07/04/2024</v>
          </cell>
          <cell r="U232" t="str">
            <v>4-169148267709</v>
          </cell>
        </row>
        <row r="233">
          <cell r="A233" t="str">
            <v>Em Aberto</v>
          </cell>
          <cell r="F233" t="str">
            <v>07/04/2024</v>
          </cell>
          <cell r="U233" t="str">
            <v>4-169062252722</v>
          </cell>
        </row>
        <row r="234">
          <cell r="A234" t="str">
            <v>Paga</v>
          </cell>
          <cell r="F234" t="str">
            <v>16/02/2024</v>
          </cell>
          <cell r="U234" t="str">
            <v>4-165375195086</v>
          </cell>
        </row>
        <row r="235">
          <cell r="A235" t="str">
            <v>Paga</v>
          </cell>
          <cell r="F235" t="str">
            <v>02/03/2024</v>
          </cell>
          <cell r="U235" t="str">
            <v>4-166257123201</v>
          </cell>
        </row>
        <row r="236">
          <cell r="A236" t="str">
            <v>Paga</v>
          </cell>
          <cell r="F236" t="str">
            <v>11/03/2024</v>
          </cell>
          <cell r="U236" t="str">
            <v>4-167362856520</v>
          </cell>
        </row>
        <row r="237">
          <cell r="A237" t="str">
            <v>Em Aberto</v>
          </cell>
          <cell r="F237" t="str">
            <v>11/03/2024</v>
          </cell>
          <cell r="U237" t="str">
            <v>4-167366744151</v>
          </cell>
        </row>
        <row r="238">
          <cell r="A238" t="str">
            <v>Em Aberto</v>
          </cell>
          <cell r="F238" t="str">
            <v>11/03/2024</v>
          </cell>
          <cell r="U238" t="str">
            <v>4-167368213106</v>
          </cell>
        </row>
        <row r="239">
          <cell r="A239" t="str">
            <v>Paga</v>
          </cell>
          <cell r="F239" t="str">
            <v>05/03/2024</v>
          </cell>
          <cell r="U239" t="str">
            <v>1824202</v>
          </cell>
        </row>
        <row r="240">
          <cell r="A240" t="str">
            <v>Em Aberto</v>
          </cell>
          <cell r="F240" t="str">
            <v>11/03/2024</v>
          </cell>
          <cell r="U240" t="str">
            <v>4-166606151099</v>
          </cell>
        </row>
        <row r="241">
          <cell r="A241" t="str">
            <v>Em Aberto</v>
          </cell>
          <cell r="F241" t="str">
            <v>16/03/2024</v>
          </cell>
          <cell r="U241" t="str">
            <v>4-167871053638</v>
          </cell>
        </row>
        <row r="242">
          <cell r="A242" t="str">
            <v>Em Aberto</v>
          </cell>
          <cell r="F242" t="str">
            <v>02/04/2024</v>
          </cell>
          <cell r="U242" t="str">
            <v>4-168890006226</v>
          </cell>
        </row>
        <row r="243">
          <cell r="A243" t="str">
            <v>Em Aberto</v>
          </cell>
          <cell r="F243" t="str">
            <v>02/04/2024</v>
          </cell>
          <cell r="U243" t="str">
            <v>4-168892212127</v>
          </cell>
        </row>
        <row r="244">
          <cell r="A244" t="str">
            <v>Paga</v>
          </cell>
          <cell r="F244" t="str">
            <v>16/02/2024</v>
          </cell>
          <cell r="U244" t="str">
            <v>4-164917791569</v>
          </cell>
        </row>
        <row r="245">
          <cell r="A245" t="str">
            <v>Paga</v>
          </cell>
          <cell r="F245" t="str">
            <v>16/02/2024</v>
          </cell>
          <cell r="U245" t="str">
            <v>4-164926795391</v>
          </cell>
        </row>
        <row r="246">
          <cell r="A246" t="str">
            <v>Paga</v>
          </cell>
          <cell r="F246" t="str">
            <v>20/01/2024</v>
          </cell>
          <cell r="U246" t="str">
            <v>4-163325040487</v>
          </cell>
        </row>
        <row r="247">
          <cell r="A247" t="str">
            <v>Paga</v>
          </cell>
          <cell r="F247" t="str">
            <v>16/03/2024</v>
          </cell>
          <cell r="U247" t="str">
            <v>4-167787108149</v>
          </cell>
        </row>
        <row r="248">
          <cell r="A248" t="str">
            <v>Paga</v>
          </cell>
          <cell r="F248" t="str">
            <v>11/03/2024</v>
          </cell>
          <cell r="U248" t="str">
            <v>4-166415874299</v>
          </cell>
        </row>
        <row r="249">
          <cell r="A249" t="str">
            <v>Paga</v>
          </cell>
          <cell r="F249" t="str">
            <v>11/02/2024</v>
          </cell>
          <cell r="U249" t="str">
            <v>4-164738117996</v>
          </cell>
        </row>
        <row r="250">
          <cell r="A250" t="str">
            <v>Paga</v>
          </cell>
          <cell r="F250" t="str">
            <v>16/02/2024</v>
          </cell>
          <cell r="U250" t="str">
            <v>4-164632191305</v>
          </cell>
        </row>
        <row r="251">
          <cell r="A251" t="str">
            <v>Em Aberto</v>
          </cell>
          <cell r="F251" t="str">
            <v>07/03/2024</v>
          </cell>
          <cell r="U251" t="str">
            <v>4-166972850467</v>
          </cell>
        </row>
        <row r="252">
          <cell r="A252" t="str">
            <v>Em Aberto</v>
          </cell>
          <cell r="F252" t="str">
            <v>11/01/2024</v>
          </cell>
          <cell r="U252" t="str">
            <v>4-161837364455</v>
          </cell>
        </row>
        <row r="253">
          <cell r="A253" t="str">
            <v>Em Aberto</v>
          </cell>
          <cell r="F253" t="str">
            <v>07/03/2024</v>
          </cell>
          <cell r="U253" t="str">
            <v>4-166639107463</v>
          </cell>
        </row>
        <row r="254">
          <cell r="A254" t="str">
            <v>Em Aberto</v>
          </cell>
          <cell r="F254" t="str">
            <v>02/03/2024</v>
          </cell>
          <cell r="U254" t="str">
            <v>4-166242843483</v>
          </cell>
        </row>
        <row r="255">
          <cell r="A255" t="str">
            <v>Paga</v>
          </cell>
          <cell r="F255" t="str">
            <v>02/02/2024</v>
          </cell>
          <cell r="U255" t="str">
            <v>1698787</v>
          </cell>
        </row>
        <row r="256">
          <cell r="A256" t="str">
            <v>Paga</v>
          </cell>
          <cell r="F256" t="str">
            <v>02/02/2024</v>
          </cell>
          <cell r="U256" t="str">
            <v>4-163490608036</v>
          </cell>
        </row>
        <row r="257">
          <cell r="A257" t="str">
            <v>Paga</v>
          </cell>
          <cell r="F257" t="str">
            <v>16/01/2024</v>
          </cell>
          <cell r="U257" t="str">
            <v>4-162600736881</v>
          </cell>
        </row>
        <row r="258">
          <cell r="A258" t="str">
            <v>Em Aberto</v>
          </cell>
          <cell r="F258" t="str">
            <v>26/03/2024</v>
          </cell>
          <cell r="U258" t="str">
            <v>4-168890442674</v>
          </cell>
        </row>
        <row r="259">
          <cell r="A259" t="str">
            <v>Em Aberto</v>
          </cell>
          <cell r="F259" t="str">
            <v>16/03/2024</v>
          </cell>
          <cell r="U259" t="str">
            <v>4-167596838399</v>
          </cell>
        </row>
        <row r="260">
          <cell r="A260" t="str">
            <v>Paga</v>
          </cell>
          <cell r="F260" t="str">
            <v>11/01/2024</v>
          </cell>
          <cell r="U260" t="str">
            <v>4-162318962959</v>
          </cell>
        </row>
        <row r="261">
          <cell r="A261" t="str">
            <v>Paga</v>
          </cell>
          <cell r="F261" t="str">
            <v>07/03/2024</v>
          </cell>
          <cell r="U261" t="str">
            <v>4-166820912470</v>
          </cell>
        </row>
        <row r="262">
          <cell r="A262" t="str">
            <v>Em Aberto</v>
          </cell>
          <cell r="F262" t="str">
            <v>26/03/2024</v>
          </cell>
          <cell r="U262" t="str">
            <v>4-168702822683</v>
          </cell>
        </row>
        <row r="263">
          <cell r="A263" t="str">
            <v>Paga</v>
          </cell>
          <cell r="F263" t="str">
            <v>11/02/2024</v>
          </cell>
          <cell r="U263" t="str">
            <v>4-164112333354</v>
          </cell>
        </row>
        <row r="264">
          <cell r="A264" t="str">
            <v>Paga</v>
          </cell>
          <cell r="F264" t="str">
            <v>07/01/2024</v>
          </cell>
          <cell r="U264" t="str">
            <v>4-161477636693</v>
          </cell>
        </row>
        <row r="265">
          <cell r="A265" t="str">
            <v>Paga</v>
          </cell>
          <cell r="F265" t="str">
            <v>16/01/2024</v>
          </cell>
          <cell r="U265" t="str">
            <v>4-163020375415</v>
          </cell>
        </row>
        <row r="266">
          <cell r="A266" t="str">
            <v>Em Aberto</v>
          </cell>
          <cell r="F266" t="str">
            <v>16/03/2024</v>
          </cell>
          <cell r="U266" t="str">
            <v>4-167788851228</v>
          </cell>
        </row>
        <row r="267">
          <cell r="A267" t="str">
            <v>Em Aberto</v>
          </cell>
          <cell r="F267" t="str">
            <v>16/03/2024</v>
          </cell>
          <cell r="U267" t="str">
            <v>4-167852812428</v>
          </cell>
        </row>
        <row r="268">
          <cell r="A268" t="str">
            <v>Em Aberto</v>
          </cell>
          <cell r="F268" t="str">
            <v>11/03/2024</v>
          </cell>
          <cell r="U268" t="str">
            <v>4-166843880333</v>
          </cell>
        </row>
        <row r="269">
          <cell r="A269" t="str">
            <v>Paga</v>
          </cell>
          <cell r="F269" t="str">
            <v>11/03/2024</v>
          </cell>
          <cell r="U269" t="str">
            <v>4-167533598957</v>
          </cell>
        </row>
        <row r="270">
          <cell r="A270" t="str">
            <v>Em Aberto</v>
          </cell>
          <cell r="F270" t="str">
            <v>02/04/2024</v>
          </cell>
          <cell r="U270" t="str">
            <v>4-168656729929</v>
          </cell>
        </row>
        <row r="271">
          <cell r="A271" t="str">
            <v>Paga</v>
          </cell>
          <cell r="F271" t="str">
            <v>11/01/2024</v>
          </cell>
          <cell r="U271" t="str">
            <v>4-162218222503</v>
          </cell>
        </row>
        <row r="272">
          <cell r="A272" t="str">
            <v>Paga</v>
          </cell>
          <cell r="F272" t="str">
            <v>26/01/2024</v>
          </cell>
          <cell r="U272" t="str">
            <v>4-163137835627</v>
          </cell>
        </row>
        <row r="273">
          <cell r="A273" t="str">
            <v>Paga</v>
          </cell>
          <cell r="F273" t="str">
            <v>11/01/2024</v>
          </cell>
          <cell r="U273" t="str">
            <v>4-162533372677</v>
          </cell>
        </row>
        <row r="274">
          <cell r="A274" t="str">
            <v>Paga</v>
          </cell>
          <cell r="F274" t="str">
            <v>11/01/2024</v>
          </cell>
          <cell r="U274" t="str">
            <v>4-162540791980</v>
          </cell>
        </row>
        <row r="275">
          <cell r="A275" t="str">
            <v>Paga</v>
          </cell>
          <cell r="F275" t="str">
            <v>26/01/2024</v>
          </cell>
          <cell r="U275" t="str">
            <v>4-163422296724</v>
          </cell>
        </row>
        <row r="276">
          <cell r="A276" t="str">
            <v>Paga</v>
          </cell>
          <cell r="F276" t="str">
            <v>11/03/2024</v>
          </cell>
          <cell r="U276" t="str">
            <v>4-166781462213</v>
          </cell>
        </row>
        <row r="277">
          <cell r="A277" t="str">
            <v>Paga</v>
          </cell>
          <cell r="F277" t="str">
            <v>16/02/2024</v>
          </cell>
          <cell r="U277" t="str">
            <v>4-164961431727</v>
          </cell>
        </row>
        <row r="278">
          <cell r="A278" t="str">
            <v>Em Aberto</v>
          </cell>
          <cell r="F278" t="str">
            <v>16/03/2024</v>
          </cell>
          <cell r="U278" t="str">
            <v>4-167616400676</v>
          </cell>
        </row>
        <row r="279">
          <cell r="A279" t="str">
            <v>Em Aberto</v>
          </cell>
          <cell r="F279" t="str">
            <v>16/03/2024</v>
          </cell>
          <cell r="U279" t="str">
            <v>4-167908542047</v>
          </cell>
        </row>
        <row r="280">
          <cell r="A280" t="str">
            <v>Paga</v>
          </cell>
          <cell r="F280" t="str">
            <v>16/02/2024</v>
          </cell>
          <cell r="U280" t="str">
            <v>4-165319351616</v>
          </cell>
        </row>
        <row r="281">
          <cell r="A281" t="str">
            <v>Paga</v>
          </cell>
          <cell r="F281" t="str">
            <v>16/02/2024</v>
          </cell>
          <cell r="U281" t="str">
            <v>4-165371082009</v>
          </cell>
        </row>
        <row r="282">
          <cell r="A282" t="str">
            <v>Em Aberto</v>
          </cell>
          <cell r="F282" t="str">
            <v>11/03/2024</v>
          </cell>
          <cell r="U282" t="str">
            <v>4-166776566408</v>
          </cell>
        </row>
        <row r="283">
          <cell r="A283" t="str">
            <v>Em Aberto</v>
          </cell>
          <cell r="F283" t="str">
            <v>11/03/2024</v>
          </cell>
          <cell r="U283" t="str">
            <v>4-166643385627</v>
          </cell>
        </row>
        <row r="284">
          <cell r="A284" t="str">
            <v>Paga</v>
          </cell>
          <cell r="F284" t="str">
            <v>20/02/2024</v>
          </cell>
          <cell r="U284" t="str">
            <v>4-165114809070</v>
          </cell>
        </row>
        <row r="285">
          <cell r="A285" t="str">
            <v>Paga</v>
          </cell>
          <cell r="F285" t="str">
            <v>16/02/2024</v>
          </cell>
          <cell r="U285" t="str">
            <v>4-164902335809</v>
          </cell>
        </row>
        <row r="286">
          <cell r="A286" t="str">
            <v>Em Aberto</v>
          </cell>
          <cell r="F286" t="str">
            <v>02/03/2024</v>
          </cell>
          <cell r="U286" t="str">
            <v>4-165815138370</v>
          </cell>
        </row>
        <row r="287">
          <cell r="A287" t="str">
            <v>Paga</v>
          </cell>
          <cell r="F287" t="str">
            <v>02/03/2024</v>
          </cell>
          <cell r="U287" t="str">
            <v>4-165869375075</v>
          </cell>
        </row>
        <row r="288">
          <cell r="A288" t="str">
            <v>Paga</v>
          </cell>
          <cell r="F288" t="str">
            <v>11/03/2024</v>
          </cell>
          <cell r="U288" t="str">
            <v>4-167344998262</v>
          </cell>
        </row>
        <row r="289">
          <cell r="A289" t="str">
            <v>Paga</v>
          </cell>
          <cell r="F289" t="str">
            <v>11/03/2024</v>
          </cell>
          <cell r="U289" t="str">
            <v>4-167346325147</v>
          </cell>
        </row>
        <row r="290">
          <cell r="A290" t="str">
            <v>Paga</v>
          </cell>
          <cell r="F290" t="str">
            <v>16/02/2024</v>
          </cell>
          <cell r="U290" t="str">
            <v>4-165262233451</v>
          </cell>
        </row>
        <row r="291">
          <cell r="A291" t="str">
            <v>Paga</v>
          </cell>
          <cell r="F291" t="str">
            <v>16/02/2024</v>
          </cell>
          <cell r="U291" t="str">
            <v>4-165082561136</v>
          </cell>
        </row>
        <row r="292">
          <cell r="A292" t="str">
            <v>Em Aberto</v>
          </cell>
          <cell r="F292" t="str">
            <v>07/03/2024</v>
          </cell>
          <cell r="U292" t="str">
            <v>4-166599005801</v>
          </cell>
        </row>
        <row r="293">
          <cell r="A293" t="str">
            <v>Em Aberto</v>
          </cell>
          <cell r="F293" t="str">
            <v>07/03/2024</v>
          </cell>
          <cell r="U293" t="str">
            <v>4-166380849566</v>
          </cell>
        </row>
        <row r="294">
          <cell r="A294" t="str">
            <v>Paga</v>
          </cell>
          <cell r="F294" t="str">
            <v>16/03/2024</v>
          </cell>
          <cell r="U294" t="str">
            <v>4-167622962291</v>
          </cell>
        </row>
        <row r="295">
          <cell r="A295" t="str">
            <v>Em Aberto</v>
          </cell>
          <cell r="F295" t="str">
            <v>07/03/2024</v>
          </cell>
          <cell r="U295" t="str">
            <v>4-166637818785</v>
          </cell>
        </row>
        <row r="296">
          <cell r="A296" t="str">
            <v>Paga</v>
          </cell>
          <cell r="F296" t="str">
            <v>11/03/2024</v>
          </cell>
          <cell r="U296" t="str">
            <v>4-165715761789</v>
          </cell>
        </row>
        <row r="297">
          <cell r="A297" t="str">
            <v>Paga</v>
          </cell>
          <cell r="F297" t="str">
            <v>07/03/2024</v>
          </cell>
          <cell r="U297" t="str">
            <v>4-167325719679</v>
          </cell>
        </row>
        <row r="298">
          <cell r="A298" t="str">
            <v>Paga</v>
          </cell>
          <cell r="F298" t="str">
            <v>02/03/2024</v>
          </cell>
          <cell r="U298" t="str">
            <v>4-166327906015</v>
          </cell>
        </row>
        <row r="299">
          <cell r="A299" t="str">
            <v>Em Aberto</v>
          </cell>
          <cell r="F299" t="str">
            <v>02/04/2024</v>
          </cell>
          <cell r="U299" t="str">
            <v>4-168593922932</v>
          </cell>
        </row>
        <row r="300">
          <cell r="A300" t="str">
            <v>Paga</v>
          </cell>
          <cell r="F300" t="str">
            <v>20/02/2024</v>
          </cell>
          <cell r="U300" t="str">
            <v>4-165529666467</v>
          </cell>
        </row>
        <row r="301">
          <cell r="A301" t="str">
            <v>Paga</v>
          </cell>
          <cell r="F301" t="str">
            <v>11/03/2024</v>
          </cell>
          <cell r="U301" t="str">
            <v>4-167375441184</v>
          </cell>
        </row>
        <row r="302">
          <cell r="A302" t="str">
            <v>Paga</v>
          </cell>
          <cell r="F302" t="str">
            <v>11/01/2024</v>
          </cell>
          <cell r="U302" t="str">
            <v>4-161926296651</v>
          </cell>
        </row>
        <row r="303">
          <cell r="A303" t="str">
            <v>Paga</v>
          </cell>
          <cell r="F303" t="str">
            <v>11/01/2024</v>
          </cell>
          <cell r="U303" t="str">
            <v>4-161953886464</v>
          </cell>
        </row>
        <row r="304">
          <cell r="A304" t="str">
            <v>Paga</v>
          </cell>
          <cell r="F304" t="str">
            <v>11/01/2024</v>
          </cell>
          <cell r="U304" t="str">
            <v>4-161956468017</v>
          </cell>
        </row>
        <row r="305">
          <cell r="A305" t="str">
            <v>Em Aberto</v>
          </cell>
          <cell r="F305" t="str">
            <v>26/03/2024</v>
          </cell>
          <cell r="U305" t="str">
            <v>4-168432355876</v>
          </cell>
        </row>
        <row r="306">
          <cell r="A306" t="str">
            <v>Paga</v>
          </cell>
          <cell r="F306" t="str">
            <v>11/03/2024</v>
          </cell>
          <cell r="U306" t="str">
            <v>4-166409537870</v>
          </cell>
        </row>
        <row r="307">
          <cell r="A307" t="str">
            <v>Em Aberto</v>
          </cell>
          <cell r="F307" t="str">
            <v>02/04/2024</v>
          </cell>
          <cell r="U307" t="str">
            <v>4-168909051060</v>
          </cell>
        </row>
        <row r="308">
          <cell r="A308" t="str">
            <v>Em Aberto</v>
          </cell>
          <cell r="F308" t="str">
            <v>11/03/2024</v>
          </cell>
          <cell r="U308" t="str">
            <v>4-167175119616</v>
          </cell>
        </row>
        <row r="309">
          <cell r="A309" t="str">
            <v>Paga</v>
          </cell>
          <cell r="F309" t="str">
            <v>11/01/2024</v>
          </cell>
          <cell r="U309" t="str">
            <v>4-161961194454</v>
          </cell>
        </row>
        <row r="310">
          <cell r="A310" t="str">
            <v>Em Aberto</v>
          </cell>
          <cell r="F310" t="str">
            <v>16/03/2024</v>
          </cell>
          <cell r="U310" t="str">
            <v>4-167900985286</v>
          </cell>
        </row>
        <row r="311">
          <cell r="A311" t="str">
            <v>Em Aberto</v>
          </cell>
          <cell r="F311" t="str">
            <v>16/03/2024</v>
          </cell>
          <cell r="U311" t="str">
            <v>4-167903863945</v>
          </cell>
        </row>
        <row r="312">
          <cell r="A312" t="str">
            <v>Em Aberto</v>
          </cell>
          <cell r="F312" t="str">
            <v>02/04/2024</v>
          </cell>
          <cell r="U312" t="str">
            <v>4-168880217837</v>
          </cell>
        </row>
        <row r="313">
          <cell r="A313" t="str">
            <v>Em Aberto</v>
          </cell>
          <cell r="F313" t="str">
            <v>20/03/2024</v>
          </cell>
          <cell r="U313" t="str">
            <v>4-168144714137</v>
          </cell>
        </row>
        <row r="314">
          <cell r="A314" t="str">
            <v>Em Aberto</v>
          </cell>
          <cell r="F314" t="str">
            <v>11/03/2024</v>
          </cell>
          <cell r="U314" t="str">
            <v>4-166751950494</v>
          </cell>
        </row>
        <row r="315">
          <cell r="A315" t="str">
            <v>Em Aberto</v>
          </cell>
          <cell r="F315" t="str">
            <v>11/03/2024</v>
          </cell>
          <cell r="U315" t="str">
            <v>4-167549678311</v>
          </cell>
        </row>
        <row r="316">
          <cell r="A316" t="str">
            <v>Em Aberto</v>
          </cell>
          <cell r="F316" t="str">
            <v>02/04/2024</v>
          </cell>
          <cell r="U316" t="str">
            <v>4-168590730557</v>
          </cell>
        </row>
        <row r="317">
          <cell r="A317" t="str">
            <v>Paga</v>
          </cell>
          <cell r="F317" t="str">
            <v>16/03/2024</v>
          </cell>
          <cell r="U317" t="str">
            <v>4-167841421351</v>
          </cell>
        </row>
        <row r="318">
          <cell r="A318" t="str">
            <v>Em Aberto</v>
          </cell>
          <cell r="F318" t="str">
            <v>02/04/2024</v>
          </cell>
          <cell r="U318" t="str">
            <v>4-168623888393</v>
          </cell>
        </row>
        <row r="319">
          <cell r="A319" t="str">
            <v>Paga</v>
          </cell>
          <cell r="F319" t="str">
            <v>11/03/2024</v>
          </cell>
          <cell r="U319" t="str">
            <v>4-166985916645</v>
          </cell>
        </row>
        <row r="320">
          <cell r="A320" t="str">
            <v>Em Aberto</v>
          </cell>
          <cell r="F320" t="str">
            <v>07/04/2024</v>
          </cell>
          <cell r="U320" t="str">
            <v>4-169136699750</v>
          </cell>
        </row>
        <row r="321">
          <cell r="A321" t="str">
            <v>Em Aberto</v>
          </cell>
          <cell r="F321" t="str">
            <v>02/04/2024</v>
          </cell>
          <cell r="U321" t="str">
            <v>4-168718899619</v>
          </cell>
        </row>
        <row r="322">
          <cell r="A322" t="str">
            <v>Em Aberto</v>
          </cell>
          <cell r="F322" t="str">
            <v>02/04/2024</v>
          </cell>
          <cell r="U322" t="str">
            <v>4-168292032050</v>
          </cell>
        </row>
        <row r="323">
          <cell r="A323" t="str">
            <v>Em Aberto</v>
          </cell>
          <cell r="F323" t="str">
            <v>02/04/2024</v>
          </cell>
          <cell r="U323" t="str">
            <v>4-168654952726</v>
          </cell>
        </row>
        <row r="324">
          <cell r="A324" t="str">
            <v>Em Aberto</v>
          </cell>
          <cell r="F324" t="str">
            <v>12/03/2024</v>
          </cell>
          <cell r="U324" t="str">
            <v>1915471</v>
          </cell>
        </row>
        <row r="325">
          <cell r="A325" t="str">
            <v>Paga</v>
          </cell>
          <cell r="F325" t="str">
            <v>16/01/2024</v>
          </cell>
          <cell r="U325" t="str">
            <v>4-162955722278</v>
          </cell>
        </row>
        <row r="326">
          <cell r="A326" t="str">
            <v>Em Aberto</v>
          </cell>
          <cell r="F326" t="str">
            <v>11/03/2024</v>
          </cell>
          <cell r="U326" t="str">
            <v>4-166782611209</v>
          </cell>
        </row>
        <row r="327">
          <cell r="A327" t="str">
            <v>Paga</v>
          </cell>
          <cell r="F327" t="str">
            <v>20/03/2024</v>
          </cell>
          <cell r="U327" t="str">
            <v>4-167298559267</v>
          </cell>
        </row>
        <row r="328">
          <cell r="A328" t="str">
            <v>Em Aberto</v>
          </cell>
          <cell r="F328" t="str">
            <v>02/04/2024</v>
          </cell>
          <cell r="U328" t="str">
            <v>4-168585879696</v>
          </cell>
        </row>
        <row r="329">
          <cell r="A329" t="str">
            <v>Em Aberto</v>
          </cell>
          <cell r="F329" t="str">
            <v>11/03/2024</v>
          </cell>
          <cell r="U329" t="str">
            <v>4-167135524920</v>
          </cell>
        </row>
        <row r="330">
          <cell r="A330" t="str">
            <v>Em Aberto</v>
          </cell>
          <cell r="F330" t="str">
            <v>26/03/2024</v>
          </cell>
          <cell r="U330" t="str">
            <v>4-168433818339</v>
          </cell>
        </row>
        <row r="331">
          <cell r="A331" t="str">
            <v>Paga</v>
          </cell>
          <cell r="F331" t="str">
            <v>02/02/2024</v>
          </cell>
          <cell r="U331" t="str">
            <v>4-163228750321</v>
          </cell>
        </row>
        <row r="332">
          <cell r="A332" t="str">
            <v>Paga</v>
          </cell>
          <cell r="F332" t="str">
            <v>02/03/2024</v>
          </cell>
          <cell r="U332" t="str">
            <v>4-165798974761</v>
          </cell>
        </row>
        <row r="333">
          <cell r="A333" t="str">
            <v>Paga</v>
          </cell>
          <cell r="F333" t="str">
            <v>11/03/2024</v>
          </cell>
          <cell r="U333" t="str">
            <v>4-167165286509</v>
          </cell>
        </row>
        <row r="334">
          <cell r="A334" t="str">
            <v>Em Aberto</v>
          </cell>
          <cell r="F334" t="str">
            <v>02/04/2024</v>
          </cell>
          <cell r="U334" t="str">
            <v>4-168282844731</v>
          </cell>
        </row>
        <row r="335">
          <cell r="A335" t="str">
            <v>Em Aberto</v>
          </cell>
          <cell r="F335" t="str">
            <v>02/04/2024</v>
          </cell>
          <cell r="U335" t="str">
            <v>4-168711636658</v>
          </cell>
        </row>
        <row r="336">
          <cell r="A336" t="str">
            <v>Paga</v>
          </cell>
          <cell r="F336" t="str">
            <v>11/03/2024</v>
          </cell>
          <cell r="U336" t="str">
            <v>4-167530762827</v>
          </cell>
        </row>
        <row r="337">
          <cell r="A337" t="str">
            <v>Paga</v>
          </cell>
          <cell r="F337" t="str">
            <v>11/03/2024</v>
          </cell>
          <cell r="U337" t="str">
            <v>4-167625360667</v>
          </cell>
        </row>
        <row r="338">
          <cell r="A338" t="str">
            <v>Paga</v>
          </cell>
          <cell r="F338" t="str">
            <v>07/03/2024</v>
          </cell>
          <cell r="U338" t="str">
            <v>4-166847964287</v>
          </cell>
        </row>
        <row r="339">
          <cell r="A339" t="str">
            <v>Paga</v>
          </cell>
          <cell r="F339" t="str">
            <v>20/03/2024</v>
          </cell>
          <cell r="U339" t="str">
            <v>4-168392217084</v>
          </cell>
        </row>
        <row r="340">
          <cell r="A340" t="str">
            <v>Em Aberto</v>
          </cell>
          <cell r="F340" t="str">
            <v>16/03/2024</v>
          </cell>
          <cell r="U340" t="str">
            <v>4-167619417535</v>
          </cell>
        </row>
        <row r="341">
          <cell r="A341" t="str">
            <v>Paga</v>
          </cell>
          <cell r="F341" t="str">
            <v>09/02/2024</v>
          </cell>
          <cell r="U341" t="str">
            <v>1725668</v>
          </cell>
        </row>
        <row r="342">
          <cell r="A342" t="str">
            <v>Paga</v>
          </cell>
          <cell r="F342" t="str">
            <v>02/03/2024</v>
          </cell>
          <cell r="U342" t="str">
            <v>4-166083964686</v>
          </cell>
        </row>
        <row r="343">
          <cell r="A343" t="str">
            <v>Em Aberto</v>
          </cell>
          <cell r="F343" t="str">
            <v>14/03/2024</v>
          </cell>
          <cell r="U343" t="str">
            <v>1928662</v>
          </cell>
        </row>
        <row r="344">
          <cell r="A344" t="str">
            <v>Em Aberto</v>
          </cell>
          <cell r="F344" t="str">
            <v>07/03/2024</v>
          </cell>
          <cell r="U344" t="str">
            <v>4-167008810954</v>
          </cell>
        </row>
        <row r="345">
          <cell r="A345" t="str">
            <v>Em Aberto</v>
          </cell>
          <cell r="F345" t="str">
            <v>16/03/2024</v>
          </cell>
          <cell r="U345" t="str">
            <v>4-167641387751</v>
          </cell>
        </row>
        <row r="346">
          <cell r="A346" t="str">
            <v>Em Aberto</v>
          </cell>
          <cell r="F346" t="str">
            <v>26/02/2024</v>
          </cell>
          <cell r="U346" t="str">
            <v>4-165963915448</v>
          </cell>
        </row>
        <row r="347">
          <cell r="A347" t="str">
            <v>Paga</v>
          </cell>
          <cell r="F347" t="str">
            <v>07/03/2024</v>
          </cell>
          <cell r="U347" t="str">
            <v>4-166608576717</v>
          </cell>
        </row>
        <row r="348">
          <cell r="A348" t="str">
            <v>Paga</v>
          </cell>
          <cell r="F348" t="str">
            <v>02/03/2024</v>
          </cell>
          <cell r="U348" t="str">
            <v>4-166271442550</v>
          </cell>
        </row>
        <row r="349">
          <cell r="A349" t="str">
            <v>Paga</v>
          </cell>
          <cell r="F349" t="str">
            <v>11/03/2024</v>
          </cell>
          <cell r="U349" t="str">
            <v>4-166390674013</v>
          </cell>
        </row>
        <row r="350">
          <cell r="A350" t="str">
            <v>Em Aberto</v>
          </cell>
          <cell r="F350" t="str">
            <v>11/03/2024</v>
          </cell>
          <cell r="U350" t="str">
            <v>4-167457793065</v>
          </cell>
        </row>
        <row r="351">
          <cell r="A351" t="str">
            <v>Em Aberto</v>
          </cell>
          <cell r="F351" t="str">
            <v>11/02/2024</v>
          </cell>
          <cell r="U351" t="str">
            <v>4-164490576490</v>
          </cell>
        </row>
        <row r="352">
          <cell r="A352" t="str">
            <v>Paga</v>
          </cell>
          <cell r="F352" t="str">
            <v>16/02/2024</v>
          </cell>
          <cell r="U352" t="str">
            <v>4-165144690583</v>
          </cell>
        </row>
        <row r="353">
          <cell r="A353" t="str">
            <v>Paga</v>
          </cell>
          <cell r="F353" t="str">
            <v>11/03/2024</v>
          </cell>
          <cell r="U353" t="str">
            <v>4-167313851675</v>
          </cell>
        </row>
        <row r="354">
          <cell r="A354" t="str">
            <v>Em Aberto</v>
          </cell>
          <cell r="F354" t="str">
            <v>02/04/2024</v>
          </cell>
          <cell r="U354" t="str">
            <v>4-168684669014</v>
          </cell>
        </row>
        <row r="355">
          <cell r="A355" t="str">
            <v>Em Aberto</v>
          </cell>
          <cell r="F355" t="str">
            <v>22/03/2024</v>
          </cell>
          <cell r="U355" t="str">
            <v>1976506</v>
          </cell>
        </row>
        <row r="356">
          <cell r="A356" t="str">
            <v>Paga</v>
          </cell>
          <cell r="F356" t="str">
            <v>02/03/2024</v>
          </cell>
          <cell r="U356" t="str">
            <v>4-166221196628</v>
          </cell>
        </row>
        <row r="357">
          <cell r="A357" t="str">
            <v>Paga</v>
          </cell>
          <cell r="F357" t="str">
            <v>16/02/2024</v>
          </cell>
          <cell r="U357" t="str">
            <v>4-165526824646</v>
          </cell>
        </row>
        <row r="358">
          <cell r="A358" t="str">
            <v>Paga</v>
          </cell>
          <cell r="F358" t="str">
            <v>11/02/2024</v>
          </cell>
          <cell r="U358" t="str">
            <v>4-163924527792</v>
          </cell>
        </row>
        <row r="359">
          <cell r="A359" t="str">
            <v>Paga</v>
          </cell>
          <cell r="F359" t="str">
            <v>16/02/2024</v>
          </cell>
          <cell r="U359" t="str">
            <v>4-165406894496</v>
          </cell>
        </row>
        <row r="360">
          <cell r="A360" t="str">
            <v>Em Aberto</v>
          </cell>
          <cell r="F360" t="str">
            <v>26/02/2024</v>
          </cell>
          <cell r="U360" t="str">
            <v>4-166255836838</v>
          </cell>
        </row>
        <row r="361">
          <cell r="A361" t="str">
            <v>Em Aberto</v>
          </cell>
          <cell r="F361" t="str">
            <v>07/04/2024</v>
          </cell>
          <cell r="U361" t="str">
            <v>4-169196678836</v>
          </cell>
        </row>
        <row r="362">
          <cell r="A362" t="str">
            <v>Paga</v>
          </cell>
          <cell r="F362" t="str">
            <v>16/02/2024</v>
          </cell>
          <cell r="U362" t="str">
            <v>4-165068601818</v>
          </cell>
        </row>
        <row r="363">
          <cell r="A363" t="str">
            <v>Paga</v>
          </cell>
          <cell r="F363" t="str">
            <v>07/03/2024</v>
          </cell>
          <cell r="U363" t="str">
            <v>4-167092332889</v>
          </cell>
        </row>
        <row r="364">
          <cell r="A364" t="str">
            <v>Em Aberto</v>
          </cell>
          <cell r="F364" t="str">
            <v>07/04/2024</v>
          </cell>
          <cell r="U364" t="str">
            <v>4-169123327224</v>
          </cell>
        </row>
        <row r="365">
          <cell r="A365" t="str">
            <v>Em Aberto</v>
          </cell>
          <cell r="F365" t="str">
            <v>02/04/2024</v>
          </cell>
          <cell r="U365" t="str">
            <v>4-169074981534</v>
          </cell>
        </row>
        <row r="366">
          <cell r="A366" t="str">
            <v>Em Aberto</v>
          </cell>
          <cell r="F366" t="str">
            <v>07/04/2024</v>
          </cell>
          <cell r="U366" t="str">
            <v>4-169075640041</v>
          </cell>
        </row>
        <row r="367">
          <cell r="A367" t="str">
            <v>Paga</v>
          </cell>
          <cell r="F367" t="str">
            <v>02/03/2024</v>
          </cell>
          <cell r="U367" t="str">
            <v>4-165630829526</v>
          </cell>
        </row>
        <row r="368">
          <cell r="A368" t="str">
            <v>Em Aberto</v>
          </cell>
          <cell r="F368" t="str">
            <v>22/03/2024</v>
          </cell>
          <cell r="U368" t="str">
            <v>1971562</v>
          </cell>
        </row>
        <row r="369">
          <cell r="A369" t="str">
            <v>Em Aberto</v>
          </cell>
          <cell r="F369" t="str">
            <v>25/03/2024</v>
          </cell>
          <cell r="U369" t="str">
            <v>1948628</v>
          </cell>
        </row>
        <row r="370">
          <cell r="A370" t="str">
            <v>Em Aberto</v>
          </cell>
          <cell r="F370" t="str">
            <v>02/04/2024</v>
          </cell>
          <cell r="U370" t="str">
            <v>4-168948663666</v>
          </cell>
        </row>
        <row r="371">
          <cell r="A371" t="str">
            <v>Paga</v>
          </cell>
          <cell r="F371" t="str">
            <v>02/04/2024</v>
          </cell>
          <cell r="U371" t="str">
            <v>4-168689717713</v>
          </cell>
        </row>
        <row r="372">
          <cell r="A372" t="str">
            <v>Em Aberto</v>
          </cell>
          <cell r="F372" t="str">
            <v>07/03/2024</v>
          </cell>
          <cell r="U372" t="str">
            <v>4-166393088923</v>
          </cell>
        </row>
        <row r="373">
          <cell r="A373" t="str">
            <v>Paga</v>
          </cell>
          <cell r="F373" t="str">
            <v>16/03/2024</v>
          </cell>
          <cell r="U373" t="str">
            <v>4-167789947507</v>
          </cell>
        </row>
        <row r="374">
          <cell r="A374" t="str">
            <v>Paga</v>
          </cell>
          <cell r="F374" t="str">
            <v>11/01/2024</v>
          </cell>
          <cell r="U374" t="str">
            <v>4-161806476042</v>
          </cell>
        </row>
        <row r="375">
          <cell r="A375" t="str">
            <v>Paga</v>
          </cell>
          <cell r="F375" t="str">
            <v>07/01/2024</v>
          </cell>
          <cell r="U375" t="str">
            <v>4-161840347471</v>
          </cell>
        </row>
        <row r="376">
          <cell r="A376" t="str">
            <v>Em Aberto</v>
          </cell>
          <cell r="F376" t="str">
            <v>02/03/2024</v>
          </cell>
          <cell r="U376" t="str">
            <v>4-165794468566</v>
          </cell>
        </row>
        <row r="377">
          <cell r="A377" t="str">
            <v>Paga</v>
          </cell>
          <cell r="F377" t="str">
            <v>02/03/2024</v>
          </cell>
          <cell r="U377" t="str">
            <v>4-165801276693</v>
          </cell>
        </row>
        <row r="378">
          <cell r="A378" t="str">
            <v>Paga</v>
          </cell>
          <cell r="F378" t="str">
            <v>11/03/2024</v>
          </cell>
          <cell r="U378" t="str">
            <v>4-167359524289</v>
          </cell>
        </row>
        <row r="379">
          <cell r="A379" t="str">
            <v>Paga</v>
          </cell>
          <cell r="F379" t="str">
            <v>11/02/2024</v>
          </cell>
          <cell r="U379" t="str">
            <v>4-164312490914</v>
          </cell>
        </row>
        <row r="380">
          <cell r="A380" t="str">
            <v>Paga</v>
          </cell>
          <cell r="F380" t="str">
            <v>21/02/2024</v>
          </cell>
          <cell r="U380" t="str">
            <v>1799806</v>
          </cell>
        </row>
        <row r="381">
          <cell r="A381" t="str">
            <v>Em Aberto</v>
          </cell>
          <cell r="F381" t="str">
            <v>02/04/2024</v>
          </cell>
          <cell r="U381" t="str">
            <v>4-169075987621</v>
          </cell>
        </row>
        <row r="382">
          <cell r="A382" t="str">
            <v>Em Aberto</v>
          </cell>
          <cell r="F382" t="str">
            <v>07/03/2024</v>
          </cell>
          <cell r="U382" t="str">
            <v>4-166826353827</v>
          </cell>
        </row>
        <row r="383">
          <cell r="A383" t="str">
            <v>Em Aberto</v>
          </cell>
          <cell r="F383" t="str">
            <v>02/04/2024</v>
          </cell>
          <cell r="U383" t="str">
            <v>4-168758218331</v>
          </cell>
        </row>
        <row r="384">
          <cell r="A384" t="str">
            <v>Em Aberto</v>
          </cell>
          <cell r="F384" t="str">
            <v>07/03/2024</v>
          </cell>
          <cell r="U384" t="str">
            <v>4-166854708912</v>
          </cell>
        </row>
        <row r="385">
          <cell r="A385" t="str">
            <v>Em Aberto</v>
          </cell>
          <cell r="F385" t="str">
            <v>11/01/2024</v>
          </cell>
          <cell r="U385" t="str">
            <v>4-161856578873</v>
          </cell>
        </row>
        <row r="386">
          <cell r="A386" t="str">
            <v>Em Aberto</v>
          </cell>
          <cell r="F386" t="str">
            <v>02/04/2024</v>
          </cell>
          <cell r="U386" t="str">
            <v>4-169187579869</v>
          </cell>
        </row>
        <row r="387">
          <cell r="A387" t="str">
            <v>Em Aberto</v>
          </cell>
          <cell r="F387" t="str">
            <v>07/04/2024</v>
          </cell>
          <cell r="U387" t="str">
            <v>4-169188359519</v>
          </cell>
        </row>
        <row r="388">
          <cell r="A388" t="str">
            <v>Paga</v>
          </cell>
          <cell r="F388" t="str">
            <v>26/02/2024</v>
          </cell>
          <cell r="U388" t="str">
            <v>4-165956808769</v>
          </cell>
        </row>
        <row r="389">
          <cell r="A389" t="str">
            <v>Em Aberto</v>
          </cell>
          <cell r="F389" t="str">
            <v>07/02/2024</v>
          </cell>
          <cell r="U389" t="str">
            <v>4-163872402049</v>
          </cell>
        </row>
        <row r="390">
          <cell r="A390" t="str">
            <v>Paga</v>
          </cell>
          <cell r="F390" t="str">
            <v>11/01/2024</v>
          </cell>
          <cell r="U390" t="str">
            <v>4-161610377308</v>
          </cell>
        </row>
        <row r="391">
          <cell r="A391" t="str">
            <v>Em Aberto</v>
          </cell>
          <cell r="F391" t="str">
            <v>02/04/2024</v>
          </cell>
          <cell r="U391" t="str">
            <v>4-168775567992</v>
          </cell>
        </row>
        <row r="392">
          <cell r="A392" t="str">
            <v>Em Aberto</v>
          </cell>
          <cell r="F392" t="str">
            <v>02/04/2024</v>
          </cell>
          <cell r="U392" t="str">
            <v>4-168634364905</v>
          </cell>
        </row>
        <row r="393">
          <cell r="A393" t="str">
            <v>Em Aberto</v>
          </cell>
          <cell r="F393" t="str">
            <v>26/02/2024</v>
          </cell>
          <cell r="U393" t="str">
            <v>4-165649154222</v>
          </cell>
        </row>
        <row r="394">
          <cell r="A394" t="str">
            <v>Em Aberto</v>
          </cell>
          <cell r="F394" t="str">
            <v>02/03/2024</v>
          </cell>
          <cell r="U394" t="str">
            <v>4-165786033177</v>
          </cell>
        </row>
        <row r="395">
          <cell r="A395" t="str">
            <v>Paga</v>
          </cell>
          <cell r="F395" t="str">
            <v>07/03/2024</v>
          </cell>
          <cell r="U395" t="str">
            <v>4-166819149882</v>
          </cell>
        </row>
        <row r="396">
          <cell r="A396" t="str">
            <v>Paga</v>
          </cell>
          <cell r="F396" t="str">
            <v>16/03/2024</v>
          </cell>
          <cell r="U396" t="str">
            <v>4-167780668612</v>
          </cell>
        </row>
        <row r="397">
          <cell r="A397" t="str">
            <v>Em Aberto</v>
          </cell>
          <cell r="F397" t="str">
            <v>02/04/2024</v>
          </cell>
          <cell r="U397" t="str">
            <v>4-168642866243</v>
          </cell>
        </row>
        <row r="398">
          <cell r="A398" t="str">
            <v>Em Aberto</v>
          </cell>
          <cell r="F398" t="str">
            <v>02/04/2024</v>
          </cell>
          <cell r="U398" t="str">
            <v>4-168582174958</v>
          </cell>
        </row>
        <row r="399">
          <cell r="A399" t="str">
            <v>Em Aberto</v>
          </cell>
          <cell r="F399" t="str">
            <v>02/04/2024</v>
          </cell>
          <cell r="U399" t="str">
            <v>4-168583245774</v>
          </cell>
        </row>
        <row r="400">
          <cell r="A400" t="str">
            <v>Paga</v>
          </cell>
          <cell r="F400" t="str">
            <v>02/03/2024</v>
          </cell>
          <cell r="U400" t="str">
            <v>4-165905825546</v>
          </cell>
        </row>
        <row r="401">
          <cell r="A401" t="str">
            <v>Paga</v>
          </cell>
          <cell r="F401" t="str">
            <v>11/03/2024</v>
          </cell>
          <cell r="U401" t="str">
            <v>4-166398986169</v>
          </cell>
        </row>
        <row r="402">
          <cell r="A402" t="str">
            <v>Paga</v>
          </cell>
          <cell r="F402" t="str">
            <v>02/02/2024</v>
          </cell>
          <cell r="U402" t="str">
            <v>4-163547555895</v>
          </cell>
        </row>
        <row r="403">
          <cell r="A403" t="str">
            <v>Paga</v>
          </cell>
          <cell r="F403" t="str">
            <v>02/03/2024</v>
          </cell>
          <cell r="U403" t="str">
            <v>4-166250883568</v>
          </cell>
        </row>
        <row r="404">
          <cell r="A404" t="str">
            <v>Em Aberto</v>
          </cell>
          <cell r="F404" t="str">
            <v>02/04/2024</v>
          </cell>
          <cell r="U404" t="str">
            <v>4-168868986272</v>
          </cell>
        </row>
        <row r="405">
          <cell r="A405" t="str">
            <v>Em Aberto</v>
          </cell>
          <cell r="F405" t="str">
            <v>11/03/2024</v>
          </cell>
          <cell r="U405" t="str">
            <v>4-167325456894</v>
          </cell>
        </row>
        <row r="406">
          <cell r="A406" t="str">
            <v>Paga</v>
          </cell>
          <cell r="F406" t="str">
            <v>20/03/2024</v>
          </cell>
          <cell r="U406" t="str">
            <v>4-168279561330</v>
          </cell>
        </row>
        <row r="407">
          <cell r="A407" t="str">
            <v>Paga</v>
          </cell>
          <cell r="F407" t="str">
            <v>16/01/2024</v>
          </cell>
          <cell r="U407" t="str">
            <v>4-163103228715</v>
          </cell>
        </row>
        <row r="408">
          <cell r="A408" t="str">
            <v>Em Aberto</v>
          </cell>
          <cell r="F408" t="str">
            <v>26/03/2024</v>
          </cell>
          <cell r="U408" t="str">
            <v>4-168913914583</v>
          </cell>
        </row>
        <row r="409">
          <cell r="A409" t="str">
            <v>Em Aberto</v>
          </cell>
          <cell r="F409" t="str">
            <v>15/03/2024</v>
          </cell>
          <cell r="U409" t="str">
            <v>1933529</v>
          </cell>
        </row>
        <row r="410">
          <cell r="A410" t="str">
            <v>Em Aberto</v>
          </cell>
          <cell r="F410" t="str">
            <v>26/03/2024</v>
          </cell>
          <cell r="U410" t="str">
            <v>4-168782121813</v>
          </cell>
        </row>
        <row r="411">
          <cell r="A411" t="str">
            <v>Em Aberto</v>
          </cell>
          <cell r="F411" t="str">
            <v>02/03/2024</v>
          </cell>
          <cell r="U411" t="str">
            <v>4-165725350249</v>
          </cell>
        </row>
        <row r="412">
          <cell r="A412" t="str">
            <v>Paga</v>
          </cell>
          <cell r="F412" t="str">
            <v>02/03/2024</v>
          </cell>
          <cell r="U412" t="str">
            <v>4-165746374102</v>
          </cell>
        </row>
        <row r="413">
          <cell r="A413" t="str">
            <v>Paga</v>
          </cell>
          <cell r="F413" t="str">
            <v>16/02/2024</v>
          </cell>
          <cell r="U413" t="str">
            <v>4-165383067285</v>
          </cell>
        </row>
        <row r="414">
          <cell r="A414" t="str">
            <v>Paga</v>
          </cell>
          <cell r="F414" t="str">
            <v>26/02/2024</v>
          </cell>
          <cell r="U414" t="str">
            <v>4-166262097930</v>
          </cell>
        </row>
        <row r="415">
          <cell r="A415" t="str">
            <v>Em Aberto</v>
          </cell>
          <cell r="F415" t="str">
            <v>02/04/2024</v>
          </cell>
          <cell r="U415" t="str">
            <v>4-168397404811</v>
          </cell>
        </row>
        <row r="416">
          <cell r="A416" t="str">
            <v>Paga</v>
          </cell>
          <cell r="F416" t="str">
            <v>11/02/2024</v>
          </cell>
          <cell r="U416" t="str">
            <v>4-164300287354</v>
          </cell>
        </row>
        <row r="417">
          <cell r="A417" t="str">
            <v>Em Aberto</v>
          </cell>
          <cell r="F417" t="str">
            <v>26/02/2024</v>
          </cell>
          <cell r="U417" t="str">
            <v>4-167596031124</v>
          </cell>
        </row>
        <row r="418">
          <cell r="A418" t="str">
            <v>Paga</v>
          </cell>
          <cell r="F418" t="str">
            <v>26/02/2024</v>
          </cell>
          <cell r="U418" t="str">
            <v>4-165980345673</v>
          </cell>
        </row>
        <row r="419">
          <cell r="A419" t="str">
            <v>Paga</v>
          </cell>
          <cell r="F419" t="str">
            <v>11/02/2024</v>
          </cell>
          <cell r="U419" t="str">
            <v>4-163903739652</v>
          </cell>
        </row>
        <row r="420">
          <cell r="A420" t="str">
            <v>Paga</v>
          </cell>
          <cell r="F420" t="str">
            <v>02/03/2024</v>
          </cell>
          <cell r="U420" t="str">
            <v>4-165650367403</v>
          </cell>
        </row>
        <row r="421">
          <cell r="A421" t="str">
            <v>Paga</v>
          </cell>
          <cell r="F421" t="str">
            <v>16/02/2024</v>
          </cell>
          <cell r="U421" t="str">
            <v>4-165512148599</v>
          </cell>
        </row>
        <row r="422">
          <cell r="A422" t="str">
            <v>Paga</v>
          </cell>
          <cell r="F422" t="str">
            <v>11/03/2024</v>
          </cell>
          <cell r="U422" t="str">
            <v>4-167356500059</v>
          </cell>
        </row>
        <row r="423">
          <cell r="A423" t="str">
            <v>Em Aberto</v>
          </cell>
          <cell r="F423" t="str">
            <v>20/03/2024</v>
          </cell>
          <cell r="U423" t="str">
            <v>4-168153780938</v>
          </cell>
        </row>
        <row r="424">
          <cell r="A424" t="str">
            <v>Em Aberto</v>
          </cell>
          <cell r="F424" t="str">
            <v>02/04/2024</v>
          </cell>
          <cell r="U424" t="str">
            <v>4-168653452007</v>
          </cell>
        </row>
        <row r="425">
          <cell r="A425" t="str">
            <v>Paga</v>
          </cell>
          <cell r="F425" t="str">
            <v>19/02/2024</v>
          </cell>
          <cell r="U425" t="str">
            <v>1781013</v>
          </cell>
        </row>
        <row r="426">
          <cell r="A426" t="str">
            <v>Em Aberto</v>
          </cell>
          <cell r="F426" t="str">
            <v>02/04/2024</v>
          </cell>
          <cell r="U426" t="str">
            <v>4-168778065271</v>
          </cell>
        </row>
        <row r="427">
          <cell r="A427" t="str">
            <v>Em Aberto</v>
          </cell>
          <cell r="F427" t="str">
            <v>02/04/2024</v>
          </cell>
          <cell r="U427" t="str">
            <v>4-168866900122</v>
          </cell>
        </row>
        <row r="428">
          <cell r="A428" t="str">
            <v>Em Aberto</v>
          </cell>
          <cell r="F428" t="str">
            <v>07/04/2024</v>
          </cell>
          <cell r="U428" t="str">
            <v>4-169137358207</v>
          </cell>
        </row>
        <row r="429">
          <cell r="A429" t="str">
            <v>Em Aberto</v>
          </cell>
          <cell r="F429" t="str">
            <v>02/04/2024</v>
          </cell>
          <cell r="U429" t="str">
            <v>4-168625851629</v>
          </cell>
        </row>
        <row r="430">
          <cell r="A430" t="str">
            <v>Paga</v>
          </cell>
          <cell r="F430" t="str">
            <v>20/01/2024</v>
          </cell>
          <cell r="U430" t="str">
            <v>4-163106956526</v>
          </cell>
        </row>
        <row r="431">
          <cell r="A431" t="str">
            <v>Em Aberto</v>
          </cell>
          <cell r="F431" t="str">
            <v>11/03/2024</v>
          </cell>
          <cell r="U431" t="str">
            <v>4-167470459889</v>
          </cell>
        </row>
        <row r="432">
          <cell r="A432" t="str">
            <v>Em Aberto</v>
          </cell>
          <cell r="F432" t="str">
            <v>20/03/2024</v>
          </cell>
          <cell r="U432" t="str">
            <v>4-168290875049</v>
          </cell>
        </row>
        <row r="433">
          <cell r="A433" t="str">
            <v>Paga</v>
          </cell>
          <cell r="F433" t="str">
            <v>07/03/2024</v>
          </cell>
          <cell r="U433" t="str">
            <v>4-166460981766</v>
          </cell>
        </row>
        <row r="434">
          <cell r="A434" t="str">
            <v>Paga</v>
          </cell>
          <cell r="F434" t="str">
            <v>02/02/2024</v>
          </cell>
          <cell r="U434" t="str">
            <v>4-163878713895</v>
          </cell>
        </row>
        <row r="435">
          <cell r="A435" t="str">
            <v>Paga</v>
          </cell>
          <cell r="F435" t="str">
            <v>16/02/2024</v>
          </cell>
          <cell r="U435" t="str">
            <v>4-164940635243</v>
          </cell>
        </row>
        <row r="436">
          <cell r="A436" t="str">
            <v>Paga</v>
          </cell>
          <cell r="F436" t="str">
            <v>02/03/2024</v>
          </cell>
          <cell r="U436" t="str">
            <v>4-165819423889</v>
          </cell>
        </row>
        <row r="437">
          <cell r="A437" t="str">
            <v>Em Aberto</v>
          </cell>
          <cell r="F437" t="str">
            <v>11/03/2024</v>
          </cell>
          <cell r="U437" t="str">
            <v>4-166629058215</v>
          </cell>
        </row>
        <row r="438">
          <cell r="A438" t="str">
            <v>Em Aberto</v>
          </cell>
          <cell r="F438" t="str">
            <v>02/04/2024</v>
          </cell>
          <cell r="U438" t="str">
            <v>4-168763853307</v>
          </cell>
        </row>
        <row r="439">
          <cell r="A439" t="str">
            <v>Em Aberto</v>
          </cell>
          <cell r="F439" t="str">
            <v>20/03/2024</v>
          </cell>
          <cell r="U439" t="str">
            <v>1872180</v>
          </cell>
        </row>
        <row r="440">
          <cell r="A440" t="str">
            <v>Em Aberto</v>
          </cell>
          <cell r="F440" t="str">
            <v>26/03/2024</v>
          </cell>
          <cell r="U440" t="str">
            <v>4-168911654511</v>
          </cell>
        </row>
        <row r="441">
          <cell r="A441" t="str">
            <v>Paga</v>
          </cell>
          <cell r="F441" t="str">
            <v>16/02/2024</v>
          </cell>
          <cell r="U441" t="str">
            <v>4-165113310480</v>
          </cell>
        </row>
        <row r="442">
          <cell r="A442" t="str">
            <v>Em Aberto</v>
          </cell>
          <cell r="F442" t="str">
            <v>07/04/2024</v>
          </cell>
          <cell r="U442" t="str">
            <v>4-169078888922</v>
          </cell>
        </row>
        <row r="443">
          <cell r="A443" t="str">
            <v>Em Aberto</v>
          </cell>
          <cell r="F443" t="str">
            <v>07/04/2024</v>
          </cell>
          <cell r="U443" t="str">
            <v>4-169128766773</v>
          </cell>
        </row>
        <row r="444">
          <cell r="A444" t="str">
            <v>Paga</v>
          </cell>
          <cell r="F444" t="str">
            <v>07/03/2024</v>
          </cell>
          <cell r="U444" t="str">
            <v>4-166715360515</v>
          </cell>
        </row>
        <row r="445">
          <cell r="A445" t="str">
            <v>Paga</v>
          </cell>
          <cell r="F445" t="str">
            <v>18/03/2024</v>
          </cell>
          <cell r="U445" t="str">
            <v>1944610</v>
          </cell>
        </row>
        <row r="446">
          <cell r="A446" t="str">
            <v>Em Aberto</v>
          </cell>
          <cell r="F446" t="str">
            <v>07/04/2024</v>
          </cell>
          <cell r="U446" t="str">
            <v>4-169178685820</v>
          </cell>
        </row>
        <row r="447">
          <cell r="A447" t="str">
            <v>Em Aberto</v>
          </cell>
          <cell r="F447" t="str">
            <v>02/04/2024</v>
          </cell>
          <cell r="U447" t="str">
            <v>4-168136509831</v>
          </cell>
        </row>
        <row r="448">
          <cell r="A448" t="str">
            <v>Paga</v>
          </cell>
          <cell r="F448" t="str">
            <v>20/03/2024</v>
          </cell>
          <cell r="U448" t="str">
            <v>4-168140892410</v>
          </cell>
        </row>
        <row r="449">
          <cell r="A449" t="str">
            <v>Em Aberto</v>
          </cell>
          <cell r="F449" t="str">
            <v>02/04/2024</v>
          </cell>
          <cell r="U449" t="str">
            <v>4-168771813387</v>
          </cell>
        </row>
        <row r="450">
          <cell r="A450" t="str">
            <v>Em Aberto</v>
          </cell>
          <cell r="F450" t="str">
            <v>07/03/2024</v>
          </cell>
          <cell r="U450" t="str">
            <v>4-166965633348</v>
          </cell>
        </row>
        <row r="451">
          <cell r="A451" t="str">
            <v>Em Aberto</v>
          </cell>
          <cell r="F451" t="str">
            <v>20/02/2024</v>
          </cell>
          <cell r="U451" t="str">
            <v>4-165754448257</v>
          </cell>
        </row>
        <row r="452">
          <cell r="A452" t="str">
            <v>Paga</v>
          </cell>
          <cell r="F452" t="str">
            <v>16/01/2024</v>
          </cell>
          <cell r="U452" t="str">
            <v>4-163032010662</v>
          </cell>
        </row>
        <row r="453">
          <cell r="A453" t="str">
            <v>Paga</v>
          </cell>
          <cell r="F453" t="str">
            <v>16/01/2024</v>
          </cell>
          <cell r="U453" t="str">
            <v>4-163039797015</v>
          </cell>
        </row>
        <row r="454">
          <cell r="A454" t="str">
            <v>Paga</v>
          </cell>
          <cell r="F454" t="str">
            <v>20/01/2024</v>
          </cell>
          <cell r="U454" t="str">
            <v>4-162975433082</v>
          </cell>
        </row>
        <row r="455">
          <cell r="A455" t="str">
            <v>Paga</v>
          </cell>
          <cell r="F455" t="str">
            <v>02/03/2024</v>
          </cell>
          <cell r="U455" t="str">
            <v>4-165877271425</v>
          </cell>
        </row>
        <row r="456">
          <cell r="A456" t="str">
            <v>Paga</v>
          </cell>
          <cell r="F456" t="str">
            <v>26/02/2024</v>
          </cell>
          <cell r="U456" t="str">
            <v>4-165960664716</v>
          </cell>
        </row>
        <row r="457">
          <cell r="A457" t="str">
            <v>Paga</v>
          </cell>
          <cell r="F457" t="str">
            <v>07/03/2024</v>
          </cell>
          <cell r="U457" t="str">
            <v>4-166973698864</v>
          </cell>
        </row>
        <row r="458">
          <cell r="A458" t="str">
            <v>Em Aberto</v>
          </cell>
          <cell r="F458" t="str">
            <v>02/04/2024</v>
          </cell>
          <cell r="U458" t="str">
            <v>4-168578130657</v>
          </cell>
        </row>
        <row r="459">
          <cell r="A459" t="str">
            <v>Em Aberto</v>
          </cell>
          <cell r="F459" t="str">
            <v>07/03/2024</v>
          </cell>
          <cell r="U459" t="str">
            <v>4-166624226256</v>
          </cell>
        </row>
        <row r="460">
          <cell r="A460" t="str">
            <v>Em Aberto</v>
          </cell>
          <cell r="F460" t="str">
            <v>11/03/2024</v>
          </cell>
          <cell r="U460" t="str">
            <v>4-166414167037</v>
          </cell>
        </row>
        <row r="461">
          <cell r="A461" t="str">
            <v>Em Aberto</v>
          </cell>
          <cell r="F461" t="str">
            <v>20/01/2024</v>
          </cell>
          <cell r="U461" t="str">
            <v>4-163189522176</v>
          </cell>
        </row>
        <row r="462">
          <cell r="A462" t="str">
            <v>Paga</v>
          </cell>
          <cell r="F462" t="str">
            <v>11/02/2024</v>
          </cell>
          <cell r="U462" t="str">
            <v>4-163988108143</v>
          </cell>
        </row>
        <row r="463">
          <cell r="A463" t="str">
            <v>Paga</v>
          </cell>
          <cell r="F463" t="str">
            <v>11/01/2024</v>
          </cell>
          <cell r="U463" t="str">
            <v>4-162125170249</v>
          </cell>
        </row>
        <row r="464">
          <cell r="A464" t="str">
            <v>Paga</v>
          </cell>
          <cell r="F464" t="str">
            <v>07/01/2024</v>
          </cell>
          <cell r="U464" t="str">
            <v>4-162126526839</v>
          </cell>
        </row>
        <row r="465">
          <cell r="A465" t="str">
            <v>Em Aberto</v>
          </cell>
          <cell r="F465" t="str">
            <v>11/03/2024</v>
          </cell>
          <cell r="U465" t="str">
            <v>4-167128963177</v>
          </cell>
        </row>
        <row r="466">
          <cell r="A466" t="str">
            <v>Em Aberto</v>
          </cell>
          <cell r="F466" t="str">
            <v>20/03/2024</v>
          </cell>
          <cell r="U466" t="str">
            <v>1940206</v>
          </cell>
        </row>
        <row r="467">
          <cell r="A467" t="str">
            <v>Em Aberto</v>
          </cell>
          <cell r="F467" t="str">
            <v>20/03/2024</v>
          </cell>
          <cell r="U467" t="str">
            <v>4-168275815232</v>
          </cell>
        </row>
        <row r="468">
          <cell r="A468" t="str">
            <v>Paga</v>
          </cell>
          <cell r="F468" t="str">
            <v>20/03/2024</v>
          </cell>
          <cell r="U468" t="str">
            <v>4-168141441683</v>
          </cell>
        </row>
        <row r="469">
          <cell r="A469" t="str">
            <v>Em Aberto</v>
          </cell>
          <cell r="F469" t="str">
            <v>02/04/2024</v>
          </cell>
          <cell r="U469" t="str">
            <v>4-168776980710</v>
          </cell>
        </row>
        <row r="470">
          <cell r="A470" t="str">
            <v>Paga</v>
          </cell>
          <cell r="F470" t="str">
            <v>16/03/2024</v>
          </cell>
          <cell r="U470" t="str">
            <v>4-168137115114</v>
          </cell>
        </row>
        <row r="471">
          <cell r="A471" t="str">
            <v>Em Aberto</v>
          </cell>
          <cell r="F471" t="str">
            <v>02/04/2024</v>
          </cell>
          <cell r="U471" t="str">
            <v>4-168641150815</v>
          </cell>
        </row>
        <row r="472">
          <cell r="A472" t="str">
            <v>Em Aberto</v>
          </cell>
          <cell r="F472" t="str">
            <v>02/04/2024</v>
          </cell>
          <cell r="U472" t="str">
            <v>4-168644742725</v>
          </cell>
        </row>
        <row r="473">
          <cell r="A473" t="str">
            <v>Em Aberto</v>
          </cell>
          <cell r="F473" t="str">
            <v>16/02/2024</v>
          </cell>
          <cell r="U473" t="str">
            <v>4-165406958149</v>
          </cell>
        </row>
        <row r="474">
          <cell r="A474" t="str">
            <v>Paga</v>
          </cell>
          <cell r="F474" t="str">
            <v>07/03/2024</v>
          </cell>
          <cell r="U474" t="str">
            <v>4-166638137495</v>
          </cell>
        </row>
        <row r="475">
          <cell r="A475" t="str">
            <v>Em Aberto</v>
          </cell>
          <cell r="F475" t="str">
            <v>07/03/2024</v>
          </cell>
          <cell r="U475" t="str">
            <v>4-166446174257</v>
          </cell>
        </row>
        <row r="476">
          <cell r="A476" t="str">
            <v>Paga</v>
          </cell>
          <cell r="F476" t="str">
            <v>16/02/2024</v>
          </cell>
          <cell r="U476" t="str">
            <v>4-165289087300</v>
          </cell>
        </row>
        <row r="477">
          <cell r="A477" t="str">
            <v>Paga</v>
          </cell>
          <cell r="F477" t="str">
            <v>16/01/2024</v>
          </cell>
          <cell r="U477" t="str">
            <v>4-162489017749</v>
          </cell>
        </row>
        <row r="478">
          <cell r="A478" t="str">
            <v>Paga</v>
          </cell>
          <cell r="F478" t="str">
            <v>16/01/2024</v>
          </cell>
          <cell r="U478" t="str">
            <v>4-163031298515</v>
          </cell>
        </row>
        <row r="479">
          <cell r="A479" t="str">
            <v>Em Aberto</v>
          </cell>
          <cell r="F479" t="str">
            <v>02/04/2024</v>
          </cell>
          <cell r="U479" t="str">
            <v>4-168354286125</v>
          </cell>
        </row>
        <row r="480">
          <cell r="A480" t="str">
            <v>Paga</v>
          </cell>
          <cell r="F480" t="str">
            <v>02/03/2024</v>
          </cell>
          <cell r="U480" t="str">
            <v>4-165965853647</v>
          </cell>
        </row>
        <row r="481">
          <cell r="A481" t="str">
            <v>Paga</v>
          </cell>
          <cell r="F481" t="str">
            <v>07/02/2024</v>
          </cell>
          <cell r="U481" t="str">
            <v>4-164080830321</v>
          </cell>
        </row>
        <row r="482">
          <cell r="A482" t="str">
            <v>Paga</v>
          </cell>
          <cell r="F482" t="str">
            <v>11/03/2024</v>
          </cell>
          <cell r="U482" t="str">
            <v>4-167334785415</v>
          </cell>
        </row>
        <row r="483">
          <cell r="A483" t="str">
            <v>Paga</v>
          </cell>
          <cell r="F483" t="str">
            <v>16/03/2024</v>
          </cell>
          <cell r="U483" t="str">
            <v>4-167791907152</v>
          </cell>
        </row>
        <row r="484">
          <cell r="A484" t="str">
            <v>Paga</v>
          </cell>
          <cell r="F484" t="str">
            <v>11/02/2024</v>
          </cell>
          <cell r="U484" t="str">
            <v>4-164623987942</v>
          </cell>
        </row>
        <row r="485">
          <cell r="A485" t="str">
            <v>Paga</v>
          </cell>
          <cell r="F485" t="str">
            <v>16/02/2024</v>
          </cell>
          <cell r="U485" t="str">
            <v>4-165278004469</v>
          </cell>
        </row>
        <row r="486">
          <cell r="A486" t="str">
            <v>Paga</v>
          </cell>
          <cell r="F486" t="str">
            <v>02/02/2024</v>
          </cell>
          <cell r="U486" t="str">
            <v>4-163107922931</v>
          </cell>
        </row>
        <row r="487">
          <cell r="A487" t="str">
            <v>Paga</v>
          </cell>
          <cell r="F487" t="str">
            <v>02/03/2024</v>
          </cell>
          <cell r="U487" t="str">
            <v>4-165975330641</v>
          </cell>
        </row>
        <row r="488">
          <cell r="A488" t="str">
            <v>Em Aberto</v>
          </cell>
          <cell r="F488" t="str">
            <v>02/04/2024</v>
          </cell>
          <cell r="U488" t="str">
            <v>4-168649298419</v>
          </cell>
        </row>
        <row r="489">
          <cell r="A489" t="str">
            <v>Em Aberto</v>
          </cell>
          <cell r="F489" t="str">
            <v>02/04/2024</v>
          </cell>
          <cell r="U489" t="str">
            <v>4-168402939039</v>
          </cell>
        </row>
        <row r="490">
          <cell r="A490" t="str">
            <v>Em Aberto</v>
          </cell>
          <cell r="F490" t="str">
            <v>07/03/2024</v>
          </cell>
          <cell r="U490" t="str">
            <v>4-166850614543</v>
          </cell>
        </row>
        <row r="491">
          <cell r="A491" t="str">
            <v>Em Aberto</v>
          </cell>
          <cell r="F491" t="str">
            <v>20/03/2024</v>
          </cell>
          <cell r="U491" t="str">
            <v>4-168395918565</v>
          </cell>
        </row>
        <row r="492">
          <cell r="A492" t="str">
            <v>Em Aberto</v>
          </cell>
          <cell r="F492" t="str">
            <v>04/04/2024</v>
          </cell>
          <cell r="U492" t="str">
            <v>2040077</v>
          </cell>
        </row>
        <row r="493">
          <cell r="A493" t="str">
            <v>Paga</v>
          </cell>
          <cell r="F493" t="str">
            <v>16/03/2024</v>
          </cell>
          <cell r="U493" t="str">
            <v>4-167905502797</v>
          </cell>
        </row>
        <row r="494">
          <cell r="A494" t="str">
            <v>Paga</v>
          </cell>
          <cell r="F494" t="str">
            <v>07/03/2024</v>
          </cell>
          <cell r="U494" t="str">
            <v>4-167142523516</v>
          </cell>
        </row>
        <row r="495">
          <cell r="A495" t="str">
            <v>Em Aberto</v>
          </cell>
          <cell r="F495" t="str">
            <v>11/03/2024</v>
          </cell>
          <cell r="U495" t="str">
            <v>4-167137936905</v>
          </cell>
        </row>
        <row r="496">
          <cell r="A496" t="str">
            <v>Paga</v>
          </cell>
          <cell r="F496" t="str">
            <v>07/03/2024</v>
          </cell>
          <cell r="U496" t="str">
            <v>4-166713665768</v>
          </cell>
        </row>
        <row r="497">
          <cell r="A497" t="str">
            <v>Em Aberto</v>
          </cell>
          <cell r="F497" t="str">
            <v>11/02/2024</v>
          </cell>
          <cell r="U497" t="str">
            <v>4-164109018464</v>
          </cell>
        </row>
        <row r="498">
          <cell r="A498" t="str">
            <v>Paga</v>
          </cell>
          <cell r="F498" t="str">
            <v>12/01/2024</v>
          </cell>
          <cell r="U498" t="str">
            <v>1599952</v>
          </cell>
        </row>
        <row r="499">
          <cell r="A499" t="str">
            <v>Paga</v>
          </cell>
          <cell r="F499" t="str">
            <v>16/02/2024</v>
          </cell>
          <cell r="U499" t="str">
            <v>4-165283240817</v>
          </cell>
        </row>
        <row r="500">
          <cell r="A500" t="str">
            <v>Em Aberto</v>
          </cell>
          <cell r="F500" t="str">
            <v>11/03/2024</v>
          </cell>
          <cell r="U500" t="str">
            <v>4-167117769832</v>
          </cell>
        </row>
        <row r="501">
          <cell r="A501" t="str">
            <v>Em Aberto</v>
          </cell>
          <cell r="F501" t="str">
            <v>20/03/2024</v>
          </cell>
          <cell r="U501" t="str">
            <v>4-168404962095</v>
          </cell>
        </row>
        <row r="502">
          <cell r="A502" t="str">
            <v>Em Aberto</v>
          </cell>
          <cell r="F502" t="str">
            <v>02/04/2024</v>
          </cell>
          <cell r="U502" t="str">
            <v>4-168741215345</v>
          </cell>
        </row>
        <row r="503">
          <cell r="A503" t="str">
            <v>Em Aberto</v>
          </cell>
          <cell r="F503" t="str">
            <v>20/03/2024</v>
          </cell>
          <cell r="U503" t="str">
            <v>4-168385359030</v>
          </cell>
        </row>
        <row r="504">
          <cell r="A504" t="str">
            <v>Paga</v>
          </cell>
          <cell r="F504" t="str">
            <v>11/02/2024</v>
          </cell>
          <cell r="U504" t="str">
            <v>4-163966866959</v>
          </cell>
        </row>
        <row r="505">
          <cell r="A505" t="str">
            <v>Paga</v>
          </cell>
          <cell r="F505" t="str">
            <v>16/02/2024</v>
          </cell>
          <cell r="U505" t="str">
            <v>4-165424766149</v>
          </cell>
        </row>
        <row r="506">
          <cell r="A506" t="str">
            <v>Paga</v>
          </cell>
          <cell r="F506" t="str">
            <v>02/02/2024</v>
          </cell>
          <cell r="U506" t="str">
            <v>1702529</v>
          </cell>
        </row>
        <row r="507">
          <cell r="A507" t="str">
            <v>Paga</v>
          </cell>
          <cell r="F507" t="str">
            <v>07/03/2024</v>
          </cell>
          <cell r="U507" t="str">
            <v>4-166990485452</v>
          </cell>
        </row>
        <row r="508">
          <cell r="A508" t="str">
            <v>Em Aberto</v>
          </cell>
          <cell r="F508" t="str">
            <v>11/04/2024</v>
          </cell>
          <cell r="U508" t="str">
            <v>4-169045477931</v>
          </cell>
        </row>
        <row r="509">
          <cell r="A509" t="str">
            <v>Em Aberto</v>
          </cell>
          <cell r="F509" t="str">
            <v>11/03/2024</v>
          </cell>
          <cell r="U509" t="str">
            <v>4-167548231019</v>
          </cell>
        </row>
        <row r="510">
          <cell r="A510" t="str">
            <v>Paga</v>
          </cell>
          <cell r="F510" t="str">
            <v>11/01/2024</v>
          </cell>
          <cell r="U510" t="str">
            <v>4-162136984397</v>
          </cell>
        </row>
        <row r="511">
          <cell r="A511" t="str">
            <v>Paga</v>
          </cell>
          <cell r="F511" t="str">
            <v>16/01/2024</v>
          </cell>
          <cell r="U511" t="str">
            <v>4-162595841525</v>
          </cell>
        </row>
        <row r="512">
          <cell r="A512" t="str">
            <v>Em Aberto</v>
          </cell>
          <cell r="F512" t="str">
            <v>11/03/2024</v>
          </cell>
          <cell r="U512" t="str">
            <v>4-164609671986</v>
          </cell>
        </row>
        <row r="513">
          <cell r="A513" t="str">
            <v>Em Aberto</v>
          </cell>
          <cell r="F513" t="str">
            <v>16/02/2024</v>
          </cell>
          <cell r="U513" t="str">
            <v>4-165147099074</v>
          </cell>
        </row>
        <row r="514">
          <cell r="A514" t="str">
            <v>Paga</v>
          </cell>
          <cell r="F514" t="str">
            <v>16/02/2024</v>
          </cell>
          <cell r="U514" t="str">
            <v>4-165260081621</v>
          </cell>
        </row>
        <row r="515">
          <cell r="A515" t="str">
            <v>Paga</v>
          </cell>
          <cell r="F515" t="str">
            <v>02/02/2024</v>
          </cell>
          <cell r="U515" t="str">
            <v>4-163432980160</v>
          </cell>
        </row>
        <row r="516">
          <cell r="A516" t="str">
            <v>Paga</v>
          </cell>
          <cell r="F516" t="str">
            <v>26/01/2024</v>
          </cell>
          <cell r="U516" t="str">
            <v>4-163330022121</v>
          </cell>
        </row>
        <row r="517">
          <cell r="A517" t="str">
            <v>Paga</v>
          </cell>
          <cell r="F517" t="str">
            <v>16/02/2024</v>
          </cell>
          <cell r="U517" t="str">
            <v>4-164941793864</v>
          </cell>
        </row>
        <row r="518">
          <cell r="A518" t="str">
            <v>Paga</v>
          </cell>
          <cell r="F518" t="str">
            <v>07/03/2024</v>
          </cell>
          <cell r="U518" t="str">
            <v>4-166439888592</v>
          </cell>
        </row>
        <row r="519">
          <cell r="A519" t="str">
            <v>Em Aberto</v>
          </cell>
          <cell r="F519" t="str">
            <v>02/03/2024</v>
          </cell>
          <cell r="U519" t="str">
            <v>4-165720720504</v>
          </cell>
        </row>
        <row r="520">
          <cell r="A520" t="str">
            <v>Paga</v>
          </cell>
          <cell r="F520" t="str">
            <v>16/02/2024</v>
          </cell>
          <cell r="U520" t="str">
            <v>4-165300019287</v>
          </cell>
        </row>
        <row r="521">
          <cell r="A521" t="str">
            <v>Paga</v>
          </cell>
          <cell r="F521" t="str">
            <v>26/02/2024</v>
          </cell>
          <cell r="U521" t="str">
            <v>4-165652688834</v>
          </cell>
        </row>
        <row r="522">
          <cell r="A522" t="str">
            <v>Paga</v>
          </cell>
          <cell r="F522" t="str">
            <v>26/02/2024</v>
          </cell>
          <cell r="U522" t="str">
            <v>4-165655706506</v>
          </cell>
        </row>
        <row r="523">
          <cell r="A523" t="str">
            <v>Paga</v>
          </cell>
          <cell r="F523" t="str">
            <v>26/02/2024</v>
          </cell>
          <cell r="U523" t="str">
            <v>4-165663048058</v>
          </cell>
        </row>
        <row r="524">
          <cell r="A524" t="str">
            <v>Paga</v>
          </cell>
          <cell r="F524" t="str">
            <v>16/02/2024</v>
          </cell>
          <cell r="U524" t="str">
            <v>4-165664353852</v>
          </cell>
        </row>
        <row r="525">
          <cell r="A525" t="str">
            <v>Paga</v>
          </cell>
          <cell r="F525" t="str">
            <v>02/03/2024</v>
          </cell>
          <cell r="U525" t="str">
            <v>4-165666973589</v>
          </cell>
        </row>
        <row r="526">
          <cell r="A526" t="str">
            <v>Paga</v>
          </cell>
          <cell r="F526" t="str">
            <v>11/02/2024</v>
          </cell>
          <cell r="U526" t="str">
            <v>4-163781789863</v>
          </cell>
        </row>
        <row r="527">
          <cell r="A527" t="str">
            <v>Paga</v>
          </cell>
          <cell r="F527" t="str">
            <v>20/02/2024</v>
          </cell>
          <cell r="U527" t="str">
            <v>4-165647228343</v>
          </cell>
        </row>
        <row r="528">
          <cell r="A528" t="str">
            <v>Paga</v>
          </cell>
          <cell r="F528" t="str">
            <v>02/03/2024</v>
          </cell>
          <cell r="U528" t="str">
            <v>4-165665496484</v>
          </cell>
        </row>
        <row r="529">
          <cell r="A529" t="str">
            <v>Em Aberto</v>
          </cell>
          <cell r="F529" t="str">
            <v>11/02/2024</v>
          </cell>
          <cell r="U529" t="str">
            <v>4-164329022472</v>
          </cell>
        </row>
        <row r="530">
          <cell r="A530" t="str">
            <v>Paga</v>
          </cell>
          <cell r="F530" t="str">
            <v>11/02/2024</v>
          </cell>
          <cell r="U530" t="str">
            <v>4-164723752131</v>
          </cell>
        </row>
        <row r="531">
          <cell r="A531" t="str">
            <v>Paga</v>
          </cell>
          <cell r="F531" t="str">
            <v>20/02/2024</v>
          </cell>
          <cell r="U531" t="str">
            <v>4-164649166032</v>
          </cell>
        </row>
        <row r="532">
          <cell r="A532" t="str">
            <v>Paga</v>
          </cell>
          <cell r="F532" t="str">
            <v>11/02/2024</v>
          </cell>
          <cell r="U532" t="str">
            <v>4-164713151057</v>
          </cell>
        </row>
        <row r="533">
          <cell r="A533" t="str">
            <v>Paga</v>
          </cell>
          <cell r="F533" t="str">
            <v>11/02/2024</v>
          </cell>
          <cell r="U533" t="str">
            <v>4-163990922665</v>
          </cell>
        </row>
        <row r="534">
          <cell r="A534" t="str">
            <v>Paga</v>
          </cell>
          <cell r="F534" t="str">
            <v>16/01/2024</v>
          </cell>
          <cell r="U534" t="str">
            <v>4-162777699739</v>
          </cell>
        </row>
        <row r="535">
          <cell r="A535" t="str">
            <v>Paga</v>
          </cell>
          <cell r="F535" t="str">
            <v>07/03/2024</v>
          </cell>
          <cell r="U535" t="str">
            <v>4-166747357091</v>
          </cell>
        </row>
        <row r="536">
          <cell r="A536" t="str">
            <v>Paga</v>
          </cell>
          <cell r="F536" t="str">
            <v>11/01/2024</v>
          </cell>
          <cell r="U536" t="str">
            <v>4-161922621823</v>
          </cell>
        </row>
        <row r="537">
          <cell r="A537" t="str">
            <v>Paga</v>
          </cell>
          <cell r="F537" t="str">
            <v>20/01/2024</v>
          </cell>
          <cell r="U537" t="str">
            <v>4-162769290779</v>
          </cell>
        </row>
        <row r="538">
          <cell r="A538" t="str">
            <v>Em Aberto</v>
          </cell>
          <cell r="F538" t="str">
            <v>02/03/2024</v>
          </cell>
          <cell r="U538" t="str">
            <v>4-165713960110</v>
          </cell>
        </row>
        <row r="539">
          <cell r="A539" t="str">
            <v>Em Aberto</v>
          </cell>
          <cell r="F539" t="str">
            <v>02/04/2024</v>
          </cell>
          <cell r="U539" t="str">
            <v>4-168257400916</v>
          </cell>
        </row>
        <row r="540">
          <cell r="A540" t="str">
            <v>Paga</v>
          </cell>
          <cell r="F540" t="str">
            <v>16/03/2024</v>
          </cell>
          <cell r="U540" t="str">
            <v>4-167931624711</v>
          </cell>
        </row>
        <row r="541">
          <cell r="A541" t="str">
            <v>Paga</v>
          </cell>
          <cell r="F541" t="str">
            <v>02/02/2024</v>
          </cell>
          <cell r="U541" t="str">
            <v>4-163611987830</v>
          </cell>
        </row>
        <row r="542">
          <cell r="A542" t="str">
            <v>Em Aberto</v>
          </cell>
          <cell r="F542" t="str">
            <v>16/03/2024</v>
          </cell>
          <cell r="U542" t="str">
            <v>4-167615220900</v>
          </cell>
        </row>
        <row r="543">
          <cell r="A543" t="str">
            <v>Paga</v>
          </cell>
          <cell r="F543" t="str">
            <v>20/02/2024</v>
          </cell>
          <cell r="U543" t="str">
            <v>4-166436379044</v>
          </cell>
        </row>
        <row r="544">
          <cell r="A544" t="str">
            <v>Paga</v>
          </cell>
          <cell r="F544" t="str">
            <v>11/03/2024</v>
          </cell>
          <cell r="U544" t="str">
            <v>4-166487072364</v>
          </cell>
        </row>
        <row r="545">
          <cell r="A545" t="str">
            <v>Paga</v>
          </cell>
          <cell r="F545" t="str">
            <v>07/03/2024</v>
          </cell>
          <cell r="U545" t="str">
            <v>4-166443226964</v>
          </cell>
        </row>
        <row r="546">
          <cell r="A546" t="str">
            <v>Paga</v>
          </cell>
          <cell r="F546" t="str">
            <v>11/02/2024</v>
          </cell>
          <cell r="U546" t="str">
            <v>4-164112736569</v>
          </cell>
        </row>
        <row r="547">
          <cell r="A547" t="str">
            <v>Paga</v>
          </cell>
          <cell r="F547" t="str">
            <v>16/02/2024</v>
          </cell>
          <cell r="U547" t="str">
            <v>4-165417718828</v>
          </cell>
        </row>
        <row r="548">
          <cell r="A548" t="str">
            <v>Paga</v>
          </cell>
          <cell r="F548" t="str">
            <v>26/01/2024</v>
          </cell>
          <cell r="U548" t="str">
            <v>4-163423688025</v>
          </cell>
        </row>
        <row r="549">
          <cell r="A549" t="str">
            <v>Paga</v>
          </cell>
          <cell r="F549" t="str">
            <v>11/02/2024</v>
          </cell>
          <cell r="U549" t="str">
            <v>4-164702242805</v>
          </cell>
        </row>
        <row r="550">
          <cell r="A550" t="str">
            <v>Em Aberto</v>
          </cell>
          <cell r="F550" t="str">
            <v>07/03/2024</v>
          </cell>
          <cell r="U550" t="str">
            <v>4-166763085875</v>
          </cell>
        </row>
        <row r="551">
          <cell r="A551" t="str">
            <v>Em Aberto</v>
          </cell>
          <cell r="F551" t="str">
            <v>07/04/2024</v>
          </cell>
          <cell r="U551" t="str">
            <v>4-169067011772</v>
          </cell>
        </row>
        <row r="552">
          <cell r="A552" t="str">
            <v>Em Aberto</v>
          </cell>
          <cell r="F552" t="str">
            <v>02/04/2024</v>
          </cell>
          <cell r="U552" t="str">
            <v>4-168784738788</v>
          </cell>
        </row>
        <row r="553">
          <cell r="A553" t="str">
            <v>Em Aberto</v>
          </cell>
          <cell r="F553" t="str">
            <v>26/02/2024</v>
          </cell>
          <cell r="U553" t="str">
            <v>4-165890516780</v>
          </cell>
        </row>
        <row r="554">
          <cell r="A554" t="str">
            <v>Em Aberto</v>
          </cell>
          <cell r="F554" t="str">
            <v>16/02/2024</v>
          </cell>
          <cell r="U554" t="str">
            <v>4-165111265451</v>
          </cell>
        </row>
        <row r="555">
          <cell r="A555" t="str">
            <v>Em Aberto</v>
          </cell>
          <cell r="F555" t="str">
            <v>07/02/2024</v>
          </cell>
          <cell r="U555" t="str">
            <v>4-164075442894</v>
          </cell>
        </row>
        <row r="556">
          <cell r="A556" t="str">
            <v>Paga</v>
          </cell>
          <cell r="F556" t="str">
            <v>26/01/2024</v>
          </cell>
          <cell r="U556" t="str">
            <v>4-163614654628</v>
          </cell>
        </row>
        <row r="557">
          <cell r="A557" t="str">
            <v>Paga</v>
          </cell>
          <cell r="F557" t="str">
            <v>07/03/2024</v>
          </cell>
          <cell r="U557" t="str">
            <v>4-166378182104</v>
          </cell>
        </row>
        <row r="558">
          <cell r="A558" t="str">
            <v>Paga</v>
          </cell>
          <cell r="F558" t="str">
            <v>02/03/2024</v>
          </cell>
          <cell r="U558" t="str">
            <v>4-165708472347</v>
          </cell>
        </row>
        <row r="559">
          <cell r="A559" t="str">
            <v>Em Aberto</v>
          </cell>
          <cell r="F559" t="str">
            <v>16/02/2024</v>
          </cell>
          <cell r="U559" t="str">
            <v>4-165099709139</v>
          </cell>
        </row>
        <row r="560">
          <cell r="A560" t="str">
            <v>Paga</v>
          </cell>
          <cell r="F560" t="str">
            <v>11/03/2024</v>
          </cell>
          <cell r="U560" t="str">
            <v>4-167502072025</v>
          </cell>
        </row>
        <row r="561">
          <cell r="A561" t="str">
            <v>Paga</v>
          </cell>
          <cell r="F561" t="str">
            <v>07/03/2024</v>
          </cell>
          <cell r="U561" t="str">
            <v>4-166775637588</v>
          </cell>
        </row>
        <row r="562">
          <cell r="A562" t="str">
            <v>Paga</v>
          </cell>
          <cell r="F562" t="str">
            <v>16/03/2024</v>
          </cell>
          <cell r="U562" t="str">
            <v>4-167950196375</v>
          </cell>
        </row>
        <row r="563">
          <cell r="A563" t="str">
            <v>Paga</v>
          </cell>
          <cell r="F563" t="str">
            <v>11/01/2024</v>
          </cell>
          <cell r="U563" t="str">
            <v>4-161840480504</v>
          </cell>
        </row>
        <row r="564">
          <cell r="A564" t="str">
            <v>Paga</v>
          </cell>
          <cell r="F564" t="str">
            <v>11/02/2024</v>
          </cell>
          <cell r="U564" t="str">
            <v>4-163762061314</v>
          </cell>
        </row>
        <row r="565">
          <cell r="A565" t="str">
            <v>Paga</v>
          </cell>
          <cell r="F565" t="str">
            <v>26/02/2024</v>
          </cell>
          <cell r="U565" t="str">
            <v>4-166473831253</v>
          </cell>
        </row>
        <row r="566">
          <cell r="A566" t="str">
            <v>Paga</v>
          </cell>
          <cell r="F566" t="str">
            <v>07/03/2024</v>
          </cell>
          <cell r="U566" t="str">
            <v>4-166473990134</v>
          </cell>
        </row>
        <row r="567">
          <cell r="A567" t="str">
            <v>Paga</v>
          </cell>
          <cell r="F567" t="str">
            <v>07/03/2024</v>
          </cell>
          <cell r="U567" t="str">
            <v>4-166976658788</v>
          </cell>
        </row>
        <row r="568">
          <cell r="A568" t="str">
            <v>Paga</v>
          </cell>
          <cell r="F568" t="str">
            <v>11/02/2024</v>
          </cell>
          <cell r="U568" t="str">
            <v>4-163787382150</v>
          </cell>
        </row>
        <row r="569">
          <cell r="A569" t="str">
            <v>Paga</v>
          </cell>
          <cell r="F569" t="str">
            <v>20/01/2024</v>
          </cell>
          <cell r="U569" t="str">
            <v>4-163232421493</v>
          </cell>
        </row>
        <row r="570">
          <cell r="A570" t="str">
            <v>Paga</v>
          </cell>
          <cell r="F570" t="str">
            <v>11/02/2024</v>
          </cell>
          <cell r="U570" t="str">
            <v>4-163789167344</v>
          </cell>
        </row>
        <row r="571">
          <cell r="A571" t="str">
            <v>Paga</v>
          </cell>
          <cell r="F571" t="str">
            <v>26/01/2024</v>
          </cell>
          <cell r="U571" t="str">
            <v>4-163427646756</v>
          </cell>
        </row>
        <row r="572">
          <cell r="A572" t="str">
            <v>Paga</v>
          </cell>
          <cell r="F572" t="str">
            <v>11/02/2024</v>
          </cell>
          <cell r="U572" t="str">
            <v>4-164514997809</v>
          </cell>
        </row>
        <row r="573">
          <cell r="A573" t="str">
            <v>Paga</v>
          </cell>
          <cell r="F573" t="str">
            <v>16/02/2024</v>
          </cell>
          <cell r="U573" t="str">
            <v>4-164703278249</v>
          </cell>
        </row>
        <row r="574">
          <cell r="A574" t="str">
            <v>Paga</v>
          </cell>
          <cell r="F574" t="str">
            <v>16/02/2024</v>
          </cell>
          <cell r="U574" t="str">
            <v>4-165250530723</v>
          </cell>
        </row>
        <row r="575">
          <cell r="A575" t="str">
            <v>Paga</v>
          </cell>
          <cell r="F575" t="str">
            <v>26/02/2024</v>
          </cell>
          <cell r="U575" t="str">
            <v>4-165662120366</v>
          </cell>
        </row>
        <row r="576">
          <cell r="A576" t="str">
            <v>Paga</v>
          </cell>
          <cell r="F576" t="str">
            <v>11/02/2024</v>
          </cell>
          <cell r="U576" t="str">
            <v>4-164466666489</v>
          </cell>
        </row>
        <row r="577">
          <cell r="A577" t="str">
            <v>Paga</v>
          </cell>
          <cell r="F577" t="str">
            <v>02/03/2024</v>
          </cell>
          <cell r="U577" t="str">
            <v>4-165707591248</v>
          </cell>
        </row>
        <row r="578">
          <cell r="A578" t="str">
            <v>Em Aberto</v>
          </cell>
          <cell r="F578" t="str">
            <v>02/04/2024</v>
          </cell>
          <cell r="U578" t="str">
            <v>4-168657673359</v>
          </cell>
        </row>
        <row r="579">
          <cell r="A579" t="str">
            <v>Paga</v>
          </cell>
          <cell r="F579" t="str">
            <v>16/01/2024</v>
          </cell>
          <cell r="U579" t="str">
            <v>4-162545193329</v>
          </cell>
        </row>
        <row r="580">
          <cell r="A580" t="str">
            <v>Paga</v>
          </cell>
          <cell r="F580" t="str">
            <v>11/02/2024</v>
          </cell>
          <cell r="U580" t="str">
            <v>4-164523508340</v>
          </cell>
        </row>
        <row r="581">
          <cell r="A581" t="str">
            <v>Paga</v>
          </cell>
          <cell r="F581" t="str">
            <v>16/02/2024</v>
          </cell>
          <cell r="U581" t="str">
            <v>4-165376278012</v>
          </cell>
        </row>
        <row r="582">
          <cell r="A582" t="str">
            <v>Paga</v>
          </cell>
          <cell r="F582" t="str">
            <v>11/01/2024</v>
          </cell>
          <cell r="U582" t="str">
            <v>4-161644052214</v>
          </cell>
        </row>
        <row r="583">
          <cell r="A583" t="str">
            <v>Paga</v>
          </cell>
          <cell r="F583" t="str">
            <v>11/01/2024</v>
          </cell>
          <cell r="U583" t="str">
            <v>4-161628647036</v>
          </cell>
        </row>
        <row r="584">
          <cell r="A584" t="str">
            <v>Paga</v>
          </cell>
          <cell r="F584" t="str">
            <v>02/02/2024</v>
          </cell>
          <cell r="U584" t="str">
            <v>4-164112142919</v>
          </cell>
        </row>
        <row r="585">
          <cell r="A585" t="str">
            <v>Paga</v>
          </cell>
          <cell r="F585" t="str">
            <v>26/02/2024</v>
          </cell>
          <cell r="U585" t="str">
            <v>4-166119544072</v>
          </cell>
        </row>
        <row r="586">
          <cell r="A586" t="str">
            <v>Paga</v>
          </cell>
          <cell r="F586" t="str">
            <v>07/03/2024</v>
          </cell>
          <cell r="U586" t="str">
            <v>4-166717752706</v>
          </cell>
        </row>
        <row r="587">
          <cell r="A587" t="str">
            <v>Em Aberto</v>
          </cell>
          <cell r="F587" t="str">
            <v>02/04/2024</v>
          </cell>
          <cell r="U587" t="str">
            <v>4-168558369069</v>
          </cell>
        </row>
        <row r="588">
          <cell r="A588" t="str">
            <v>Paga</v>
          </cell>
          <cell r="F588" t="str">
            <v>27/03/2024</v>
          </cell>
          <cell r="U588" t="str">
            <v>1984211</v>
          </cell>
        </row>
        <row r="589">
          <cell r="A589" t="str">
            <v>Em Aberto</v>
          </cell>
          <cell r="F589" t="str">
            <v>07/03/2024</v>
          </cell>
          <cell r="U589" t="str">
            <v>4-166766179389</v>
          </cell>
        </row>
        <row r="590">
          <cell r="A590" t="str">
            <v>Em Aberto</v>
          </cell>
          <cell r="F590" t="str">
            <v>11/03/2024</v>
          </cell>
          <cell r="U590" t="str">
            <v>4-166507716747</v>
          </cell>
        </row>
        <row r="591">
          <cell r="A591" t="str">
            <v>Paga</v>
          </cell>
          <cell r="F591" t="str">
            <v>20/01/2024</v>
          </cell>
          <cell r="U591" t="str">
            <v>4-163126283326</v>
          </cell>
        </row>
        <row r="592">
          <cell r="A592" t="str">
            <v>Paga</v>
          </cell>
          <cell r="F592" t="str">
            <v>16/02/2024</v>
          </cell>
          <cell r="U592" t="str">
            <v>4-165527677693</v>
          </cell>
        </row>
        <row r="593">
          <cell r="A593" t="str">
            <v>Em Aberto</v>
          </cell>
          <cell r="F593" t="str">
            <v>16/02/2024</v>
          </cell>
          <cell r="U593" t="str">
            <v>4-165530701030</v>
          </cell>
        </row>
        <row r="594">
          <cell r="A594" t="str">
            <v>Em Aberto</v>
          </cell>
          <cell r="F594" t="str">
            <v>02/04/2024</v>
          </cell>
          <cell r="U594" t="str">
            <v>4-168363844267</v>
          </cell>
        </row>
        <row r="595">
          <cell r="A595" t="str">
            <v>Paga</v>
          </cell>
          <cell r="F595" t="str">
            <v>11/01/2024</v>
          </cell>
          <cell r="U595" t="str">
            <v>4-161911359909</v>
          </cell>
        </row>
        <row r="596">
          <cell r="A596" t="str">
            <v>Paga</v>
          </cell>
          <cell r="F596" t="str">
            <v>20/02/2024</v>
          </cell>
          <cell r="U596" t="str">
            <v>4-165806790290</v>
          </cell>
        </row>
        <row r="597">
          <cell r="A597" t="str">
            <v>Paga</v>
          </cell>
          <cell r="F597" t="str">
            <v>11/02/2024</v>
          </cell>
          <cell r="U597" t="str">
            <v>4-164440098357</v>
          </cell>
        </row>
        <row r="598">
          <cell r="A598" t="str">
            <v>Em Aberto</v>
          </cell>
          <cell r="F598" t="str">
            <v>02/04/2024</v>
          </cell>
          <cell r="U598" t="str">
            <v>4-169031520107</v>
          </cell>
        </row>
        <row r="599">
          <cell r="A599" t="str">
            <v>Em Aberto</v>
          </cell>
          <cell r="F599" t="str">
            <v>20/03/2024</v>
          </cell>
          <cell r="U599" t="str">
            <v>4-168387643453</v>
          </cell>
        </row>
        <row r="600">
          <cell r="A600" t="str">
            <v>Paga</v>
          </cell>
          <cell r="F600" t="str">
            <v>20/03/2024</v>
          </cell>
          <cell r="U600" t="str">
            <v>4-168378859336</v>
          </cell>
        </row>
        <row r="601">
          <cell r="A601" t="str">
            <v>Paga</v>
          </cell>
          <cell r="F601" t="str">
            <v>11/02/2024</v>
          </cell>
          <cell r="U601" t="str">
            <v>4-164525372687</v>
          </cell>
        </row>
        <row r="602">
          <cell r="A602" t="str">
            <v>Em Aberto</v>
          </cell>
          <cell r="F602" t="str">
            <v>07/03/2024</v>
          </cell>
          <cell r="U602" t="str">
            <v>4-166852973133</v>
          </cell>
        </row>
        <row r="603">
          <cell r="A603" t="str">
            <v>Paga</v>
          </cell>
          <cell r="F603" t="str">
            <v>02/03/2024</v>
          </cell>
          <cell r="U603" t="str">
            <v>4-166077223604</v>
          </cell>
        </row>
        <row r="604">
          <cell r="A604" t="str">
            <v>Paga</v>
          </cell>
          <cell r="F604" t="str">
            <v>07/03/2024</v>
          </cell>
          <cell r="U604" t="str">
            <v>4-166334644553</v>
          </cell>
        </row>
        <row r="605">
          <cell r="A605" t="str">
            <v>Paga</v>
          </cell>
          <cell r="F605" t="str">
            <v>16/02/2024</v>
          </cell>
          <cell r="U605" t="str">
            <v>4-164931015153</v>
          </cell>
        </row>
        <row r="606">
          <cell r="A606" t="str">
            <v>Paga</v>
          </cell>
          <cell r="F606" t="str">
            <v>16/01/2024</v>
          </cell>
          <cell r="U606" t="str">
            <v>4-162121654915</v>
          </cell>
        </row>
        <row r="607">
          <cell r="A607" t="str">
            <v>Em Aberto</v>
          </cell>
          <cell r="F607" t="str">
            <v>11/01/2024</v>
          </cell>
          <cell r="U607" t="str">
            <v>4-162125899815</v>
          </cell>
        </row>
        <row r="608">
          <cell r="A608" t="str">
            <v>Paga</v>
          </cell>
          <cell r="F608" t="str">
            <v>16/02/2024</v>
          </cell>
          <cell r="U608" t="str">
            <v>4-165284687237</v>
          </cell>
        </row>
        <row r="609">
          <cell r="A609" t="str">
            <v>Paga</v>
          </cell>
          <cell r="F609" t="str">
            <v>02/03/2024</v>
          </cell>
          <cell r="U609" t="str">
            <v>4-165707439245</v>
          </cell>
        </row>
        <row r="610">
          <cell r="A610" t="str">
            <v>Paga</v>
          </cell>
          <cell r="F610" t="str">
            <v>11/03/2024</v>
          </cell>
          <cell r="U610" t="str">
            <v>4-166471803860</v>
          </cell>
        </row>
        <row r="611">
          <cell r="A611" t="str">
            <v>Paga</v>
          </cell>
          <cell r="F611" t="str">
            <v>11/03/2024</v>
          </cell>
          <cell r="U611" t="str">
            <v>4-166388028084</v>
          </cell>
        </row>
        <row r="612">
          <cell r="A612" t="str">
            <v>Paga</v>
          </cell>
          <cell r="F612" t="str">
            <v>20/02/2024</v>
          </cell>
          <cell r="U612" t="str">
            <v>4-165140609006</v>
          </cell>
        </row>
        <row r="613">
          <cell r="A613" t="str">
            <v>Em Aberto</v>
          </cell>
          <cell r="F613" t="str">
            <v>02/04/2024</v>
          </cell>
          <cell r="U613" t="str">
            <v>4-168718541881</v>
          </cell>
        </row>
        <row r="614">
          <cell r="A614" t="str">
            <v>Paga</v>
          </cell>
          <cell r="F614" t="str">
            <v>02/03/2024</v>
          </cell>
          <cell r="U614" t="str">
            <v>4-165638586315</v>
          </cell>
        </row>
        <row r="615">
          <cell r="A615" t="str">
            <v>Paga</v>
          </cell>
          <cell r="F615" t="str">
            <v>16/02/2024</v>
          </cell>
          <cell r="U615" t="str">
            <v>4-164909232425</v>
          </cell>
        </row>
        <row r="616">
          <cell r="A616" t="str">
            <v>Em Aberto</v>
          </cell>
          <cell r="F616" t="str">
            <v>07/03/2024</v>
          </cell>
          <cell r="U616" t="str">
            <v>4-166818429842</v>
          </cell>
        </row>
        <row r="617">
          <cell r="A617" t="str">
            <v>Em Aberto</v>
          </cell>
          <cell r="F617" t="str">
            <v>02/04/2024</v>
          </cell>
          <cell r="U617" t="str">
            <v>4-168752484939</v>
          </cell>
        </row>
        <row r="618">
          <cell r="A618" t="str">
            <v>Em Aberto</v>
          </cell>
          <cell r="F618" t="str">
            <v>02/04/2024</v>
          </cell>
          <cell r="U618" t="str">
            <v>4-168753745091</v>
          </cell>
        </row>
        <row r="619">
          <cell r="A619" t="str">
            <v>Paga</v>
          </cell>
          <cell r="F619" t="str">
            <v>11/03/2024</v>
          </cell>
          <cell r="U619" t="str">
            <v>4-167011303882</v>
          </cell>
        </row>
        <row r="620">
          <cell r="A620" t="str">
            <v>Em Aberto</v>
          </cell>
          <cell r="F620" t="str">
            <v>11/03/2024</v>
          </cell>
          <cell r="U620" t="str">
            <v>4-167011703090</v>
          </cell>
        </row>
        <row r="621">
          <cell r="A621" t="str">
            <v>Paga</v>
          </cell>
          <cell r="F621" t="str">
            <v>13/03/2024</v>
          </cell>
          <cell r="U621" t="str">
            <v>1923435</v>
          </cell>
        </row>
        <row r="622">
          <cell r="A622" t="str">
            <v>Em Aberto</v>
          </cell>
          <cell r="F622" t="str">
            <v>04/04/2024</v>
          </cell>
          <cell r="U622" t="str">
            <v>2047494</v>
          </cell>
        </row>
        <row r="623">
          <cell r="A623" t="str">
            <v>Paga</v>
          </cell>
          <cell r="F623" t="str">
            <v>25/03/2024</v>
          </cell>
          <cell r="U623" t="str">
            <v>1973446</v>
          </cell>
        </row>
        <row r="624">
          <cell r="A624" t="str">
            <v>Paga</v>
          </cell>
          <cell r="F624" t="str">
            <v>11/02/2024</v>
          </cell>
          <cell r="U624" t="str">
            <v>4-164643813927</v>
          </cell>
        </row>
        <row r="625">
          <cell r="A625" t="str">
            <v>Paga</v>
          </cell>
          <cell r="F625" t="str">
            <v>26/02/2024</v>
          </cell>
          <cell r="U625" t="str">
            <v>4-166092318584</v>
          </cell>
        </row>
        <row r="626">
          <cell r="A626" t="str">
            <v>Paga</v>
          </cell>
          <cell r="F626" t="str">
            <v>16/03/2024</v>
          </cell>
          <cell r="U626" t="str">
            <v>4-167741074854</v>
          </cell>
        </row>
        <row r="627">
          <cell r="A627" t="str">
            <v>Paga</v>
          </cell>
          <cell r="F627" t="str">
            <v>16/03/2024</v>
          </cell>
          <cell r="U627" t="str">
            <v>4-167622058448</v>
          </cell>
        </row>
        <row r="628">
          <cell r="A628" t="str">
            <v>Em Aberto</v>
          </cell>
          <cell r="F628" t="str">
            <v>02/04/2024</v>
          </cell>
          <cell r="U628" t="str">
            <v>4-168244539994</v>
          </cell>
        </row>
        <row r="629">
          <cell r="A629" t="str">
            <v>Paga</v>
          </cell>
          <cell r="F629" t="str">
            <v>16/02/2024</v>
          </cell>
          <cell r="U629" t="str">
            <v>4-165510312199</v>
          </cell>
        </row>
        <row r="630">
          <cell r="A630" t="str">
            <v>Paga</v>
          </cell>
          <cell r="F630" t="str">
            <v>11/03/2024</v>
          </cell>
          <cell r="U630" t="str">
            <v>4-166977154178</v>
          </cell>
        </row>
        <row r="631">
          <cell r="A631" t="str">
            <v>Paga</v>
          </cell>
          <cell r="F631" t="str">
            <v>07/03/2024</v>
          </cell>
          <cell r="U631" t="str">
            <v>4-166977985956</v>
          </cell>
        </row>
        <row r="632">
          <cell r="A632" t="str">
            <v>Em Aberto</v>
          </cell>
          <cell r="F632" t="str">
            <v>16/02/2024</v>
          </cell>
          <cell r="U632" t="str">
            <v>4-165531789407</v>
          </cell>
        </row>
        <row r="633">
          <cell r="A633" t="str">
            <v>Paga</v>
          </cell>
          <cell r="F633" t="str">
            <v>16/02/2024</v>
          </cell>
          <cell r="U633" t="str">
            <v>4-165293383677</v>
          </cell>
        </row>
        <row r="634">
          <cell r="A634" t="str">
            <v>Paga</v>
          </cell>
          <cell r="F634" t="str">
            <v>16/02/2024</v>
          </cell>
          <cell r="U634" t="str">
            <v>4-165388026082</v>
          </cell>
        </row>
        <row r="635">
          <cell r="A635" t="str">
            <v>Paga</v>
          </cell>
          <cell r="F635" t="str">
            <v>16/02/2024</v>
          </cell>
          <cell r="U635" t="str">
            <v>4-165519907600</v>
          </cell>
        </row>
        <row r="636">
          <cell r="A636" t="str">
            <v>Paga</v>
          </cell>
          <cell r="F636" t="str">
            <v>07/03/2024</v>
          </cell>
          <cell r="U636" t="str">
            <v>4-166326132115</v>
          </cell>
        </row>
        <row r="637">
          <cell r="A637" t="str">
            <v>Paga</v>
          </cell>
          <cell r="F637" t="str">
            <v>02/03/2024</v>
          </cell>
          <cell r="U637" t="str">
            <v>4-166275040342</v>
          </cell>
        </row>
        <row r="638">
          <cell r="A638" t="str">
            <v>Paga</v>
          </cell>
          <cell r="F638" t="str">
            <v>07/03/2024</v>
          </cell>
          <cell r="U638" t="str">
            <v>4-166740289147</v>
          </cell>
        </row>
        <row r="639">
          <cell r="A639" t="str">
            <v>Paga</v>
          </cell>
          <cell r="F639" t="str">
            <v>07/03/2024</v>
          </cell>
          <cell r="U639" t="str">
            <v>4-166638816864</v>
          </cell>
        </row>
        <row r="640">
          <cell r="A640" t="str">
            <v>Em Aberto</v>
          </cell>
          <cell r="F640" t="str">
            <v>07/04/2024</v>
          </cell>
          <cell r="U640" t="str">
            <v>4-169190950686</v>
          </cell>
        </row>
        <row r="641">
          <cell r="A641" t="str">
            <v>Em Aberto</v>
          </cell>
          <cell r="F641" t="str">
            <v>02/04/2024</v>
          </cell>
          <cell r="U641" t="str">
            <v>4-168570039497</v>
          </cell>
        </row>
        <row r="642">
          <cell r="A642" t="str">
            <v>Paga</v>
          </cell>
          <cell r="F642" t="str">
            <v>30/01/2024</v>
          </cell>
          <cell r="U642" t="str">
            <v>1678401</v>
          </cell>
        </row>
        <row r="643">
          <cell r="A643" t="str">
            <v>Paga</v>
          </cell>
          <cell r="F643" t="str">
            <v>16/02/2024</v>
          </cell>
          <cell r="U643" t="str">
            <v>4-164774193516</v>
          </cell>
        </row>
        <row r="644">
          <cell r="A644" t="str">
            <v>Paga</v>
          </cell>
          <cell r="F644" t="str">
            <v>11/02/2024</v>
          </cell>
          <cell r="U644" t="str">
            <v>4-164301479212</v>
          </cell>
        </row>
        <row r="645">
          <cell r="A645" t="str">
            <v>Em Aberto</v>
          </cell>
          <cell r="F645" t="str">
            <v>07/04/2024</v>
          </cell>
          <cell r="U645" t="str">
            <v>4-169142698703</v>
          </cell>
        </row>
        <row r="646">
          <cell r="A646" t="str">
            <v>Paga</v>
          </cell>
          <cell r="F646" t="str">
            <v>16/01/2024</v>
          </cell>
          <cell r="U646" t="str">
            <v>4-163104411828</v>
          </cell>
        </row>
        <row r="647">
          <cell r="A647" t="str">
            <v>Paga</v>
          </cell>
          <cell r="F647" t="str">
            <v>20/01/2024</v>
          </cell>
          <cell r="U647" t="str">
            <v>4-163110333402</v>
          </cell>
        </row>
        <row r="648">
          <cell r="A648" t="str">
            <v>Paga</v>
          </cell>
          <cell r="F648" t="str">
            <v>02/02/2024</v>
          </cell>
          <cell r="U648" t="str">
            <v>1674492</v>
          </cell>
        </row>
        <row r="649">
          <cell r="A649" t="str">
            <v>Paga</v>
          </cell>
          <cell r="F649" t="str">
            <v>11/01/2024</v>
          </cell>
          <cell r="U649" t="str">
            <v>4-162361315906</v>
          </cell>
        </row>
        <row r="650">
          <cell r="A650" t="str">
            <v>Paga</v>
          </cell>
          <cell r="F650" t="str">
            <v>11/01/2024</v>
          </cell>
          <cell r="U650" t="str">
            <v>4-162366398683</v>
          </cell>
        </row>
        <row r="651">
          <cell r="A651" t="str">
            <v>Paga</v>
          </cell>
          <cell r="F651" t="str">
            <v>16/03/2024</v>
          </cell>
          <cell r="U651" t="str">
            <v>4-167957699706</v>
          </cell>
        </row>
        <row r="652">
          <cell r="A652" t="str">
            <v>Paga</v>
          </cell>
          <cell r="F652" t="str">
            <v>11/03/2024</v>
          </cell>
          <cell r="U652" t="str">
            <v>4-167127744684</v>
          </cell>
        </row>
        <row r="653">
          <cell r="A653" t="str">
            <v>Paga</v>
          </cell>
          <cell r="F653" t="str">
            <v>11/02/2024</v>
          </cell>
          <cell r="U653" t="str">
            <v>4-164329825547</v>
          </cell>
        </row>
        <row r="654">
          <cell r="A654" t="str">
            <v>Paga</v>
          </cell>
          <cell r="F654" t="str">
            <v>26/01/2024</v>
          </cell>
          <cell r="U654" t="str">
            <v>4-163208969125</v>
          </cell>
        </row>
        <row r="655">
          <cell r="A655" t="str">
            <v>Paga</v>
          </cell>
          <cell r="F655" t="str">
            <v>07/01/2024</v>
          </cell>
          <cell r="U655" t="str">
            <v>4-161466698443</v>
          </cell>
        </row>
        <row r="656">
          <cell r="A656" t="str">
            <v>Paga</v>
          </cell>
          <cell r="F656" t="str">
            <v>11/01/2024</v>
          </cell>
          <cell r="U656" t="str">
            <v>4-161550223558</v>
          </cell>
        </row>
        <row r="657">
          <cell r="A657" t="str">
            <v>Paga</v>
          </cell>
          <cell r="F657" t="str">
            <v>11/03/2024</v>
          </cell>
          <cell r="U657" t="str">
            <v>4-167345900557</v>
          </cell>
        </row>
        <row r="658">
          <cell r="A658" t="str">
            <v>Em Aberto</v>
          </cell>
          <cell r="F658" t="str">
            <v>02/04/2024</v>
          </cell>
          <cell r="U658" t="str">
            <v>4-168631069428</v>
          </cell>
        </row>
        <row r="659">
          <cell r="A659" t="str">
            <v>Paga</v>
          </cell>
          <cell r="F659" t="str">
            <v>16/01/2024</v>
          </cell>
          <cell r="U659" t="str">
            <v>4-162467078811</v>
          </cell>
        </row>
        <row r="660">
          <cell r="A660" t="str">
            <v>Paga</v>
          </cell>
          <cell r="F660" t="str">
            <v>26/02/2024</v>
          </cell>
          <cell r="U660" t="str">
            <v>4-165895550380</v>
          </cell>
        </row>
        <row r="661">
          <cell r="A661" t="str">
            <v>Paga</v>
          </cell>
          <cell r="F661" t="str">
            <v>11/03/2024</v>
          </cell>
          <cell r="U661" t="str">
            <v>4-167115081630</v>
          </cell>
        </row>
        <row r="662">
          <cell r="A662" t="str">
            <v>Paga</v>
          </cell>
          <cell r="F662" t="str">
            <v>16/03/2024</v>
          </cell>
          <cell r="U662" t="str">
            <v>4-168546590722</v>
          </cell>
        </row>
        <row r="663">
          <cell r="A663" t="str">
            <v>Paga</v>
          </cell>
          <cell r="F663" t="str">
            <v>11/02/2024</v>
          </cell>
          <cell r="U663" t="str">
            <v>4-163997364116</v>
          </cell>
        </row>
        <row r="664">
          <cell r="A664" t="str">
            <v>Paga</v>
          </cell>
          <cell r="F664" t="str">
            <v>16/02/2024</v>
          </cell>
          <cell r="U664" t="str">
            <v>4-165116343543</v>
          </cell>
        </row>
        <row r="665">
          <cell r="A665" t="str">
            <v>Em Aberto</v>
          </cell>
          <cell r="F665" t="str">
            <v>11/02/2024</v>
          </cell>
          <cell r="U665" t="str">
            <v>4-164544653173</v>
          </cell>
        </row>
        <row r="666">
          <cell r="A666" t="str">
            <v>Paga</v>
          </cell>
          <cell r="F666" t="str">
            <v>11/02/2024</v>
          </cell>
          <cell r="U666" t="str">
            <v>4-164548821310</v>
          </cell>
        </row>
        <row r="667">
          <cell r="A667" t="str">
            <v>Paga</v>
          </cell>
          <cell r="F667" t="str">
            <v>16/01/2024</v>
          </cell>
          <cell r="U667" t="str">
            <v>4-163058494615</v>
          </cell>
        </row>
        <row r="668">
          <cell r="A668" t="str">
            <v>Em Aberto</v>
          </cell>
          <cell r="F668" t="str">
            <v>03/04/2024</v>
          </cell>
          <cell r="U668" t="str">
            <v>2031399</v>
          </cell>
        </row>
        <row r="669">
          <cell r="A669" t="str">
            <v>Em Aberto</v>
          </cell>
          <cell r="F669" t="str">
            <v>11/02/2024</v>
          </cell>
          <cell r="U669" t="str">
            <v>4-164528461495</v>
          </cell>
        </row>
        <row r="670">
          <cell r="A670" t="str">
            <v>Em Aberto</v>
          </cell>
          <cell r="F670" t="str">
            <v>29/03/2024</v>
          </cell>
          <cell r="U670" t="str">
            <v>2012521</v>
          </cell>
        </row>
        <row r="671">
          <cell r="A671" t="str">
            <v>Em Aberto</v>
          </cell>
          <cell r="F671" t="str">
            <v>29/03/2024</v>
          </cell>
          <cell r="U671" t="str">
            <v>2013626</v>
          </cell>
        </row>
        <row r="672">
          <cell r="A672" t="str">
            <v>Paga</v>
          </cell>
          <cell r="F672" t="str">
            <v>26/12/2023</v>
          </cell>
          <cell r="U672" t="str">
            <v>4-161467652230</v>
          </cell>
        </row>
        <row r="673">
          <cell r="A673" t="str">
            <v>Paga</v>
          </cell>
          <cell r="F673" t="str">
            <v>02/03/2024</v>
          </cell>
          <cell r="U673" t="str">
            <v>4-165641717173</v>
          </cell>
        </row>
        <row r="674">
          <cell r="A674" t="str">
            <v>Em Aberto</v>
          </cell>
          <cell r="F674" t="str">
            <v>16/03/2024</v>
          </cell>
          <cell r="U674" t="str">
            <v>4-167870594575</v>
          </cell>
        </row>
        <row r="675">
          <cell r="A675" t="str">
            <v>Em Aberto</v>
          </cell>
          <cell r="F675" t="str">
            <v>16/03/2024</v>
          </cell>
          <cell r="U675" t="str">
            <v>4-167875352961</v>
          </cell>
        </row>
        <row r="676">
          <cell r="A676" t="str">
            <v>Paga</v>
          </cell>
          <cell r="F676" t="str">
            <v>07/03/2024</v>
          </cell>
          <cell r="U676" t="str">
            <v>1881326</v>
          </cell>
        </row>
        <row r="677">
          <cell r="A677" t="str">
            <v>Em Aberto</v>
          </cell>
          <cell r="F677" t="str">
            <v>20/03/2024</v>
          </cell>
          <cell r="U677" t="str">
            <v>4-168181682419</v>
          </cell>
        </row>
        <row r="678">
          <cell r="A678" t="str">
            <v>Paga</v>
          </cell>
          <cell r="F678" t="str">
            <v>02/03/2024</v>
          </cell>
          <cell r="U678" t="str">
            <v>4-166223992380</v>
          </cell>
        </row>
        <row r="679">
          <cell r="A679" t="str">
            <v>Paga</v>
          </cell>
          <cell r="F679" t="str">
            <v>02/03/2024</v>
          </cell>
          <cell r="U679" t="str">
            <v>4-166114689819</v>
          </cell>
        </row>
        <row r="680">
          <cell r="A680" t="str">
            <v>Paga</v>
          </cell>
          <cell r="F680" t="str">
            <v>23/01/2024</v>
          </cell>
          <cell r="U680" t="str">
            <v>1656844</v>
          </cell>
        </row>
        <row r="681">
          <cell r="A681" t="str">
            <v>Em Aberto</v>
          </cell>
          <cell r="F681" t="str">
            <v>07/03/2024</v>
          </cell>
          <cell r="U681" t="str">
            <v>4-166348230876</v>
          </cell>
        </row>
        <row r="682">
          <cell r="A682" t="str">
            <v>Paga</v>
          </cell>
          <cell r="F682" t="str">
            <v>16/02/2024</v>
          </cell>
          <cell r="U682" t="str">
            <v>4-165387042837</v>
          </cell>
        </row>
        <row r="683">
          <cell r="A683" t="str">
            <v>Paga</v>
          </cell>
          <cell r="F683" t="str">
            <v>02/03/2024</v>
          </cell>
          <cell r="U683" t="str">
            <v>4-165830912624</v>
          </cell>
        </row>
        <row r="684">
          <cell r="A684" t="str">
            <v>Em Aberto</v>
          </cell>
          <cell r="F684" t="str">
            <v>20/03/2024</v>
          </cell>
          <cell r="U684" t="str">
            <v>4-168405505568</v>
          </cell>
        </row>
        <row r="685">
          <cell r="A685" t="str">
            <v>Paga</v>
          </cell>
          <cell r="F685" t="str">
            <v>20/03/2024</v>
          </cell>
          <cell r="U685" t="str">
            <v>4-168153146742</v>
          </cell>
        </row>
        <row r="686">
          <cell r="A686" t="str">
            <v>Paga</v>
          </cell>
          <cell r="F686" t="str">
            <v>07/03/2024</v>
          </cell>
          <cell r="U686" t="str">
            <v>4-167326466833</v>
          </cell>
        </row>
        <row r="687">
          <cell r="A687" t="str">
            <v>Paga</v>
          </cell>
          <cell r="F687" t="str">
            <v>11/03/2024</v>
          </cell>
          <cell r="U687" t="str">
            <v>4-167327722326</v>
          </cell>
        </row>
        <row r="688">
          <cell r="A688" t="str">
            <v>Paga</v>
          </cell>
          <cell r="F688" t="str">
            <v>07/03/2024</v>
          </cell>
          <cell r="U688" t="str">
            <v>4-167137390756</v>
          </cell>
        </row>
        <row r="689">
          <cell r="A689" t="str">
            <v>Paga</v>
          </cell>
          <cell r="F689" t="str">
            <v>11/02/2024</v>
          </cell>
          <cell r="U689" t="str">
            <v>4-163992631887</v>
          </cell>
        </row>
        <row r="690">
          <cell r="A690" t="str">
            <v>Paga</v>
          </cell>
          <cell r="F690" t="str">
            <v>14/02/2024</v>
          </cell>
          <cell r="U690" t="str">
            <v>1752168</v>
          </cell>
        </row>
        <row r="691">
          <cell r="A691" t="str">
            <v>Paga</v>
          </cell>
          <cell r="F691" t="str">
            <v>15/02/2024</v>
          </cell>
          <cell r="U691" t="str">
            <v>1756978</v>
          </cell>
        </row>
        <row r="692">
          <cell r="A692" t="str">
            <v>Paga</v>
          </cell>
          <cell r="F692" t="str">
            <v>07/02/2024</v>
          </cell>
          <cell r="U692" t="str">
            <v>4-164297670934</v>
          </cell>
        </row>
        <row r="693">
          <cell r="A693" t="str">
            <v>Em Aberto</v>
          </cell>
          <cell r="F693" t="str">
            <v>11/03/2024</v>
          </cell>
          <cell r="U693" t="str">
            <v>4-166480908291</v>
          </cell>
        </row>
        <row r="694">
          <cell r="A694" t="str">
            <v>Em Aberto</v>
          </cell>
          <cell r="F694" t="str">
            <v>07/02/2024</v>
          </cell>
          <cell r="U694" t="str">
            <v>1705279</v>
          </cell>
        </row>
        <row r="695">
          <cell r="A695" t="str">
            <v>Paga</v>
          </cell>
          <cell r="F695" t="str">
            <v>02/03/2024</v>
          </cell>
          <cell r="U695" t="str">
            <v>4-165659801635</v>
          </cell>
        </row>
        <row r="696">
          <cell r="A696" t="str">
            <v>Em Aberto</v>
          </cell>
          <cell r="F696" t="str">
            <v>07/03/2024</v>
          </cell>
          <cell r="U696" t="str">
            <v>4-166815532776</v>
          </cell>
        </row>
        <row r="697">
          <cell r="A697" t="str">
            <v>Paga</v>
          </cell>
          <cell r="F697" t="str">
            <v>02/03/2024</v>
          </cell>
          <cell r="U697" t="str">
            <v>4-166071891851</v>
          </cell>
        </row>
        <row r="698">
          <cell r="A698" t="str">
            <v>Em Aberto</v>
          </cell>
          <cell r="F698" t="str">
            <v>02/04/2024</v>
          </cell>
          <cell r="U698" t="str">
            <v>4-168588579150</v>
          </cell>
        </row>
        <row r="699">
          <cell r="A699" t="str">
            <v>Em Aberto</v>
          </cell>
          <cell r="F699" t="str">
            <v>02/04/2024</v>
          </cell>
          <cell r="U699" t="str">
            <v>4-168783395248</v>
          </cell>
        </row>
        <row r="700">
          <cell r="A700" t="str">
            <v>Em Aberto</v>
          </cell>
          <cell r="F700" t="str">
            <v>02/04/2024</v>
          </cell>
          <cell r="U700" t="str">
            <v>4-168697167286</v>
          </cell>
        </row>
        <row r="701">
          <cell r="A701" t="str">
            <v>Em Aberto</v>
          </cell>
          <cell r="F701" t="str">
            <v>20/03/2024</v>
          </cell>
          <cell r="U701" t="str">
            <v>4-168280126730</v>
          </cell>
        </row>
        <row r="702">
          <cell r="A702" t="str">
            <v>Paga</v>
          </cell>
          <cell r="F702" t="str">
            <v>16/02/2024</v>
          </cell>
          <cell r="U702" t="str">
            <v>4-165134379915</v>
          </cell>
        </row>
        <row r="703">
          <cell r="A703" t="str">
            <v>Paga</v>
          </cell>
          <cell r="F703" t="str">
            <v>02/02/2024</v>
          </cell>
          <cell r="U703" t="str">
            <v>4-163617269262</v>
          </cell>
        </row>
        <row r="704">
          <cell r="A704" t="str">
            <v>Paga</v>
          </cell>
          <cell r="F704" t="str">
            <v>11/03/2024</v>
          </cell>
          <cell r="U704" t="str">
            <v>4-166999447821</v>
          </cell>
        </row>
        <row r="705">
          <cell r="A705" t="str">
            <v>Em Aberto</v>
          </cell>
          <cell r="F705" t="str">
            <v>07/03/2024</v>
          </cell>
          <cell r="U705" t="str">
            <v>4-166820523025</v>
          </cell>
        </row>
        <row r="706">
          <cell r="A706" t="str">
            <v>Paga</v>
          </cell>
          <cell r="F706" t="str">
            <v>07/03/2024</v>
          </cell>
          <cell r="U706" t="str">
            <v>4-166346577805</v>
          </cell>
        </row>
        <row r="707">
          <cell r="A707" t="str">
            <v>Em Aberto</v>
          </cell>
          <cell r="F707" t="str">
            <v>02/04/2024</v>
          </cell>
          <cell r="U707" t="str">
            <v>4-168773481422</v>
          </cell>
        </row>
        <row r="708">
          <cell r="A708" t="str">
            <v>Em Aberto</v>
          </cell>
          <cell r="F708" t="str">
            <v>02/04/2024</v>
          </cell>
          <cell r="U708" t="str">
            <v>4-168141976137</v>
          </cell>
        </row>
        <row r="709">
          <cell r="A709" t="str">
            <v>Em Aberto</v>
          </cell>
          <cell r="F709" t="str">
            <v>20/03/2024</v>
          </cell>
          <cell r="U709" t="str">
            <v>4-168145176632</v>
          </cell>
        </row>
        <row r="710">
          <cell r="A710" t="str">
            <v>Em Aberto</v>
          </cell>
          <cell r="F710" t="str">
            <v>02/04/2024</v>
          </cell>
          <cell r="U710" t="str">
            <v>4-168144134603</v>
          </cell>
        </row>
        <row r="711">
          <cell r="A711" t="str">
            <v>Em Aberto</v>
          </cell>
          <cell r="F711" t="str">
            <v>02/04/2024</v>
          </cell>
          <cell r="U711" t="str">
            <v>4-168951195187</v>
          </cell>
        </row>
        <row r="712">
          <cell r="A712" t="str">
            <v>Paga</v>
          </cell>
          <cell r="F712" t="str">
            <v>16/02/2024</v>
          </cell>
          <cell r="U712" t="str">
            <v>4-165419246789</v>
          </cell>
        </row>
        <row r="713">
          <cell r="A713" t="str">
            <v>Em Aberto</v>
          </cell>
          <cell r="F713" t="str">
            <v>02/04/2024</v>
          </cell>
          <cell r="U713" t="str">
            <v>4-168561049519</v>
          </cell>
        </row>
        <row r="714">
          <cell r="A714" t="str">
            <v>Em Aberto</v>
          </cell>
          <cell r="F714" t="str">
            <v>11/03/2024</v>
          </cell>
          <cell r="U714" t="str">
            <v>4-167361507539</v>
          </cell>
        </row>
        <row r="715">
          <cell r="A715" t="str">
            <v>Paga</v>
          </cell>
          <cell r="F715" t="str">
            <v>16/03/2024</v>
          </cell>
          <cell r="U715" t="str">
            <v>4-167513999522</v>
          </cell>
        </row>
        <row r="716">
          <cell r="A716" t="str">
            <v>Paga</v>
          </cell>
          <cell r="F716" t="str">
            <v>26/01/2024</v>
          </cell>
          <cell r="U716" t="str">
            <v>4-163421467069</v>
          </cell>
        </row>
        <row r="717">
          <cell r="A717" t="str">
            <v>Paga</v>
          </cell>
          <cell r="F717" t="str">
            <v>16/01/2024</v>
          </cell>
          <cell r="U717" t="str">
            <v>4-162609591079</v>
          </cell>
        </row>
        <row r="718">
          <cell r="A718" t="str">
            <v>Paga</v>
          </cell>
          <cell r="F718" t="str">
            <v>20/03/2024</v>
          </cell>
          <cell r="U718" t="str">
            <v>4-168137695224</v>
          </cell>
        </row>
        <row r="719">
          <cell r="A719" t="str">
            <v>Em Aberto</v>
          </cell>
          <cell r="F719" t="str">
            <v>20/03/2024</v>
          </cell>
          <cell r="U719" t="str">
            <v>4-168138479674</v>
          </cell>
        </row>
        <row r="720">
          <cell r="A720" t="str">
            <v>Em Aberto</v>
          </cell>
          <cell r="F720" t="str">
            <v>07/04/2024</v>
          </cell>
          <cell r="U720" t="str">
            <v>4-169198955331</v>
          </cell>
        </row>
        <row r="721">
          <cell r="A721" t="str">
            <v>Paga</v>
          </cell>
          <cell r="F721" t="str">
            <v>11/01/2024</v>
          </cell>
          <cell r="U721" t="str">
            <v>4-162239398232</v>
          </cell>
        </row>
        <row r="722">
          <cell r="A722" t="str">
            <v>Paga</v>
          </cell>
          <cell r="F722" t="str">
            <v>20/01/2024</v>
          </cell>
          <cell r="U722" t="str">
            <v>4-161841693777</v>
          </cell>
        </row>
        <row r="723">
          <cell r="A723" t="str">
            <v>Em Aberto</v>
          </cell>
          <cell r="F723" t="str">
            <v>02/03/2024</v>
          </cell>
          <cell r="U723" t="str">
            <v>4-165898924129</v>
          </cell>
        </row>
        <row r="724">
          <cell r="A724" t="str">
            <v>Em Aberto</v>
          </cell>
          <cell r="F724" t="str">
            <v>26/02/2024</v>
          </cell>
          <cell r="U724" t="str">
            <v>4-165899568067</v>
          </cell>
        </row>
        <row r="725">
          <cell r="A725" t="str">
            <v>Paga</v>
          </cell>
          <cell r="F725" t="str">
            <v>16/02/2024</v>
          </cell>
          <cell r="U725" t="str">
            <v>4-165068864679</v>
          </cell>
        </row>
        <row r="726">
          <cell r="A726" t="str">
            <v>Paga</v>
          </cell>
          <cell r="F726" t="str">
            <v>02/03/2024</v>
          </cell>
          <cell r="U726" t="str">
            <v>4-165629780892</v>
          </cell>
        </row>
        <row r="727">
          <cell r="A727" t="str">
            <v>Paga</v>
          </cell>
          <cell r="F727" t="str">
            <v>11/03/2024</v>
          </cell>
          <cell r="U727" t="str">
            <v>4-166422574957</v>
          </cell>
        </row>
        <row r="728">
          <cell r="A728" t="str">
            <v>Em Aberto</v>
          </cell>
          <cell r="F728" t="str">
            <v>20/03/2024</v>
          </cell>
          <cell r="U728" t="str">
            <v>4-168357697186</v>
          </cell>
        </row>
        <row r="729">
          <cell r="A729" t="str">
            <v>Paga</v>
          </cell>
          <cell r="F729" t="str">
            <v>07/03/2024</v>
          </cell>
          <cell r="U729" t="str">
            <v>4-167123691731</v>
          </cell>
        </row>
        <row r="730">
          <cell r="A730" t="str">
            <v>Em Aberto</v>
          </cell>
          <cell r="F730" t="str">
            <v>02/04/2024</v>
          </cell>
          <cell r="U730" t="str">
            <v>4-168195077434</v>
          </cell>
        </row>
        <row r="731">
          <cell r="A731" t="str">
            <v>Em Aberto</v>
          </cell>
          <cell r="F731" t="str">
            <v>16/02/2024</v>
          </cell>
          <cell r="U731" t="str">
            <v>4-165427909303</v>
          </cell>
        </row>
        <row r="732">
          <cell r="A732" t="str">
            <v>Paga</v>
          </cell>
          <cell r="F732" t="str">
            <v>02/03/2024</v>
          </cell>
          <cell r="U732" t="str">
            <v>4-166078133382</v>
          </cell>
        </row>
        <row r="733">
          <cell r="A733" t="str">
            <v>Paga</v>
          </cell>
          <cell r="F733" t="str">
            <v>02/03/2024</v>
          </cell>
          <cell r="U733" t="str">
            <v>4-166079673194</v>
          </cell>
        </row>
        <row r="734">
          <cell r="A734" t="str">
            <v>Paga</v>
          </cell>
          <cell r="F734" t="str">
            <v>11/01/2024</v>
          </cell>
          <cell r="U734" t="str">
            <v>4-162650555543</v>
          </cell>
        </row>
        <row r="735">
          <cell r="A735" t="str">
            <v>Paga</v>
          </cell>
          <cell r="F735" t="str">
            <v>15/03/2024</v>
          </cell>
          <cell r="U735" t="str">
            <v>1939909</v>
          </cell>
        </row>
        <row r="736">
          <cell r="A736" t="str">
            <v>Paga</v>
          </cell>
          <cell r="F736" t="str">
            <v>07/02/2024</v>
          </cell>
          <cell r="U736" t="str">
            <v>4-163876006140</v>
          </cell>
        </row>
        <row r="737">
          <cell r="A737" t="str">
            <v>Paga</v>
          </cell>
          <cell r="F737" t="str">
            <v>26/01/2024</v>
          </cell>
          <cell r="U737" t="str">
            <v>4-163565599953</v>
          </cell>
        </row>
        <row r="738">
          <cell r="A738" t="str">
            <v>Em Aberto</v>
          </cell>
        </row>
        <row r="739">
          <cell r="A739" t="str">
            <v>Em Aberto</v>
          </cell>
        </row>
        <row r="740">
          <cell r="A740" t="str">
            <v>Em Aberto</v>
          </cell>
        </row>
        <row r="741">
          <cell r="A741" t="str">
            <v>Em Aberto</v>
          </cell>
        </row>
        <row r="742">
          <cell r="A742" t="str">
            <v>Em Aberto</v>
          </cell>
        </row>
        <row r="743">
          <cell r="A743" t="str">
            <v>Em Aberto</v>
          </cell>
        </row>
        <row r="744">
          <cell r="A744" t="str">
            <v>Em Aberto</v>
          </cell>
        </row>
        <row r="745">
          <cell r="A745" t="str">
            <v>Em Aberto</v>
          </cell>
        </row>
        <row r="746">
          <cell r="A746" t="str">
            <v>Em Aberto</v>
          </cell>
        </row>
        <row r="747">
          <cell r="A747" t="str">
            <v>Em Aberto</v>
          </cell>
        </row>
        <row r="748">
          <cell r="A748" t="str">
            <v>Em Aberto</v>
          </cell>
        </row>
        <row r="749">
          <cell r="A749" t="str">
            <v>Em Aberto</v>
          </cell>
        </row>
        <row r="750">
          <cell r="A750" t="str">
            <v>Em Aberto</v>
          </cell>
        </row>
        <row r="751">
          <cell r="A751" t="str">
            <v>Em Aberto</v>
          </cell>
        </row>
        <row r="752">
          <cell r="A752" t="str">
            <v>Em Aberto</v>
          </cell>
        </row>
        <row r="753">
          <cell r="A753" t="str">
            <v>Em Aberto</v>
          </cell>
        </row>
        <row r="754">
          <cell r="A754" t="str">
            <v>Em Aberto</v>
          </cell>
        </row>
        <row r="755">
          <cell r="A755" t="str">
            <v>Em Aberto</v>
          </cell>
        </row>
        <row r="756">
          <cell r="A756" t="str">
            <v>Em Aberto</v>
          </cell>
        </row>
        <row r="757">
          <cell r="A757" t="str">
            <v>Em Aberto</v>
          </cell>
        </row>
        <row r="758">
          <cell r="A758" t="str">
            <v>Em Aberto</v>
          </cell>
        </row>
        <row r="759">
          <cell r="A759" t="str">
            <v>Em Aberto</v>
          </cell>
        </row>
        <row r="760">
          <cell r="A760" t="str">
            <v>Em Aberto</v>
          </cell>
        </row>
        <row r="761">
          <cell r="A761" t="str">
            <v>Em Aberto</v>
          </cell>
        </row>
        <row r="762">
          <cell r="A762" t="str">
            <v>Em Aberto</v>
          </cell>
        </row>
        <row r="763">
          <cell r="A763" t="str">
            <v>Em Aberto</v>
          </cell>
        </row>
        <row r="764">
          <cell r="A764" t="str">
            <v>Em Aberto</v>
          </cell>
        </row>
        <row r="765">
          <cell r="A765" t="str">
            <v>Em Aberto</v>
          </cell>
        </row>
        <row r="766">
          <cell r="A766" t="str">
            <v>Em Aberto</v>
          </cell>
        </row>
        <row r="767">
          <cell r="A767" t="str">
            <v>Em Aberto</v>
          </cell>
        </row>
        <row r="768">
          <cell r="A768" t="str">
            <v>Em Aberto</v>
          </cell>
        </row>
        <row r="769">
          <cell r="A769" t="str">
            <v>Em Aberto</v>
          </cell>
        </row>
        <row r="770">
          <cell r="A770" t="str">
            <v>Em Aberto</v>
          </cell>
        </row>
        <row r="771">
          <cell r="A771" t="str">
            <v>Em Aberto</v>
          </cell>
        </row>
        <row r="772">
          <cell r="A772" t="str">
            <v>Em Aberto</v>
          </cell>
        </row>
        <row r="773">
          <cell r="A773" t="str">
            <v>Em Aberto</v>
          </cell>
        </row>
        <row r="774">
          <cell r="A774" t="str">
            <v>Em Aberto</v>
          </cell>
        </row>
        <row r="775">
          <cell r="A775" t="str">
            <v>Em Aberto</v>
          </cell>
        </row>
        <row r="776">
          <cell r="A776" t="str">
            <v>Em Aberto</v>
          </cell>
        </row>
        <row r="777">
          <cell r="A777" t="str">
            <v>Em Aberto</v>
          </cell>
        </row>
        <row r="778">
          <cell r="A778" t="str">
            <v>Em Aberto</v>
          </cell>
        </row>
        <row r="779">
          <cell r="A779" t="str">
            <v>Em Aberto</v>
          </cell>
        </row>
        <row r="780">
          <cell r="A780" t="str">
            <v>Em Aberto</v>
          </cell>
        </row>
        <row r="781">
          <cell r="A781" t="str">
            <v>Em Aberto</v>
          </cell>
        </row>
        <row r="782">
          <cell r="A782" t="str">
            <v>Em Aberto</v>
          </cell>
        </row>
        <row r="783">
          <cell r="A783" t="str">
            <v>Em Aberto</v>
          </cell>
        </row>
        <row r="784">
          <cell r="A784" t="str">
            <v>Em Aberto</v>
          </cell>
        </row>
        <row r="785">
          <cell r="A785" t="str">
            <v>Em Aberto</v>
          </cell>
        </row>
        <row r="786">
          <cell r="A786" t="str">
            <v>Em Aberto</v>
          </cell>
        </row>
        <row r="787">
          <cell r="A787" t="str">
            <v>Em Aberto</v>
          </cell>
        </row>
        <row r="788">
          <cell r="A788" t="str">
            <v>Em Aberto</v>
          </cell>
        </row>
        <row r="789">
          <cell r="A789" t="str">
            <v>Em Aberto</v>
          </cell>
        </row>
        <row r="790">
          <cell r="A790" t="str">
            <v>Em Aberto</v>
          </cell>
        </row>
        <row r="791">
          <cell r="A791" t="str">
            <v>Em Aberto</v>
          </cell>
        </row>
        <row r="792">
          <cell r="A792" t="str">
            <v>Em Aberto</v>
          </cell>
        </row>
        <row r="793">
          <cell r="A793" t="str">
            <v>Em Aberto</v>
          </cell>
        </row>
        <row r="794">
          <cell r="A794" t="str">
            <v>Em Aberto</v>
          </cell>
        </row>
        <row r="795">
          <cell r="A795" t="str">
            <v>Em Aberto</v>
          </cell>
        </row>
        <row r="796">
          <cell r="A796" t="str">
            <v>Em Aberto</v>
          </cell>
        </row>
        <row r="797">
          <cell r="A797" t="str">
            <v>Em Aberto</v>
          </cell>
        </row>
        <row r="798">
          <cell r="A798" t="str">
            <v>Em Aberto</v>
          </cell>
        </row>
        <row r="799">
          <cell r="A799" t="str">
            <v>Em Aberto</v>
          </cell>
        </row>
        <row r="800">
          <cell r="A800" t="str">
            <v>Em Aberto</v>
          </cell>
        </row>
        <row r="801">
          <cell r="A801" t="str">
            <v>Em Aberto</v>
          </cell>
        </row>
        <row r="802">
          <cell r="A802" t="str">
            <v>Em Aberto</v>
          </cell>
        </row>
        <row r="803">
          <cell r="A803" t="str">
            <v>Em Aberto</v>
          </cell>
        </row>
        <row r="804">
          <cell r="A804" t="str">
            <v>Em Aberto</v>
          </cell>
        </row>
        <row r="805">
          <cell r="A805" t="str">
            <v>Em Aberto</v>
          </cell>
        </row>
        <row r="806">
          <cell r="A806" t="str">
            <v>Em Aberto</v>
          </cell>
        </row>
        <row r="807">
          <cell r="A807" t="str">
            <v>Em Aberto</v>
          </cell>
        </row>
        <row r="808">
          <cell r="A808" t="str">
            <v>Em Aberto</v>
          </cell>
        </row>
        <row r="809">
          <cell r="A809" t="str">
            <v>Em Aberto</v>
          </cell>
        </row>
        <row r="810">
          <cell r="A810" t="str">
            <v>Em Aberto</v>
          </cell>
        </row>
        <row r="811">
          <cell r="A811" t="str">
            <v>Em Aberto</v>
          </cell>
        </row>
        <row r="812">
          <cell r="A812" t="str">
            <v>Em Aberto</v>
          </cell>
        </row>
        <row r="813">
          <cell r="A813" t="str">
            <v>Em Aberto</v>
          </cell>
        </row>
        <row r="814">
          <cell r="A814" t="str">
            <v>Em Aberto</v>
          </cell>
        </row>
        <row r="815">
          <cell r="A815" t="str">
            <v>Em Aberto</v>
          </cell>
        </row>
        <row r="816">
          <cell r="A816" t="str">
            <v>Em Aberto</v>
          </cell>
        </row>
        <row r="817">
          <cell r="A817" t="str">
            <v>Em Aberto</v>
          </cell>
        </row>
        <row r="818">
          <cell r="A818" t="str">
            <v>Em Aberto</v>
          </cell>
        </row>
        <row r="819">
          <cell r="A819" t="str">
            <v>Em Aberto</v>
          </cell>
        </row>
        <row r="820">
          <cell r="A820" t="str">
            <v>Em Aberto</v>
          </cell>
        </row>
        <row r="821">
          <cell r="A821" t="str">
            <v>Em Aberto</v>
          </cell>
        </row>
        <row r="822">
          <cell r="A822" t="str">
            <v>Em Aberto</v>
          </cell>
        </row>
        <row r="823">
          <cell r="A823" t="str">
            <v>Em Aberto</v>
          </cell>
        </row>
        <row r="824">
          <cell r="A824" t="str">
            <v>Em Aberto</v>
          </cell>
        </row>
        <row r="825">
          <cell r="A825" t="str">
            <v>Em Aberto</v>
          </cell>
        </row>
        <row r="826">
          <cell r="A826" t="str">
            <v>Em Aberto</v>
          </cell>
        </row>
        <row r="827">
          <cell r="A827" t="str">
            <v>Em Aberto</v>
          </cell>
        </row>
        <row r="828">
          <cell r="A828" t="str">
            <v>Em Aberto</v>
          </cell>
        </row>
        <row r="829">
          <cell r="A829" t="str">
            <v>Em Aberto</v>
          </cell>
        </row>
        <row r="830">
          <cell r="A830" t="str">
            <v>Em Aberto</v>
          </cell>
        </row>
        <row r="831">
          <cell r="A831" t="str">
            <v>Em Aberto</v>
          </cell>
        </row>
        <row r="832">
          <cell r="A832" t="str">
            <v>Em Aberto</v>
          </cell>
        </row>
        <row r="833">
          <cell r="A833" t="str">
            <v>Em Aberto</v>
          </cell>
        </row>
        <row r="834">
          <cell r="A834" t="str">
            <v>Em Aberto</v>
          </cell>
        </row>
        <row r="835">
          <cell r="A835" t="str">
            <v>Em Aberto</v>
          </cell>
        </row>
        <row r="836">
          <cell r="A836" t="str">
            <v>Em Aberto</v>
          </cell>
        </row>
        <row r="837">
          <cell r="A837" t="str">
            <v>Em Aberto</v>
          </cell>
        </row>
        <row r="838">
          <cell r="A838" t="str">
            <v>Em Aberto</v>
          </cell>
        </row>
        <row r="839">
          <cell r="A839" t="str">
            <v>Em Aberto</v>
          </cell>
        </row>
        <row r="840">
          <cell r="A840" t="str">
            <v>Em Aberto</v>
          </cell>
        </row>
        <row r="841">
          <cell r="A841" t="str">
            <v>Em Aberto</v>
          </cell>
        </row>
        <row r="842">
          <cell r="A842" t="str">
            <v>Em Aberto</v>
          </cell>
        </row>
        <row r="843">
          <cell r="A843" t="str">
            <v>Em Aberto</v>
          </cell>
        </row>
        <row r="844">
          <cell r="A844" t="str">
            <v>Em Aberto</v>
          </cell>
        </row>
        <row r="845">
          <cell r="A845" t="str">
            <v>Em Aberto</v>
          </cell>
        </row>
        <row r="846">
          <cell r="A846" t="str">
            <v>Em Aberto</v>
          </cell>
        </row>
        <row r="847">
          <cell r="A847" t="str">
            <v>Em Aberto</v>
          </cell>
        </row>
        <row r="848">
          <cell r="A848" t="str">
            <v>Em Aberto</v>
          </cell>
        </row>
        <row r="849">
          <cell r="A849" t="str">
            <v>Em Aberto</v>
          </cell>
        </row>
        <row r="850">
          <cell r="A850" t="str">
            <v>Em Aberto</v>
          </cell>
        </row>
        <row r="851">
          <cell r="A851" t="str">
            <v>Em Aberto</v>
          </cell>
        </row>
        <row r="852">
          <cell r="A852" t="str">
            <v>Em Aberto</v>
          </cell>
        </row>
        <row r="853">
          <cell r="A853" t="str">
            <v>Em Aberto</v>
          </cell>
        </row>
        <row r="854">
          <cell r="A854" t="str">
            <v>Em Aberto</v>
          </cell>
        </row>
        <row r="855">
          <cell r="A855" t="str">
            <v>Em Aberto</v>
          </cell>
        </row>
        <row r="856">
          <cell r="A856" t="str">
            <v>Em Aberto</v>
          </cell>
        </row>
        <row r="857">
          <cell r="A857" t="str">
            <v>Em Aberto</v>
          </cell>
        </row>
        <row r="858">
          <cell r="A858" t="str">
            <v>Em Aberto</v>
          </cell>
        </row>
        <row r="859">
          <cell r="A859" t="str">
            <v>Em Aberto</v>
          </cell>
        </row>
        <row r="860">
          <cell r="A860" t="str">
            <v>Em Aberto</v>
          </cell>
        </row>
        <row r="861">
          <cell r="A861" t="str">
            <v>Em Aberto</v>
          </cell>
        </row>
        <row r="862">
          <cell r="A862" t="str">
            <v>Em Aberto</v>
          </cell>
        </row>
        <row r="863">
          <cell r="A863" t="str">
            <v>Em Aberto</v>
          </cell>
        </row>
        <row r="864">
          <cell r="A864" t="str">
            <v>Em Aberto</v>
          </cell>
        </row>
        <row r="865">
          <cell r="A865" t="str">
            <v>Em Aberto</v>
          </cell>
        </row>
        <row r="866">
          <cell r="A866" t="str">
            <v>Em Aberto</v>
          </cell>
        </row>
        <row r="867">
          <cell r="A867" t="str">
            <v>Em Aberto</v>
          </cell>
        </row>
        <row r="868">
          <cell r="A868" t="str">
            <v>Em Aberto</v>
          </cell>
        </row>
        <row r="869">
          <cell r="A869" t="str">
            <v>Em Aberto</v>
          </cell>
        </row>
        <row r="870">
          <cell r="A870" t="str">
            <v>Em Aberto</v>
          </cell>
        </row>
        <row r="871">
          <cell r="A871" t="str">
            <v>Em Aberto</v>
          </cell>
        </row>
        <row r="872">
          <cell r="A872" t="str">
            <v>Em Aberto</v>
          </cell>
        </row>
        <row r="873">
          <cell r="A873" t="str">
            <v>Em Aberto</v>
          </cell>
        </row>
        <row r="874">
          <cell r="A874" t="str">
            <v>Em Aberto</v>
          </cell>
        </row>
        <row r="875">
          <cell r="A875" t="str">
            <v>Em Aberto</v>
          </cell>
        </row>
        <row r="876">
          <cell r="A876" t="str">
            <v>Em Aberto</v>
          </cell>
        </row>
        <row r="877">
          <cell r="A877" t="str">
            <v>Em Aberto</v>
          </cell>
        </row>
        <row r="878">
          <cell r="A878" t="str">
            <v>Em Aberto</v>
          </cell>
        </row>
        <row r="879">
          <cell r="A879" t="str">
            <v>Em Aberto</v>
          </cell>
        </row>
        <row r="880">
          <cell r="A880" t="str">
            <v>Em Aberto</v>
          </cell>
        </row>
        <row r="881">
          <cell r="A881" t="str">
            <v>Em Aberto</v>
          </cell>
        </row>
        <row r="882">
          <cell r="A882" t="str">
            <v>Em Aberto</v>
          </cell>
        </row>
        <row r="883">
          <cell r="A883" t="str">
            <v>Em Aberto</v>
          </cell>
        </row>
        <row r="884">
          <cell r="A884" t="str">
            <v>Em Aberto</v>
          </cell>
        </row>
        <row r="885">
          <cell r="A885" t="str">
            <v>Em Aberto</v>
          </cell>
        </row>
        <row r="886">
          <cell r="A886" t="str">
            <v>Em Aberto</v>
          </cell>
        </row>
        <row r="887">
          <cell r="A887" t="str">
            <v>Em Aberto</v>
          </cell>
        </row>
        <row r="888">
          <cell r="A888" t="str">
            <v>Em Aberto</v>
          </cell>
        </row>
        <row r="889">
          <cell r="A889" t="str">
            <v>Em Aberto</v>
          </cell>
        </row>
        <row r="890">
          <cell r="A890" t="str">
            <v>Em Aberto</v>
          </cell>
        </row>
        <row r="891">
          <cell r="A891" t="str">
            <v>Em Aberto</v>
          </cell>
        </row>
        <row r="892">
          <cell r="A892" t="str">
            <v>Em Aberto</v>
          </cell>
        </row>
        <row r="893">
          <cell r="A893" t="str">
            <v>Em Aberto</v>
          </cell>
        </row>
        <row r="894">
          <cell r="A894" t="str">
            <v>Em Aberto</v>
          </cell>
        </row>
        <row r="895">
          <cell r="A895" t="str">
            <v>Em Aberto</v>
          </cell>
        </row>
        <row r="896">
          <cell r="A896" t="str">
            <v>Em Aberto</v>
          </cell>
        </row>
        <row r="897">
          <cell r="A897" t="str">
            <v>Em Aberto</v>
          </cell>
        </row>
        <row r="898">
          <cell r="A898" t="str">
            <v>Em Aberto</v>
          </cell>
        </row>
        <row r="899">
          <cell r="A899" t="str">
            <v>Em Aberto</v>
          </cell>
        </row>
        <row r="900">
          <cell r="A900" t="str">
            <v>Em Aberto</v>
          </cell>
        </row>
        <row r="901">
          <cell r="A901" t="str">
            <v>Em Aberto</v>
          </cell>
        </row>
        <row r="902">
          <cell r="A902" t="str">
            <v>Em Aberto</v>
          </cell>
        </row>
        <row r="903">
          <cell r="A903" t="str">
            <v>Em Aberto</v>
          </cell>
        </row>
        <row r="904">
          <cell r="A904" t="str">
            <v>Em Aberto</v>
          </cell>
        </row>
        <row r="905">
          <cell r="A905" t="str">
            <v>Em Aberto</v>
          </cell>
        </row>
        <row r="906">
          <cell r="A906" t="str">
            <v>Em Aberto</v>
          </cell>
        </row>
        <row r="907">
          <cell r="A907" t="str">
            <v>Em Aberto</v>
          </cell>
        </row>
        <row r="908">
          <cell r="A908" t="str">
            <v>Em Aberto</v>
          </cell>
        </row>
        <row r="909">
          <cell r="A909" t="str">
            <v>Em Aberto</v>
          </cell>
        </row>
        <row r="910">
          <cell r="A910" t="str">
            <v>Em Aberto</v>
          </cell>
        </row>
        <row r="911">
          <cell r="A911" t="str">
            <v>Em Aberto</v>
          </cell>
        </row>
        <row r="912">
          <cell r="A912" t="str">
            <v>Em Aberto</v>
          </cell>
        </row>
        <row r="913">
          <cell r="A913" t="str">
            <v>Em Aberto</v>
          </cell>
        </row>
        <row r="914">
          <cell r="A914" t="str">
            <v>Em Aberto</v>
          </cell>
        </row>
        <row r="915">
          <cell r="A915" t="str">
            <v>Em Aberto</v>
          </cell>
        </row>
        <row r="916">
          <cell r="A916" t="str">
            <v>Em Aberto</v>
          </cell>
        </row>
        <row r="917">
          <cell r="A917" t="str">
            <v>Em Aberto</v>
          </cell>
        </row>
        <row r="918">
          <cell r="A918" t="str">
            <v>Em Aberto</v>
          </cell>
        </row>
        <row r="919">
          <cell r="A919" t="str">
            <v>Em Aberto</v>
          </cell>
        </row>
        <row r="920">
          <cell r="A920" t="str">
            <v>Em Aberto</v>
          </cell>
        </row>
        <row r="921">
          <cell r="A921" t="str">
            <v>Em Aberto</v>
          </cell>
        </row>
        <row r="922">
          <cell r="A922" t="str">
            <v>Em Aberto</v>
          </cell>
        </row>
        <row r="923">
          <cell r="A923" t="str">
            <v>Em Aberto</v>
          </cell>
        </row>
        <row r="924">
          <cell r="A924" t="str">
            <v>Em Aberto</v>
          </cell>
        </row>
        <row r="925">
          <cell r="A925" t="str">
            <v>Em Aberto</v>
          </cell>
        </row>
        <row r="926">
          <cell r="A926" t="str">
            <v>Em Aberto</v>
          </cell>
        </row>
        <row r="927">
          <cell r="A927" t="str">
            <v>Em Aberto</v>
          </cell>
        </row>
        <row r="928">
          <cell r="A928" t="str">
            <v>Em Aberto</v>
          </cell>
        </row>
        <row r="929">
          <cell r="A929" t="str">
            <v>Em Aberto</v>
          </cell>
        </row>
        <row r="930">
          <cell r="A930" t="str">
            <v>Em Aberto</v>
          </cell>
        </row>
        <row r="931">
          <cell r="A931" t="str">
            <v>Em Aberto</v>
          </cell>
        </row>
        <row r="932">
          <cell r="A932" t="str">
            <v>Em Aberto</v>
          </cell>
        </row>
        <row r="933">
          <cell r="A933" t="str">
            <v>Em Aberto</v>
          </cell>
        </row>
        <row r="934">
          <cell r="A934" t="str">
            <v>Em Aberto</v>
          </cell>
        </row>
        <row r="935">
          <cell r="A935" t="str">
            <v>Em Aberto</v>
          </cell>
        </row>
        <row r="936">
          <cell r="A936" t="str">
            <v>Em Aberto</v>
          </cell>
        </row>
        <row r="937">
          <cell r="A937" t="str">
            <v>Em Aberto</v>
          </cell>
        </row>
        <row r="938">
          <cell r="A938" t="str">
            <v>Em Aberto</v>
          </cell>
        </row>
        <row r="939">
          <cell r="A939" t="str">
            <v>Em Aberto</v>
          </cell>
        </row>
        <row r="940">
          <cell r="A940" t="str">
            <v>Em Aberto</v>
          </cell>
        </row>
        <row r="941">
          <cell r="A941" t="str">
            <v>Em Aberto</v>
          </cell>
        </row>
        <row r="942">
          <cell r="A942" t="str">
            <v>Em Aberto</v>
          </cell>
        </row>
        <row r="943">
          <cell r="A943" t="str">
            <v>Em Aberto</v>
          </cell>
        </row>
        <row r="944">
          <cell r="A944" t="str">
            <v>Em Aberto</v>
          </cell>
        </row>
        <row r="945">
          <cell r="A945" t="str">
            <v>Em Aberto</v>
          </cell>
        </row>
        <row r="946">
          <cell r="A946" t="str">
            <v>Em Aberto</v>
          </cell>
        </row>
        <row r="947">
          <cell r="A947" t="str">
            <v>Em Aberto</v>
          </cell>
        </row>
        <row r="948">
          <cell r="A948" t="str">
            <v>Em Aberto</v>
          </cell>
        </row>
        <row r="949">
          <cell r="A949" t="str">
            <v>Em Aberto</v>
          </cell>
        </row>
        <row r="950">
          <cell r="A950" t="str">
            <v>Em Aberto</v>
          </cell>
        </row>
        <row r="951">
          <cell r="A951" t="str">
            <v>Em Aberto</v>
          </cell>
        </row>
        <row r="952">
          <cell r="A952" t="str">
            <v>Em Aberto</v>
          </cell>
        </row>
        <row r="953">
          <cell r="A953" t="str">
            <v>Em Aberto</v>
          </cell>
        </row>
        <row r="954">
          <cell r="A954" t="str">
            <v>Em Aberto</v>
          </cell>
        </row>
        <row r="955">
          <cell r="A955" t="str">
            <v>Em Aberto</v>
          </cell>
        </row>
        <row r="956">
          <cell r="A956" t="str">
            <v>Em Aberto</v>
          </cell>
        </row>
        <row r="957">
          <cell r="A957" t="str">
            <v>Em Aberto</v>
          </cell>
        </row>
        <row r="958">
          <cell r="A958" t="str">
            <v>Em Aberto</v>
          </cell>
        </row>
        <row r="959">
          <cell r="A959" t="str">
            <v>Em Aberto</v>
          </cell>
        </row>
        <row r="960">
          <cell r="A960" t="str">
            <v>Em Aberto</v>
          </cell>
        </row>
        <row r="961">
          <cell r="A961" t="str">
            <v>Em Aberto</v>
          </cell>
        </row>
        <row r="962">
          <cell r="A962" t="str">
            <v>Em Aberto</v>
          </cell>
        </row>
        <row r="963">
          <cell r="A963" t="str">
            <v>Em Aberto</v>
          </cell>
        </row>
        <row r="964">
          <cell r="A964" t="str">
            <v>Em Aberto</v>
          </cell>
        </row>
        <row r="965">
          <cell r="A965" t="str">
            <v>Em Aberto</v>
          </cell>
        </row>
        <row r="966">
          <cell r="A966" t="str">
            <v>Em Aberto</v>
          </cell>
        </row>
        <row r="967">
          <cell r="A967" t="str">
            <v>Em Aberto</v>
          </cell>
        </row>
        <row r="968">
          <cell r="A968" t="str">
            <v>Em Aberto</v>
          </cell>
        </row>
        <row r="969">
          <cell r="A969" t="str">
            <v>Em Aberto</v>
          </cell>
        </row>
        <row r="970">
          <cell r="A970" t="str">
            <v>Em Aberto</v>
          </cell>
        </row>
        <row r="971">
          <cell r="A971" t="str">
            <v>Em Aberto</v>
          </cell>
        </row>
        <row r="972">
          <cell r="A972" t="str">
            <v>Em Aberto</v>
          </cell>
        </row>
        <row r="973">
          <cell r="A973" t="str">
            <v>Em Aberto</v>
          </cell>
        </row>
        <row r="974">
          <cell r="A974" t="str">
            <v>Em Aberto</v>
          </cell>
        </row>
        <row r="975">
          <cell r="A975" t="str">
            <v>Em Aberto</v>
          </cell>
        </row>
        <row r="976">
          <cell r="A976" t="str">
            <v>Em Aberto</v>
          </cell>
        </row>
        <row r="977">
          <cell r="A977" t="str">
            <v>Em Aberto</v>
          </cell>
        </row>
        <row r="978">
          <cell r="A978" t="str">
            <v>Em Aberto</v>
          </cell>
        </row>
        <row r="979">
          <cell r="A979" t="str">
            <v>Em Aberto</v>
          </cell>
        </row>
        <row r="980">
          <cell r="A980" t="str">
            <v>Em Aberto</v>
          </cell>
        </row>
        <row r="981">
          <cell r="A981" t="str">
            <v>Em Aberto</v>
          </cell>
        </row>
        <row r="982">
          <cell r="A982" t="str">
            <v>Em Aberto</v>
          </cell>
        </row>
        <row r="983">
          <cell r="A983" t="str">
            <v>Em Aberto</v>
          </cell>
        </row>
        <row r="984">
          <cell r="A984" t="str">
            <v>Em Aberto</v>
          </cell>
        </row>
        <row r="985">
          <cell r="A985" t="str">
            <v>Em Aberto</v>
          </cell>
        </row>
        <row r="986">
          <cell r="A986" t="str">
            <v>Em Aberto</v>
          </cell>
        </row>
        <row r="987">
          <cell r="A987" t="str">
            <v>Em Aberto</v>
          </cell>
        </row>
        <row r="988">
          <cell r="A988" t="str">
            <v>Em Aberto</v>
          </cell>
        </row>
        <row r="989">
          <cell r="A989" t="str">
            <v>Em Aberto</v>
          </cell>
        </row>
        <row r="990">
          <cell r="A990" t="str">
            <v>Em Aberto</v>
          </cell>
        </row>
        <row r="991">
          <cell r="A991" t="str">
            <v>Em Aberto</v>
          </cell>
        </row>
        <row r="992">
          <cell r="A992" t="str">
            <v>Em Aberto</v>
          </cell>
        </row>
        <row r="993">
          <cell r="A993" t="str">
            <v>Em Aberto</v>
          </cell>
        </row>
        <row r="994">
          <cell r="A994" t="str">
            <v>Em Aberto</v>
          </cell>
        </row>
        <row r="995">
          <cell r="A995" t="str">
            <v>Em Aberto</v>
          </cell>
        </row>
        <row r="996">
          <cell r="A996" t="str">
            <v>Em Aberto</v>
          </cell>
        </row>
        <row r="997">
          <cell r="A997" t="str">
            <v>Em Aberto</v>
          </cell>
        </row>
        <row r="998">
          <cell r="A998" t="str">
            <v>Em Aberto</v>
          </cell>
        </row>
        <row r="999">
          <cell r="A999" t="str">
            <v>Em Aberto</v>
          </cell>
        </row>
        <row r="1000">
          <cell r="A1000" t="str">
            <v>Em Aberto</v>
          </cell>
        </row>
        <row r="1001">
          <cell r="A1001" t="str">
            <v>Em Aberto</v>
          </cell>
        </row>
        <row r="1002">
          <cell r="A1002" t="str">
            <v>Em Aberto</v>
          </cell>
        </row>
        <row r="1003">
          <cell r="A1003" t="str">
            <v>Em Aberto</v>
          </cell>
        </row>
        <row r="1004">
          <cell r="A1004" t="str">
            <v>Em Aberto</v>
          </cell>
        </row>
        <row r="1005">
          <cell r="A1005" t="str">
            <v>Em Aberto</v>
          </cell>
        </row>
        <row r="1006">
          <cell r="A1006" t="str">
            <v>Em Aberto</v>
          </cell>
        </row>
        <row r="1007">
          <cell r="A1007" t="str">
            <v>Em Aberto</v>
          </cell>
        </row>
        <row r="1008">
          <cell r="A1008" t="str">
            <v>Em Aberto</v>
          </cell>
        </row>
        <row r="1009">
          <cell r="A1009" t="str">
            <v>Em Aberto</v>
          </cell>
        </row>
        <row r="1010">
          <cell r="A1010" t="str">
            <v>Em Aberto</v>
          </cell>
        </row>
        <row r="1011">
          <cell r="A1011" t="str">
            <v>Em Aberto</v>
          </cell>
        </row>
        <row r="1012">
          <cell r="A1012" t="str">
            <v>Em Aberto</v>
          </cell>
        </row>
        <row r="1013">
          <cell r="A1013" t="str">
            <v>Em Aberto</v>
          </cell>
        </row>
        <row r="1014">
          <cell r="A1014" t="str">
            <v>Em Aberto</v>
          </cell>
        </row>
        <row r="1015">
          <cell r="A1015" t="str">
            <v>Em Aberto</v>
          </cell>
        </row>
        <row r="1016">
          <cell r="A1016" t="str">
            <v>Em Aberto</v>
          </cell>
        </row>
        <row r="1017">
          <cell r="A1017" t="str">
            <v>Em Aberto</v>
          </cell>
        </row>
        <row r="1018">
          <cell r="A1018" t="str">
            <v>Em Aberto</v>
          </cell>
        </row>
        <row r="1019">
          <cell r="A1019" t="str">
            <v>Em Aberto</v>
          </cell>
        </row>
        <row r="1020">
          <cell r="A1020" t="str">
            <v>Em Aberto</v>
          </cell>
        </row>
        <row r="1021">
          <cell r="A1021" t="str">
            <v>Em Aberto</v>
          </cell>
        </row>
        <row r="1022">
          <cell r="A1022" t="str">
            <v>Em Aberto</v>
          </cell>
        </row>
        <row r="1023">
          <cell r="A1023" t="str">
            <v>Em Aberto</v>
          </cell>
        </row>
        <row r="1024">
          <cell r="A1024" t="str">
            <v>Em Aberto</v>
          </cell>
        </row>
        <row r="1025">
          <cell r="A1025" t="str">
            <v>Em Aberto</v>
          </cell>
        </row>
        <row r="1026">
          <cell r="A1026" t="str">
            <v>Em Aberto</v>
          </cell>
        </row>
        <row r="1027">
          <cell r="A1027" t="str">
            <v>Em Aberto</v>
          </cell>
        </row>
        <row r="1028">
          <cell r="A1028" t="str">
            <v>Em Aberto</v>
          </cell>
        </row>
        <row r="1029">
          <cell r="A1029" t="str">
            <v>Em Aberto</v>
          </cell>
        </row>
        <row r="1030">
          <cell r="A1030" t="str">
            <v>Em Aberto</v>
          </cell>
        </row>
        <row r="1031">
          <cell r="A1031" t="str">
            <v>Em Aberto</v>
          </cell>
        </row>
        <row r="1032">
          <cell r="A1032" t="str">
            <v>Em Aberto</v>
          </cell>
        </row>
        <row r="1033">
          <cell r="A1033" t="str">
            <v>Em Aberto</v>
          </cell>
        </row>
        <row r="1034">
          <cell r="A1034" t="str">
            <v>Em Aberto</v>
          </cell>
        </row>
        <row r="1035">
          <cell r="A1035" t="str">
            <v>Em Aberto</v>
          </cell>
        </row>
        <row r="1036">
          <cell r="A1036" t="str">
            <v>Em Aberto</v>
          </cell>
        </row>
        <row r="1037">
          <cell r="A1037" t="str">
            <v>Em Aberto</v>
          </cell>
        </row>
        <row r="1038">
          <cell r="A1038" t="str">
            <v>Em Aberto</v>
          </cell>
        </row>
        <row r="1039">
          <cell r="A1039" t="str">
            <v>Em Aberto</v>
          </cell>
        </row>
        <row r="1040">
          <cell r="A1040" t="str">
            <v>Em Aberto</v>
          </cell>
        </row>
        <row r="1041">
          <cell r="A1041" t="str">
            <v>Em Aberto</v>
          </cell>
        </row>
        <row r="1042">
          <cell r="A1042" t="str">
            <v>Em Aberto</v>
          </cell>
        </row>
        <row r="1043">
          <cell r="A1043" t="str">
            <v>Em Aberto</v>
          </cell>
        </row>
        <row r="1044">
          <cell r="A1044" t="str">
            <v>Em Aberto</v>
          </cell>
        </row>
        <row r="1045">
          <cell r="A1045" t="str">
            <v>Em Aberto</v>
          </cell>
        </row>
        <row r="1046">
          <cell r="A1046" t="str">
            <v>Em Aberto</v>
          </cell>
        </row>
        <row r="1047">
          <cell r="A1047" t="str">
            <v>Em Aberto</v>
          </cell>
        </row>
        <row r="1048">
          <cell r="A1048" t="str">
            <v>Em Aberto</v>
          </cell>
        </row>
        <row r="1049">
          <cell r="A1049" t="str">
            <v>Em Aberto</v>
          </cell>
        </row>
        <row r="1050">
          <cell r="A1050" t="str">
            <v>Em Aberto</v>
          </cell>
        </row>
        <row r="1051">
          <cell r="A1051" t="str">
            <v>Em Aberto</v>
          </cell>
        </row>
        <row r="1052">
          <cell r="A1052" t="str">
            <v>Em Aberto</v>
          </cell>
        </row>
        <row r="1053">
          <cell r="A1053" t="str">
            <v>Em Aberto</v>
          </cell>
        </row>
        <row r="1054">
          <cell r="A1054" t="str">
            <v>Em Aberto</v>
          </cell>
        </row>
        <row r="1055">
          <cell r="A1055" t="str">
            <v>Em Aberto</v>
          </cell>
        </row>
        <row r="1056">
          <cell r="A1056" t="str">
            <v>Em Aberto</v>
          </cell>
        </row>
        <row r="1057">
          <cell r="A1057" t="str">
            <v>Em Aberto</v>
          </cell>
        </row>
        <row r="1058">
          <cell r="A1058" t="str">
            <v>Em Aberto</v>
          </cell>
        </row>
        <row r="1059">
          <cell r="A1059" t="str">
            <v>Em Aberto</v>
          </cell>
        </row>
        <row r="1060">
          <cell r="A1060" t="str">
            <v>Em Aberto</v>
          </cell>
        </row>
        <row r="1061">
          <cell r="A1061" t="str">
            <v>Em Aberto</v>
          </cell>
        </row>
        <row r="1062">
          <cell r="A1062" t="str">
            <v>Em Aberto</v>
          </cell>
        </row>
        <row r="1063">
          <cell r="A1063" t="str">
            <v>Em Aberto</v>
          </cell>
        </row>
        <row r="1064">
          <cell r="A1064" t="str">
            <v>Em Aberto</v>
          </cell>
        </row>
        <row r="1065">
          <cell r="A1065" t="str">
            <v>Em Aberto</v>
          </cell>
        </row>
        <row r="1066">
          <cell r="A1066" t="str">
            <v>Em Aberto</v>
          </cell>
        </row>
        <row r="1067">
          <cell r="A1067" t="str">
            <v>Em Aberto</v>
          </cell>
        </row>
        <row r="1068">
          <cell r="A1068" t="str">
            <v>Em Aberto</v>
          </cell>
        </row>
        <row r="1069">
          <cell r="A1069" t="str">
            <v>Em Aberto</v>
          </cell>
        </row>
        <row r="1070">
          <cell r="A1070" t="str">
            <v>Em Aberto</v>
          </cell>
        </row>
        <row r="1071">
          <cell r="A1071" t="str">
            <v>Em Aberto</v>
          </cell>
        </row>
        <row r="1072">
          <cell r="A1072" t="str">
            <v>Em Aberto</v>
          </cell>
        </row>
        <row r="1073">
          <cell r="A1073" t="str">
            <v>Em Aberto</v>
          </cell>
        </row>
        <row r="1074">
          <cell r="A1074" t="str">
            <v>Em Aberto</v>
          </cell>
        </row>
        <row r="1075">
          <cell r="A1075" t="str">
            <v>Em Aberto</v>
          </cell>
        </row>
        <row r="1076">
          <cell r="A1076" t="str">
            <v>Em Aberto</v>
          </cell>
        </row>
        <row r="1077">
          <cell r="A1077" t="str">
            <v>Em Aberto</v>
          </cell>
        </row>
        <row r="1078">
          <cell r="A1078" t="str">
            <v>Em Aberto</v>
          </cell>
        </row>
        <row r="1079">
          <cell r="A1079" t="str">
            <v>Em Aberto</v>
          </cell>
        </row>
        <row r="1080">
          <cell r="A1080" t="str">
            <v>Em Aberto</v>
          </cell>
        </row>
        <row r="1081">
          <cell r="A1081" t="str">
            <v>Em Aberto</v>
          </cell>
        </row>
        <row r="1082">
          <cell r="A1082" t="str">
            <v>Em Aberto</v>
          </cell>
        </row>
        <row r="1083">
          <cell r="A1083" t="str">
            <v>Em Aberto</v>
          </cell>
        </row>
        <row r="1084">
          <cell r="A1084" t="str">
            <v>Em Aberto</v>
          </cell>
        </row>
        <row r="1085">
          <cell r="A1085" t="str">
            <v>Em Aberto</v>
          </cell>
        </row>
        <row r="1086">
          <cell r="A1086" t="str">
            <v>Em Aberto</v>
          </cell>
        </row>
        <row r="1087">
          <cell r="A1087" t="str">
            <v>Em Aberto</v>
          </cell>
        </row>
        <row r="1088">
          <cell r="A1088" t="str">
            <v>Em Aberto</v>
          </cell>
        </row>
        <row r="1089">
          <cell r="A1089" t="str">
            <v>Em Aberto</v>
          </cell>
        </row>
        <row r="1090">
          <cell r="A1090" t="str">
            <v>Em Aberto</v>
          </cell>
        </row>
        <row r="1091">
          <cell r="A1091" t="str">
            <v>Em Aberto</v>
          </cell>
        </row>
        <row r="1092">
          <cell r="A1092" t="str">
            <v>Em Aberto</v>
          </cell>
        </row>
        <row r="1093">
          <cell r="A1093" t="str">
            <v>Em Aberto</v>
          </cell>
        </row>
        <row r="1094">
          <cell r="A1094" t="str">
            <v>Em Aberto</v>
          </cell>
        </row>
        <row r="1095">
          <cell r="A1095" t="str">
            <v>Em Aberto</v>
          </cell>
        </row>
        <row r="1096">
          <cell r="A1096" t="str">
            <v>Em Aberto</v>
          </cell>
        </row>
        <row r="1097">
          <cell r="A1097" t="str">
            <v>Em Aberto</v>
          </cell>
        </row>
        <row r="1098">
          <cell r="A1098" t="str">
            <v>Em Aberto</v>
          </cell>
        </row>
        <row r="1099">
          <cell r="A1099" t="str">
            <v>Em Aberto</v>
          </cell>
        </row>
        <row r="1100">
          <cell r="A1100" t="str">
            <v>Em Aberto</v>
          </cell>
        </row>
        <row r="1101">
          <cell r="A1101" t="str">
            <v>Em Aberto</v>
          </cell>
        </row>
        <row r="1102">
          <cell r="A1102" t="str">
            <v>Em Aberto</v>
          </cell>
        </row>
        <row r="1103">
          <cell r="A1103" t="str">
            <v>Em Aberto</v>
          </cell>
        </row>
        <row r="1104">
          <cell r="A1104" t="str">
            <v>Em Aberto</v>
          </cell>
        </row>
        <row r="1105">
          <cell r="A1105" t="str">
            <v>Em Aberto</v>
          </cell>
        </row>
        <row r="1106">
          <cell r="A1106" t="str">
            <v>Em Aberto</v>
          </cell>
        </row>
        <row r="1107">
          <cell r="A1107" t="str">
            <v>Em Aberto</v>
          </cell>
        </row>
        <row r="1108">
          <cell r="A1108" t="str">
            <v>Em Aberto</v>
          </cell>
        </row>
        <row r="1109">
          <cell r="A1109" t="str">
            <v>Em Aberto</v>
          </cell>
        </row>
        <row r="1110">
          <cell r="A1110" t="str">
            <v>Em Aberto</v>
          </cell>
        </row>
        <row r="1111">
          <cell r="A1111" t="str">
            <v>Em Aberto</v>
          </cell>
        </row>
        <row r="1112">
          <cell r="A1112" t="str">
            <v>Em Aberto</v>
          </cell>
        </row>
        <row r="1113">
          <cell r="A1113" t="str">
            <v>Em Aberto</v>
          </cell>
        </row>
        <row r="1114">
          <cell r="A1114" t="str">
            <v>Em Aberto</v>
          </cell>
        </row>
        <row r="1115">
          <cell r="A1115" t="str">
            <v>Em Aberto</v>
          </cell>
        </row>
        <row r="1116">
          <cell r="A1116" t="str">
            <v>Em Aberto</v>
          </cell>
        </row>
        <row r="1117">
          <cell r="A1117" t="str">
            <v>Em Aberto</v>
          </cell>
        </row>
        <row r="1118">
          <cell r="A1118" t="str">
            <v>Em Aberto</v>
          </cell>
        </row>
        <row r="1119">
          <cell r="A1119" t="str">
            <v>Em Aberto</v>
          </cell>
        </row>
        <row r="1120">
          <cell r="A1120" t="str">
            <v>Em Aberto</v>
          </cell>
        </row>
        <row r="1121">
          <cell r="A1121" t="str">
            <v>Em Aberto</v>
          </cell>
        </row>
        <row r="1122">
          <cell r="A1122" t="str">
            <v>Em Aberto</v>
          </cell>
        </row>
        <row r="1123">
          <cell r="A1123" t="str">
            <v>Em Aberto</v>
          </cell>
        </row>
        <row r="1124">
          <cell r="A1124" t="str">
            <v>Em Aberto</v>
          </cell>
        </row>
        <row r="1125">
          <cell r="A1125" t="str">
            <v>Em Aberto</v>
          </cell>
        </row>
        <row r="1126">
          <cell r="A1126" t="str">
            <v>Em Aberto</v>
          </cell>
        </row>
        <row r="1127">
          <cell r="A1127" t="str">
            <v>Em Aberto</v>
          </cell>
        </row>
        <row r="1128">
          <cell r="A1128" t="str">
            <v>Em Aberto</v>
          </cell>
        </row>
        <row r="1129">
          <cell r="A1129" t="str">
            <v>Em Aberto</v>
          </cell>
        </row>
        <row r="1130">
          <cell r="A1130" t="str">
            <v>Em Aberto</v>
          </cell>
        </row>
        <row r="1131">
          <cell r="A1131" t="str">
            <v>Em Aberto</v>
          </cell>
        </row>
        <row r="1132">
          <cell r="A1132" t="str">
            <v>Em Aberto</v>
          </cell>
        </row>
        <row r="1133">
          <cell r="A1133" t="str">
            <v>Em Aberto</v>
          </cell>
        </row>
        <row r="1134">
          <cell r="A1134" t="str">
            <v>Em Aberto</v>
          </cell>
        </row>
        <row r="1135">
          <cell r="A1135" t="str">
            <v>Em Aberto</v>
          </cell>
        </row>
        <row r="1136">
          <cell r="A1136" t="str">
            <v>Em Aberto</v>
          </cell>
        </row>
        <row r="1137">
          <cell r="A1137" t="str">
            <v>Em Aberto</v>
          </cell>
        </row>
        <row r="1138">
          <cell r="A1138" t="str">
            <v>Em Aberto</v>
          </cell>
        </row>
        <row r="1139">
          <cell r="A1139" t="str">
            <v>Em Aberto</v>
          </cell>
        </row>
        <row r="1140">
          <cell r="A1140" t="str">
            <v>Em Aberto</v>
          </cell>
        </row>
        <row r="1141">
          <cell r="A1141" t="str">
            <v>Em Aberto</v>
          </cell>
        </row>
        <row r="1142">
          <cell r="A1142" t="str">
            <v>Em Aberto</v>
          </cell>
        </row>
        <row r="1143">
          <cell r="A1143" t="str">
            <v>Em Aberto</v>
          </cell>
        </row>
        <row r="1144">
          <cell r="A1144" t="str">
            <v>Em Aberto</v>
          </cell>
        </row>
        <row r="1145">
          <cell r="A1145" t="str">
            <v>Em Aberto</v>
          </cell>
        </row>
        <row r="1146">
          <cell r="A1146" t="str">
            <v>Em Aberto</v>
          </cell>
        </row>
        <row r="1147">
          <cell r="A1147" t="str">
            <v>Em Aberto</v>
          </cell>
        </row>
        <row r="1148">
          <cell r="A1148" t="str">
            <v>Em Aberto</v>
          </cell>
        </row>
        <row r="1149">
          <cell r="A1149" t="str">
            <v>Em Aberto</v>
          </cell>
        </row>
        <row r="1150">
          <cell r="A1150" t="str">
            <v>Em Aberto</v>
          </cell>
        </row>
        <row r="1151">
          <cell r="A1151" t="str">
            <v>Em Aberto</v>
          </cell>
        </row>
        <row r="1152">
          <cell r="A1152" t="str">
            <v>Em Aberto</v>
          </cell>
        </row>
        <row r="1153">
          <cell r="A1153" t="str">
            <v>Em Aberto</v>
          </cell>
        </row>
        <row r="1154">
          <cell r="A1154" t="str">
            <v>Em Aberto</v>
          </cell>
        </row>
        <row r="1155">
          <cell r="A1155" t="str">
            <v>Em Aberto</v>
          </cell>
        </row>
        <row r="1156">
          <cell r="A1156" t="str">
            <v>Em Aberto</v>
          </cell>
        </row>
        <row r="1157">
          <cell r="A1157" t="str">
            <v>Em Aberto</v>
          </cell>
        </row>
        <row r="1158">
          <cell r="A1158" t="str">
            <v>Em Aberto</v>
          </cell>
        </row>
        <row r="1159">
          <cell r="A1159" t="str">
            <v>Em Aberto</v>
          </cell>
        </row>
        <row r="1160">
          <cell r="A1160" t="str">
            <v>Em Aberto</v>
          </cell>
        </row>
        <row r="1161">
          <cell r="A1161" t="str">
            <v>Em Aberto</v>
          </cell>
        </row>
        <row r="1162">
          <cell r="A1162" t="str">
            <v>Em Aberto</v>
          </cell>
        </row>
        <row r="1163">
          <cell r="A1163" t="str">
            <v>Em Aberto</v>
          </cell>
        </row>
        <row r="1164">
          <cell r="A1164" t="str">
            <v>Em Aberto</v>
          </cell>
        </row>
        <row r="1165">
          <cell r="A1165" t="str">
            <v>Em Aberto</v>
          </cell>
        </row>
        <row r="1166">
          <cell r="A1166" t="str">
            <v>Em Aberto</v>
          </cell>
        </row>
        <row r="1167">
          <cell r="A1167" t="str">
            <v>Em Aberto</v>
          </cell>
        </row>
        <row r="1168">
          <cell r="A1168" t="str">
            <v>Em Aberto</v>
          </cell>
        </row>
        <row r="1169">
          <cell r="A1169" t="str">
            <v>Em Aberto</v>
          </cell>
        </row>
        <row r="1170">
          <cell r="A1170" t="str">
            <v>Em Aberto</v>
          </cell>
        </row>
        <row r="1171">
          <cell r="A1171" t="str">
            <v>Em Aberto</v>
          </cell>
        </row>
        <row r="1172">
          <cell r="A1172" t="str">
            <v>Em Aberto</v>
          </cell>
        </row>
        <row r="1173">
          <cell r="A1173" t="str">
            <v>Em Aberto</v>
          </cell>
        </row>
        <row r="1174">
          <cell r="A1174" t="str">
            <v>Em Aberto</v>
          </cell>
        </row>
        <row r="1175">
          <cell r="A1175" t="str">
            <v>Em Aberto</v>
          </cell>
        </row>
        <row r="1176">
          <cell r="A1176" t="str">
            <v>Em Aberto</v>
          </cell>
        </row>
        <row r="1177">
          <cell r="A1177" t="str">
            <v>Em Aberto</v>
          </cell>
        </row>
        <row r="1178">
          <cell r="A1178" t="str">
            <v>Em Aberto</v>
          </cell>
        </row>
        <row r="1179">
          <cell r="A1179" t="str">
            <v>Em Aberto</v>
          </cell>
        </row>
        <row r="1180">
          <cell r="A1180" t="str">
            <v>Em Aberto</v>
          </cell>
        </row>
        <row r="1181">
          <cell r="A1181" t="str">
            <v>Em Aberto</v>
          </cell>
        </row>
        <row r="1182">
          <cell r="A1182" t="str">
            <v>Em Aberto</v>
          </cell>
        </row>
        <row r="1183">
          <cell r="A1183" t="str">
            <v>Em Aberto</v>
          </cell>
        </row>
        <row r="1184">
          <cell r="A1184" t="str">
            <v>Em Aberto</v>
          </cell>
        </row>
        <row r="1185">
          <cell r="A1185" t="str">
            <v>Em Aberto</v>
          </cell>
        </row>
        <row r="1186">
          <cell r="A1186" t="str">
            <v>Em Aberto</v>
          </cell>
        </row>
        <row r="1187">
          <cell r="A1187" t="str">
            <v>Em Aberto</v>
          </cell>
        </row>
        <row r="1188">
          <cell r="A1188" t="str">
            <v>Em Aberto</v>
          </cell>
        </row>
        <row r="1189">
          <cell r="A1189" t="str">
            <v>Em Aberto</v>
          </cell>
        </row>
        <row r="1190">
          <cell r="A1190" t="str">
            <v>Em Aberto</v>
          </cell>
        </row>
        <row r="1191">
          <cell r="A1191" t="str">
            <v>Em Aberto</v>
          </cell>
        </row>
        <row r="1192">
          <cell r="A1192" t="str">
            <v>Em Aberto</v>
          </cell>
        </row>
        <row r="1193">
          <cell r="A1193" t="str">
            <v>Em Aberto</v>
          </cell>
        </row>
        <row r="1194">
          <cell r="A1194" t="str">
            <v>Em Aberto</v>
          </cell>
        </row>
        <row r="1195">
          <cell r="A1195" t="str">
            <v>Em Aberto</v>
          </cell>
        </row>
        <row r="1196">
          <cell r="A1196" t="str">
            <v>Em Aberto</v>
          </cell>
        </row>
        <row r="1197">
          <cell r="A1197" t="str">
            <v>Em Aberto</v>
          </cell>
        </row>
        <row r="1198">
          <cell r="A1198" t="str">
            <v>Em Aberto</v>
          </cell>
        </row>
        <row r="1199">
          <cell r="A1199" t="str">
            <v>Em Aberto</v>
          </cell>
        </row>
        <row r="1200">
          <cell r="A1200" t="str">
            <v>Em Aberto</v>
          </cell>
        </row>
        <row r="1201">
          <cell r="A1201" t="str">
            <v>Em Aberto</v>
          </cell>
        </row>
        <row r="1202">
          <cell r="A1202" t="str">
            <v>Em Aberto</v>
          </cell>
        </row>
        <row r="1203">
          <cell r="A1203" t="str">
            <v>Em Aberto</v>
          </cell>
        </row>
        <row r="1204">
          <cell r="A1204" t="str">
            <v>Em Aberto</v>
          </cell>
        </row>
        <row r="1205">
          <cell r="A1205" t="str">
            <v>Em Aberto</v>
          </cell>
        </row>
        <row r="1206">
          <cell r="A1206" t="str">
            <v>Em Aberto</v>
          </cell>
        </row>
        <row r="1207">
          <cell r="A1207" t="str">
            <v>Em Aberto</v>
          </cell>
        </row>
        <row r="1208">
          <cell r="A1208" t="str">
            <v>Em Aberto</v>
          </cell>
        </row>
        <row r="1209">
          <cell r="A1209" t="str">
            <v>Em Aberto</v>
          </cell>
        </row>
        <row r="1210">
          <cell r="A1210" t="str">
            <v>Em Aberto</v>
          </cell>
        </row>
        <row r="1211">
          <cell r="A1211" t="str">
            <v>Em Aberto</v>
          </cell>
        </row>
        <row r="1212">
          <cell r="A1212" t="str">
            <v>Em Aberto</v>
          </cell>
        </row>
        <row r="1213">
          <cell r="A1213" t="str">
            <v>Em Aberto</v>
          </cell>
        </row>
        <row r="1214">
          <cell r="A1214" t="str">
            <v>Em Aberto</v>
          </cell>
        </row>
        <row r="1215">
          <cell r="A1215" t="str">
            <v>Em Aberto</v>
          </cell>
        </row>
        <row r="1216">
          <cell r="A1216" t="str">
            <v>Em Aberto</v>
          </cell>
        </row>
        <row r="1217">
          <cell r="A1217" t="str">
            <v>Em Aberto</v>
          </cell>
        </row>
        <row r="1218">
          <cell r="A1218" t="str">
            <v>Em Aberto</v>
          </cell>
        </row>
        <row r="1219">
          <cell r="A1219" t="str">
            <v>Em Aberto</v>
          </cell>
        </row>
        <row r="1220">
          <cell r="A1220" t="str">
            <v>Em Aberto</v>
          </cell>
        </row>
        <row r="1221">
          <cell r="A1221" t="str">
            <v>Em Aberto</v>
          </cell>
        </row>
        <row r="1222">
          <cell r="A1222" t="str">
            <v>Em Aberto</v>
          </cell>
        </row>
        <row r="1223">
          <cell r="A1223" t="str">
            <v>Em Aberto</v>
          </cell>
        </row>
        <row r="1224">
          <cell r="A1224" t="str">
            <v>Em Aberto</v>
          </cell>
        </row>
        <row r="1225">
          <cell r="A1225" t="str">
            <v>Em Aberto</v>
          </cell>
        </row>
        <row r="1226">
          <cell r="A1226" t="str">
            <v>Em Aberto</v>
          </cell>
        </row>
        <row r="1227">
          <cell r="A1227" t="str">
            <v>Em Aberto</v>
          </cell>
        </row>
        <row r="1228">
          <cell r="A1228" t="str">
            <v>Em Aberto</v>
          </cell>
        </row>
        <row r="1229">
          <cell r="A1229" t="str">
            <v>Em Aberto</v>
          </cell>
        </row>
        <row r="1230">
          <cell r="A1230" t="str">
            <v>Em Aberto</v>
          </cell>
        </row>
        <row r="1231">
          <cell r="A1231" t="str">
            <v>Em Aberto</v>
          </cell>
        </row>
        <row r="1232">
          <cell r="A1232" t="str">
            <v>Em Aberto</v>
          </cell>
        </row>
        <row r="1233">
          <cell r="A1233" t="str">
            <v>Em Aberto</v>
          </cell>
        </row>
        <row r="1234">
          <cell r="A1234" t="str">
            <v>Em Aberto</v>
          </cell>
        </row>
        <row r="1235">
          <cell r="A1235" t="str">
            <v>Em Aberto</v>
          </cell>
        </row>
        <row r="1236">
          <cell r="A1236" t="str">
            <v>Em Aberto</v>
          </cell>
        </row>
        <row r="1237">
          <cell r="A1237" t="str">
            <v>Em Aberto</v>
          </cell>
        </row>
        <row r="1238">
          <cell r="A1238" t="str">
            <v>Em Aberto</v>
          </cell>
        </row>
        <row r="1239">
          <cell r="A1239" t="str">
            <v>Em Aberto</v>
          </cell>
        </row>
        <row r="1240">
          <cell r="A1240" t="str">
            <v>Em Aberto</v>
          </cell>
        </row>
        <row r="1241">
          <cell r="A1241" t="str">
            <v>Em Aberto</v>
          </cell>
        </row>
        <row r="1242">
          <cell r="A1242" t="str">
            <v>Em Aberto</v>
          </cell>
        </row>
        <row r="1243">
          <cell r="A1243" t="str">
            <v>Em Aberto</v>
          </cell>
        </row>
        <row r="1244">
          <cell r="A1244" t="str">
            <v>Em Aberto</v>
          </cell>
        </row>
        <row r="1245">
          <cell r="A1245" t="str">
            <v>Em Aberto</v>
          </cell>
        </row>
        <row r="1246">
          <cell r="A1246" t="str">
            <v>Em Aberto</v>
          </cell>
        </row>
        <row r="1247">
          <cell r="A1247" t="str">
            <v>Em Aberto</v>
          </cell>
        </row>
        <row r="1248">
          <cell r="A1248" t="str">
            <v>Em Aberto</v>
          </cell>
        </row>
        <row r="1249">
          <cell r="A1249" t="str">
            <v>Em Aberto</v>
          </cell>
        </row>
        <row r="1250">
          <cell r="A1250" t="str">
            <v>Em Aberto</v>
          </cell>
        </row>
        <row r="1251">
          <cell r="A1251" t="str">
            <v>Em Aberto</v>
          </cell>
        </row>
        <row r="1252">
          <cell r="A1252" t="str">
            <v>Em Aberto</v>
          </cell>
        </row>
        <row r="1253">
          <cell r="A1253" t="str">
            <v>Em Aberto</v>
          </cell>
        </row>
        <row r="1254">
          <cell r="A1254" t="str">
            <v>Em Aberto</v>
          </cell>
        </row>
        <row r="1255">
          <cell r="A1255" t="str">
            <v>Em Aberto</v>
          </cell>
        </row>
        <row r="1256">
          <cell r="A1256" t="str">
            <v>Em Aberto</v>
          </cell>
        </row>
        <row r="1257">
          <cell r="A1257" t="str">
            <v>Em Aberto</v>
          </cell>
        </row>
        <row r="1258">
          <cell r="A1258" t="str">
            <v>Em Aberto</v>
          </cell>
        </row>
        <row r="1259">
          <cell r="A1259" t="str">
            <v>Em Aberto</v>
          </cell>
        </row>
        <row r="1260">
          <cell r="A1260" t="str">
            <v>Em Aberto</v>
          </cell>
        </row>
        <row r="1261">
          <cell r="A1261" t="str">
            <v>Em Aberto</v>
          </cell>
        </row>
        <row r="1262">
          <cell r="A1262" t="str">
            <v>Em Aberto</v>
          </cell>
        </row>
        <row r="1263">
          <cell r="A1263" t="str">
            <v>Em Aberto</v>
          </cell>
        </row>
        <row r="1264">
          <cell r="A1264" t="str">
            <v>Em Aberto</v>
          </cell>
        </row>
        <row r="1265">
          <cell r="A1265" t="str">
            <v>Em Aberto</v>
          </cell>
        </row>
        <row r="1266">
          <cell r="A1266" t="str">
            <v>Em Aberto</v>
          </cell>
        </row>
        <row r="1267">
          <cell r="A1267" t="str">
            <v>Em Aberto</v>
          </cell>
        </row>
        <row r="1268">
          <cell r="A1268" t="str">
            <v>Em Aberto</v>
          </cell>
        </row>
        <row r="1269">
          <cell r="A1269" t="str">
            <v>Em Aberto</v>
          </cell>
        </row>
        <row r="1270">
          <cell r="A1270" t="str">
            <v>Em Aberto</v>
          </cell>
        </row>
        <row r="1271">
          <cell r="A1271" t="str">
            <v>Em Aberto</v>
          </cell>
        </row>
        <row r="1272">
          <cell r="A1272" t="str">
            <v>Em Aberto</v>
          </cell>
        </row>
        <row r="1273">
          <cell r="A1273" t="str">
            <v>Em Aberto</v>
          </cell>
        </row>
        <row r="1274">
          <cell r="A1274" t="str">
            <v>Em Aberto</v>
          </cell>
        </row>
        <row r="1275">
          <cell r="A1275" t="str">
            <v>Em Aberto</v>
          </cell>
        </row>
        <row r="1276">
          <cell r="A1276" t="str">
            <v>Em Aberto</v>
          </cell>
        </row>
        <row r="1277">
          <cell r="A1277" t="str">
            <v>Em Aberto</v>
          </cell>
        </row>
        <row r="1278">
          <cell r="A1278" t="str">
            <v>Em Aberto</v>
          </cell>
        </row>
        <row r="1279">
          <cell r="A1279" t="str">
            <v>Em Aberto</v>
          </cell>
        </row>
        <row r="1280">
          <cell r="A1280" t="str">
            <v>Em Aberto</v>
          </cell>
        </row>
        <row r="1281">
          <cell r="A1281" t="str">
            <v>Em Aberto</v>
          </cell>
        </row>
        <row r="1282">
          <cell r="A1282" t="str">
            <v>Em Aberto</v>
          </cell>
        </row>
        <row r="1283">
          <cell r="A1283" t="str">
            <v>Em Aberto</v>
          </cell>
        </row>
        <row r="1284">
          <cell r="A1284" t="str">
            <v>Em Aberto</v>
          </cell>
        </row>
        <row r="1285">
          <cell r="A1285" t="str">
            <v>Em Aberto</v>
          </cell>
        </row>
        <row r="1286">
          <cell r="A1286" t="str">
            <v>Em Aberto</v>
          </cell>
        </row>
        <row r="1287">
          <cell r="A1287" t="str">
            <v>Em Aberto</v>
          </cell>
        </row>
        <row r="1288">
          <cell r="A1288" t="str">
            <v>Em Aberto</v>
          </cell>
        </row>
        <row r="1289">
          <cell r="A1289" t="str">
            <v>Em Aberto</v>
          </cell>
        </row>
        <row r="1290">
          <cell r="A1290" t="str">
            <v>Em Aberto</v>
          </cell>
        </row>
        <row r="1291">
          <cell r="A1291" t="str">
            <v>Em Aberto</v>
          </cell>
        </row>
        <row r="1292">
          <cell r="A1292" t="str">
            <v>Em Aberto</v>
          </cell>
        </row>
        <row r="1293">
          <cell r="A1293" t="str">
            <v>Em Aberto</v>
          </cell>
        </row>
        <row r="1294">
          <cell r="A1294" t="str">
            <v>Em Aberto</v>
          </cell>
        </row>
        <row r="1295">
          <cell r="A1295" t="str">
            <v>Em Aberto</v>
          </cell>
        </row>
        <row r="1296">
          <cell r="A1296" t="str">
            <v>Em Aberto</v>
          </cell>
        </row>
        <row r="1297">
          <cell r="A1297" t="str">
            <v>Em Aberto</v>
          </cell>
        </row>
        <row r="1298">
          <cell r="A1298" t="str">
            <v>Em Aberto</v>
          </cell>
        </row>
        <row r="1299">
          <cell r="A1299" t="str">
            <v>Em Aberto</v>
          </cell>
        </row>
        <row r="1300">
          <cell r="A1300" t="str">
            <v>Em Aberto</v>
          </cell>
        </row>
        <row r="1301">
          <cell r="A1301" t="str">
            <v>Em Aberto</v>
          </cell>
        </row>
        <row r="1302">
          <cell r="A1302" t="str">
            <v>Em Aberto</v>
          </cell>
        </row>
        <row r="1303">
          <cell r="A1303" t="str">
            <v>Em Aberto</v>
          </cell>
        </row>
        <row r="1304">
          <cell r="A1304" t="str">
            <v>Em Aberto</v>
          </cell>
        </row>
        <row r="1305">
          <cell r="A1305" t="str">
            <v>Em Aberto</v>
          </cell>
        </row>
        <row r="1306">
          <cell r="A1306" t="str">
            <v>Em Aberto</v>
          </cell>
        </row>
        <row r="1307">
          <cell r="A1307" t="str">
            <v>Em Aberto</v>
          </cell>
        </row>
        <row r="1308">
          <cell r="A1308" t="str">
            <v>Em Aberto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E909-9E96-4F77-BC3A-18504839B008}">
  <dimension ref="A1:AJ8"/>
  <sheetViews>
    <sheetView tabSelected="1" workbookViewId="0">
      <selection activeCell="H27" sqref="H27"/>
    </sheetView>
  </sheetViews>
  <sheetFormatPr defaultRowHeight="15" x14ac:dyDescent="0.25"/>
  <cols>
    <col min="3" max="3" width="13.140625" style="52" bestFit="1" customWidth="1"/>
  </cols>
  <sheetData>
    <row r="1" spans="1:36" ht="12.75" customHeight="1" thickBot="1" x14ac:dyDescent="0.3">
      <c r="A1" s="1"/>
      <c r="B1" s="1"/>
      <c r="E1" s="1"/>
      <c r="F1" s="1"/>
      <c r="G1" s="1"/>
      <c r="H1" s="1"/>
      <c r="I1" s="1"/>
      <c r="J1" s="1"/>
      <c r="K1" s="1"/>
      <c r="L1" s="1"/>
      <c r="M1" s="1"/>
      <c r="N1" s="1"/>
      <c r="O1" s="2" t="str">
        <f>IF(N1="RSE",_xlfn.XLOOKUP(E1,'[1]Base FPD RSE'!$C:$C,'[1]Base FPD RSE'!$A:$A,""),IF(#REF!="RCS",_xlfn.XLOOKUP(#REF!,'[1]Base FPD RCS'!$G:$G,'[1]Base FPD RCS'!AL:AL,""),_xlfn.XLOOKUP(#REF!,'[1]Base FPD RNN'!$U:$U,'[1]Base FPD RNN'!$F:$F,"")))</f>
        <v/>
      </c>
      <c r="P1" s="3" t="str">
        <f>IF(N1="RSE",_xlfn.XLOOKUP(E1,'[1]Base FPD RSE'!$C:$C,'[1]Base FPD RSE'!$N:$N,""),IF(#REF!="RCS",_xlfn.XLOOKUP(#REF!,'[1]Base FPD RCS'!$G:$G,'[1]Base FPD RCS'!$AK:$AK,""),_xlfn.XLOOKUP(#REF!,'[1]Base FPD RNN'!$U:$U,'[1]Base FPD RNN'!$A:$A,"")))</f>
        <v/>
      </c>
      <c r="Q1" s="3" t="str">
        <f>IF(N1="RSE",_xlfn.XLOOKUP(E1,'[1]Base FPD RSE'!$C:$C,'[1]Base FPD RSE'!$U:$U,""),IF(#REF!="RCS",_xlfn.XLOOKUP(#REF!,'[1]Base FPD RCS'!$G:$G,'[1]Base FPD RCS'!$P:$P,""),_xlfn.XLOOKUP(#REF!,'[1]Base FPD RNN'!$U:$U,'[1]Base FPD RNN'!$BO:$BO,"")))</f>
        <v/>
      </c>
      <c r="S1" s="4" t="str">
        <f>_xlfn.XLOOKUP(#REF!,'[1]Base FPD RCS'!$G:$G,'[1]Base FPD RCS'!$AK:$AK,"")</f>
        <v/>
      </c>
      <c r="T1" s="4" t="str">
        <f>_xlfn.XLOOKUP(#REF!,'[1]Base FPD RCS'!$G:$G,'[1]Base FPD RCS'!$AK:$AK,"")</f>
        <v/>
      </c>
      <c r="AI1" s="5"/>
      <c r="AJ1" s="5"/>
    </row>
    <row r="2" spans="1:36" s="25" customFormat="1" ht="11.25" x14ac:dyDescent="0.2">
      <c r="A2" s="6" t="s">
        <v>0</v>
      </c>
      <c r="B2" s="6" t="s">
        <v>1</v>
      </c>
      <c r="C2" s="53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8" t="s">
        <v>13</v>
      </c>
      <c r="O2" s="9" t="s">
        <v>14</v>
      </c>
      <c r="P2" s="10" t="s">
        <v>15</v>
      </c>
      <c r="Q2" s="10" t="s">
        <v>16</v>
      </c>
      <c r="R2" s="11" t="s">
        <v>17</v>
      </c>
      <c r="S2" s="12" t="s">
        <v>18</v>
      </c>
      <c r="T2" s="12" t="s">
        <v>19</v>
      </c>
      <c r="U2" s="13" t="s">
        <v>20</v>
      </c>
      <c r="V2" s="14" t="s">
        <v>21</v>
      </c>
      <c r="W2" s="14" t="s">
        <v>22</v>
      </c>
      <c r="X2" s="15" t="s">
        <v>23</v>
      </c>
      <c r="Y2" s="16" t="s">
        <v>24</v>
      </c>
      <c r="Z2" s="17" t="s">
        <v>25</v>
      </c>
      <c r="AA2" s="18" t="s">
        <v>26</v>
      </c>
      <c r="AB2" s="19" t="s">
        <v>27</v>
      </c>
      <c r="AC2" s="20" t="s">
        <v>28</v>
      </c>
      <c r="AD2" s="19" t="s">
        <v>29</v>
      </c>
      <c r="AE2" s="21" t="s">
        <v>30</v>
      </c>
      <c r="AF2" s="22" t="s">
        <v>31</v>
      </c>
      <c r="AG2" s="23" t="s">
        <v>32</v>
      </c>
      <c r="AH2" s="24" t="s">
        <v>33</v>
      </c>
      <c r="AI2" s="5"/>
      <c r="AJ2" s="5"/>
    </row>
    <row r="3" spans="1:36" s="50" customFormat="1" ht="11.25" customHeight="1" x14ac:dyDescent="0.2">
      <c r="A3" s="26">
        <v>45444</v>
      </c>
      <c r="B3" s="27"/>
      <c r="C3" s="54">
        <v>10273835645</v>
      </c>
      <c r="D3" s="27" t="s">
        <v>34</v>
      </c>
      <c r="E3" s="28" t="s">
        <v>35</v>
      </c>
      <c r="F3" s="28">
        <v>11</v>
      </c>
      <c r="G3" s="29" t="s">
        <v>36</v>
      </c>
      <c r="H3" s="30" t="s">
        <v>37</v>
      </c>
      <c r="I3" s="28" t="s">
        <v>38</v>
      </c>
      <c r="J3" s="28" t="s">
        <v>39</v>
      </c>
      <c r="K3" s="31">
        <v>45444</v>
      </c>
      <c r="L3" s="32" t="s">
        <v>40</v>
      </c>
      <c r="M3" s="30" t="s">
        <v>41</v>
      </c>
      <c r="N3" s="33" t="s">
        <v>42</v>
      </c>
      <c r="O3" s="34">
        <v>45488</v>
      </c>
      <c r="P3" s="35" t="s">
        <v>43</v>
      </c>
      <c r="Q3" s="36">
        <v>77.900000000000006</v>
      </c>
      <c r="R3" s="32"/>
      <c r="S3" s="37"/>
      <c r="T3" s="4"/>
      <c r="U3" s="38"/>
      <c r="V3" s="39"/>
      <c r="W3" s="40"/>
      <c r="X3" s="41"/>
      <c r="Y3" s="37"/>
      <c r="Z3" s="42"/>
      <c r="AA3" s="43" t="s">
        <v>44</v>
      </c>
      <c r="AB3" s="44" t="s">
        <v>45</v>
      </c>
      <c r="AC3" s="45" t="s">
        <v>46</v>
      </c>
      <c r="AD3" s="44" t="s">
        <v>47</v>
      </c>
      <c r="AE3" s="46" t="s">
        <v>45</v>
      </c>
      <c r="AF3" s="47" t="s">
        <v>48</v>
      </c>
      <c r="AG3" s="48"/>
      <c r="AH3" s="49"/>
      <c r="AI3" s="5"/>
      <c r="AJ3" s="5"/>
    </row>
    <row r="4" spans="1:36" s="50" customFormat="1" ht="11.25" customHeight="1" x14ac:dyDescent="0.2">
      <c r="A4" s="51">
        <v>45444</v>
      </c>
      <c r="B4" s="27"/>
      <c r="C4" s="54">
        <v>15272675711</v>
      </c>
      <c r="D4" s="27" t="s">
        <v>49</v>
      </c>
      <c r="E4" s="28" t="s">
        <v>50</v>
      </c>
      <c r="F4" s="28">
        <v>7</v>
      </c>
      <c r="G4" s="29" t="s">
        <v>51</v>
      </c>
      <c r="H4" s="30" t="s">
        <v>37</v>
      </c>
      <c r="I4" s="28" t="s">
        <v>38</v>
      </c>
      <c r="J4" s="28" t="s">
        <v>39</v>
      </c>
      <c r="K4" s="31">
        <v>45444</v>
      </c>
      <c r="L4" s="32" t="s">
        <v>52</v>
      </c>
      <c r="M4" s="30" t="s">
        <v>53</v>
      </c>
      <c r="N4" s="33" t="s">
        <v>42</v>
      </c>
      <c r="O4" s="34">
        <v>45480</v>
      </c>
      <c r="P4" s="35" t="s">
        <v>54</v>
      </c>
      <c r="Q4" s="36">
        <v>63.64</v>
      </c>
      <c r="R4" s="32"/>
      <c r="S4" s="37"/>
      <c r="T4" s="4"/>
      <c r="U4" s="38"/>
      <c r="V4" s="39"/>
      <c r="W4" s="40"/>
      <c r="X4" s="41"/>
      <c r="Y4" s="37"/>
      <c r="Z4" s="42"/>
      <c r="AA4" s="43" t="s">
        <v>55</v>
      </c>
      <c r="AB4" s="44" t="s">
        <v>56</v>
      </c>
      <c r="AC4" s="45" t="s">
        <v>57</v>
      </c>
      <c r="AD4" s="44" t="s">
        <v>47</v>
      </c>
      <c r="AE4" s="46" t="s">
        <v>58</v>
      </c>
      <c r="AF4" s="47" t="s">
        <v>59</v>
      </c>
      <c r="AG4" s="48"/>
      <c r="AH4" s="49"/>
      <c r="AI4" s="5"/>
      <c r="AJ4" s="5"/>
    </row>
    <row r="5" spans="1:36" s="50" customFormat="1" ht="11.25" customHeight="1" x14ac:dyDescent="0.2">
      <c r="A5" s="26">
        <v>45444</v>
      </c>
      <c r="B5" s="27"/>
      <c r="C5" s="54">
        <v>373873670</v>
      </c>
      <c r="D5" s="27" t="s">
        <v>60</v>
      </c>
      <c r="E5" s="28" t="s">
        <v>61</v>
      </c>
      <c r="F5" s="28">
        <v>7</v>
      </c>
      <c r="G5" s="29" t="s">
        <v>62</v>
      </c>
      <c r="H5" s="30" t="s">
        <v>63</v>
      </c>
      <c r="I5" s="28" t="s">
        <v>38</v>
      </c>
      <c r="J5" s="28" t="s">
        <v>39</v>
      </c>
      <c r="K5" s="31">
        <v>45444</v>
      </c>
      <c r="L5" s="32" t="s">
        <v>52</v>
      </c>
      <c r="M5" s="30" t="s">
        <v>41</v>
      </c>
      <c r="N5" s="33" t="s">
        <v>42</v>
      </c>
      <c r="O5" s="34">
        <v>45483</v>
      </c>
      <c r="P5" s="35" t="s">
        <v>43</v>
      </c>
      <c r="Q5" s="36">
        <v>92.13</v>
      </c>
      <c r="R5" s="32"/>
      <c r="S5" s="37"/>
      <c r="T5" s="4"/>
      <c r="U5" s="38"/>
      <c r="V5" s="39"/>
      <c r="W5" s="40"/>
      <c r="X5" s="41"/>
      <c r="Y5" s="37"/>
      <c r="Z5" s="42"/>
      <c r="AA5" s="43" t="s">
        <v>44</v>
      </c>
      <c r="AB5" s="44" t="s">
        <v>45</v>
      </c>
      <c r="AC5" s="45" t="s">
        <v>63</v>
      </c>
      <c r="AD5" s="44" t="s">
        <v>47</v>
      </c>
      <c r="AE5" s="46" t="s">
        <v>45</v>
      </c>
      <c r="AF5" s="47" t="s">
        <v>64</v>
      </c>
      <c r="AG5" s="48"/>
      <c r="AH5" s="49"/>
      <c r="AI5" s="5"/>
      <c r="AJ5" s="5"/>
    </row>
    <row r="6" spans="1:36" ht="11.25" customHeight="1" x14ac:dyDescent="0.25">
      <c r="A6" s="26">
        <v>45474</v>
      </c>
      <c r="B6" s="27"/>
      <c r="C6" s="55">
        <v>23285993000190</v>
      </c>
      <c r="D6" s="27" t="s">
        <v>65</v>
      </c>
      <c r="E6" s="28" t="s">
        <v>66</v>
      </c>
      <c r="F6" s="28">
        <v>2</v>
      </c>
      <c r="G6" s="29" t="s">
        <v>67</v>
      </c>
      <c r="H6" s="30" t="s">
        <v>37</v>
      </c>
      <c r="I6" s="28" t="s">
        <v>68</v>
      </c>
      <c r="J6" s="28" t="s">
        <v>39</v>
      </c>
      <c r="K6" s="31">
        <v>45479</v>
      </c>
      <c r="L6" s="32" t="s">
        <v>69</v>
      </c>
      <c r="M6" s="30" t="s">
        <v>70</v>
      </c>
      <c r="N6" s="33" t="s">
        <v>42</v>
      </c>
      <c r="O6" s="34"/>
      <c r="P6" s="35"/>
      <c r="Q6" s="36"/>
      <c r="R6" s="32"/>
      <c r="S6" s="37"/>
      <c r="T6" s="4"/>
      <c r="U6" s="38"/>
      <c r="V6" s="39"/>
      <c r="W6" s="40"/>
      <c r="X6" s="41"/>
      <c r="Y6" s="37"/>
      <c r="Z6" s="42"/>
      <c r="AA6" s="43" t="s">
        <v>44</v>
      </c>
      <c r="AB6" s="44"/>
      <c r="AC6" s="45"/>
      <c r="AD6" s="44"/>
      <c r="AE6" s="46"/>
      <c r="AF6" s="47"/>
      <c r="AG6" s="48"/>
      <c r="AH6" s="49"/>
    </row>
    <row r="7" spans="1:36" ht="11.25" customHeight="1" x14ac:dyDescent="0.25">
      <c r="A7" s="26">
        <v>45474</v>
      </c>
      <c r="B7" s="27"/>
      <c r="C7" s="55">
        <v>8649221000105</v>
      </c>
      <c r="D7" s="27" t="s">
        <v>71</v>
      </c>
      <c r="E7" s="28" t="s">
        <v>72</v>
      </c>
      <c r="F7" s="28">
        <v>20</v>
      </c>
      <c r="G7" s="29" t="s">
        <v>73</v>
      </c>
      <c r="H7" s="30" t="s">
        <v>37</v>
      </c>
      <c r="I7" s="28" t="s">
        <v>68</v>
      </c>
      <c r="J7" s="28" t="s">
        <v>39</v>
      </c>
      <c r="K7" s="31">
        <v>45475</v>
      </c>
      <c r="L7" s="32" t="s">
        <v>74</v>
      </c>
      <c r="M7" s="30" t="s">
        <v>53</v>
      </c>
      <c r="N7" s="33" t="s">
        <v>42</v>
      </c>
      <c r="O7" s="34"/>
      <c r="P7" s="35"/>
      <c r="Q7" s="36"/>
      <c r="R7" s="32"/>
      <c r="S7" s="37"/>
      <c r="T7" s="4"/>
      <c r="U7" s="38"/>
      <c r="V7" s="39"/>
      <c r="W7" s="40"/>
      <c r="X7" s="41"/>
      <c r="Y7" s="37"/>
      <c r="Z7" s="42"/>
      <c r="AA7" s="43" t="s">
        <v>44</v>
      </c>
      <c r="AB7" s="44"/>
      <c r="AC7" s="45"/>
      <c r="AD7" s="44"/>
      <c r="AE7" s="46"/>
      <c r="AF7" s="47"/>
      <c r="AG7" s="48"/>
      <c r="AH7" s="49"/>
    </row>
    <row r="8" spans="1:36" ht="11.25" customHeight="1" x14ac:dyDescent="0.25">
      <c r="A8" s="26">
        <v>45474</v>
      </c>
      <c r="B8" s="27"/>
      <c r="C8" s="55">
        <v>39810923000144</v>
      </c>
      <c r="D8" s="27" t="s">
        <v>75</v>
      </c>
      <c r="E8" s="28">
        <v>2748044</v>
      </c>
      <c r="F8" s="28">
        <v>13</v>
      </c>
      <c r="G8" s="29" t="s">
        <v>76</v>
      </c>
      <c r="H8" s="30" t="s">
        <v>63</v>
      </c>
      <c r="I8" s="28" t="s">
        <v>68</v>
      </c>
      <c r="J8" s="28" t="s">
        <v>77</v>
      </c>
      <c r="K8" s="31">
        <v>45481</v>
      </c>
      <c r="L8" s="32" t="s">
        <v>78</v>
      </c>
      <c r="M8" s="30" t="s">
        <v>53</v>
      </c>
      <c r="N8" s="33" t="s">
        <v>42</v>
      </c>
      <c r="O8" s="34"/>
      <c r="P8" s="35"/>
      <c r="Q8" s="36"/>
      <c r="R8" s="32"/>
      <c r="S8" s="37"/>
      <c r="T8" s="4"/>
      <c r="U8" s="38"/>
      <c r="V8" s="39"/>
      <c r="W8" s="40"/>
      <c r="X8" s="41"/>
      <c r="Y8" s="37"/>
      <c r="Z8" s="42"/>
      <c r="AA8" s="43" t="s">
        <v>44</v>
      </c>
      <c r="AB8" s="44"/>
      <c r="AC8" s="45"/>
      <c r="AD8" s="44"/>
      <c r="AE8" s="46"/>
      <c r="AF8" s="47"/>
      <c r="AG8" s="48"/>
      <c r="AH8" s="49"/>
    </row>
  </sheetData>
  <dataValidations count="7">
    <dataValidation type="list" allowBlank="1" showInputMessage="1" showErrorMessage="1" sqref="AH3:AH8 AC3:AC8" xr:uid="{3B00F0DA-114F-4935-BCDA-69442688C05D}">
      <formula1>"Ativo, Boleto, Ativado, Desativado, Erro"</formula1>
    </dataValidation>
    <dataValidation type="list" allowBlank="1" showInputMessage="1" showErrorMessage="1" sqref="AD3:AD8" xr:uid="{A8AE9812-DA22-4EF5-8709-87030BD96117}">
      <formula1>"Sim, Não"</formula1>
    </dataValidation>
    <dataValidation type="list" allowBlank="1" showInputMessage="1" showErrorMessage="1" sqref="S3:S8 V3:V8 Y3:Y8 P3:P8" xr:uid="{6688172A-2C21-44FA-AAEB-50C2F3CBA18F}">
      <formula1>"Paga, Em Aberto"</formula1>
    </dataValidation>
    <dataValidation type="list" allowBlank="1" showInputMessage="1" showErrorMessage="1" sqref="AA3:AA8" xr:uid="{76C4D8DE-C40B-4AC8-96B9-9C9E7828694A}">
      <formula1>"Ok, Pendente, Cancelado"</formula1>
    </dataValidation>
    <dataValidation type="list" allowBlank="1" showInputMessage="1" showErrorMessage="1" sqref="AB3:AB8" xr:uid="{EC145272-6D55-4392-89AE-655275C1BE92}">
      <formula1>"N/A, Fácil, Médio, Dificil"</formula1>
    </dataValidation>
    <dataValidation type="list" allowBlank="1" showInputMessage="1" showErrorMessage="1" sqref="AE3:AE8" xr:uid="{D69F3169-7F93-4E99-A0BE-115A7913FD12}">
      <formula1>"PagSeguro Máquina, Problema no DACC, Internet não Funciona, Data Vencimento, Problemas Financeiros, Não recebeu a conta, Outros motivos, N/A"</formula1>
    </dataValidation>
    <dataValidation type="list" allowBlank="1" showInputMessage="1" showErrorMessage="1" sqref="B3:B8" xr:uid="{6E3E7E7C-17F2-44C4-9822-B7647277DF66}">
      <formula1>"Caio Henrique, Estella Vitoria"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Safras em Tratamento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 | Inove Telecom</dc:creator>
  <cp:lastModifiedBy>Tecnologia | Inove Telecom</cp:lastModifiedBy>
  <dcterms:created xsi:type="dcterms:W3CDTF">2024-09-09T14:31:11Z</dcterms:created>
  <dcterms:modified xsi:type="dcterms:W3CDTF">2024-09-09T14:36:03Z</dcterms:modified>
</cp:coreProperties>
</file>