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 activeTab="4"/>
  </bookViews>
  <sheets>
    <sheet name="Planeam-Lineam" sheetId="1" r:id="rId1"/>
    <sheet name="Apoyos_Planeamiento" sheetId="3" r:id="rId2"/>
    <sheet name="Estructura" sheetId="2" r:id="rId3"/>
    <sheet name="Proyeccion" sheetId="4" r:id="rId4"/>
    <sheet name="distribucion" sheetId="5" r:id="rId5"/>
  </sheets>
  <definedNames>
    <definedName name="_xlnm.Print_Area" localSheetId="4">distribucion!$A$25:$P$50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1" i="5" l="1"/>
  <c r="U21" i="5"/>
  <c r="O4" i="4" l="1"/>
  <c r="K80" i="2" l="1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<sst xmlns="http://schemas.openxmlformats.org/spreadsheetml/2006/main" count="1516" uniqueCount="387">
  <si>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</si>
  <si>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</si>
  <si>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</si>
  <si>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</si>
  <si>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</si>
  <si>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</si>
  <si>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</si>
  <si>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</si>
  <si>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</si>
  <si>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</si>
  <si>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</si>
  <si>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</si>
  <si>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</si>
  <si>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</si>
  <si>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</si>
  <si>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</si>
  <si>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</si>
  <si>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</si>
  <si>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</si>
  <si>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</si>
  <si>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</si>
  <si>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</si>
  <si>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</si>
  <si>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</si>
  <si>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</si>
  <si>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</si>
  <si>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</si>
  <si>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</si>
  <si>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</si>
  <si>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</si>
  <si>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</si>
  <si>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</si>
  <si>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</si>
  <si>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</si>
  <si>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</si>
  <si>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</si>
  <si>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</si>
  <si>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</si>
  <si>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</si>
  <si>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</si>
  <si>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</si>
  <si>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</si>
  <si>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</si>
  <si>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</si>
  <si>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</si>
  <si>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</si>
  <si>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</si>
  <si>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</si>
  <si>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</si>
  <si>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</si>
  <si>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</si>
  <si>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</si>
  <si>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</si>
  <si>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</si>
  <si>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</si>
  <si>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</si>
  <si>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</si>
  <si>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</si>
  <si>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</si>
  <si>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</si>
  <si>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</si>
  <si>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</si>
  <si>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</si>
  <si>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</si>
  <si>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</si>
  <si>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</si>
  <si>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</si>
  <si>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</si>
  <si>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</si>
  <si>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</si>
  <si>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</si>
  <si>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</si>
  <si>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</si>
  <si>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</si>
  <si>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</si>
  <si>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</si>
  <si>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</si>
  <si>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</si>
  <si>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</si>
  <si>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</si>
  <si>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</si>
  <si>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</si>
  <si>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</si>
  <si>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</si>
  <si>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</si>
  <si>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</si>
  <si>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</si>
  <si>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</si>
  <si>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</si>
  <si>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</si>
  <si>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</si>
  <si>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</si>
  <si>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</si>
  <si>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</si>
  <si>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</si>
  <si>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</si>
  <si>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</si>
  <si>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</si>
  <si>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</si>
  <si>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</si>
  <si>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</si>
  <si>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</si>
  <si>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</si>
  <si>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</si>
  <si>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</si>
  <si>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</si>
  <si>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</si>
  <si>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</si>
  <si>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</si>
  <si>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</si>
  <si>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</si>
  <si>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</si>
  <si>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</si>
  <si>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</si>
  <si>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</si>
  <si>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</si>
  <si>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</si>
  <si>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</si>
  <si>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</si>
  <si>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</si>
  <si>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</si>
  <si>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</si>
  <si>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</si>
  <si>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</si>
  <si>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</si>
  <si>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</si>
  <si>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</si>
  <si>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</si>
  <si>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</si>
  <si>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</si>
  <si>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</si>
  <si>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</si>
  <si>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</si>
  <si>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</si>
  <si>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</si>
  <si>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</si>
  <si>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</si>
  <si>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</si>
  <si>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</si>
  <si>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</si>
  <si>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</si>
  <si>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</si>
  <si>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</si>
  <si>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</si>
  <si>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</si>
  <si>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</si>
  <si>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</si>
  <si>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</si>
  <si>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</si>
  <si>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</si>
  <si>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</si>
  <si>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</si>
  <si>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</si>
  <si>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</si>
  <si>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</si>
  <si>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</si>
  <si>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</si>
  <si>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</si>
  <si>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</si>
  <si>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</si>
  <si>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</si>
  <si>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</si>
  <si>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</si>
  <si>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</si>
  <si>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</si>
  <si>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</si>
  <si>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</si>
  <si>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</si>
  <si>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</si>
  <si>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</si>
  <si>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</si>
  <si>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</si>
  <si>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</si>
  <si>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</si>
  <si>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</si>
  <si>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</si>
  <si>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</si>
  <si>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</si>
  <si>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</si>
  <si>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</si>
  <si>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</si>
  <si>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</si>
  <si>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</si>
  <si>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</si>
  <si>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</si>
  <si>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</si>
  <si>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</si>
  <si>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</si>
  <si>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</si>
  <si>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</si>
  <si>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</si>
  <si>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</si>
  <si>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</si>
  <si>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</si>
  <si>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</si>
  <si>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</si>
  <si>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</si>
  <si>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</si>
  <si>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</si>
  <si>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</si>
  <si>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</si>
  <si>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</si>
  <si>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</si>
  <si>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</si>
  <si>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</si>
  <si>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</si>
  <si>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</si>
  <si>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</si>
  <si>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</si>
  <si>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</si>
  <si>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</si>
  <si>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</si>
  <si>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</si>
  <si>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</si>
  <si>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</si>
  <si>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</si>
  <si>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</si>
  <si>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</si>
  <si>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</si>
  <si>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</si>
  <si>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</si>
  <si>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</si>
  <si>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</si>
  <si>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</si>
  <si>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</si>
  <si>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</si>
  <si>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</si>
  <si>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</si>
  <si>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</si>
  <si>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</si>
  <si>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</si>
  <si>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</si>
  <si>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</si>
  <si>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</si>
  <si>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</si>
  <si>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</si>
  <si>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</si>
  <si>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</si>
  <si>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</si>
  <si>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</si>
  <si>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</si>
  <si>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</si>
  <si>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</si>
  <si>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</si>
  <si>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</si>
  <si>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</si>
  <si>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</si>
  <si>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</si>
  <si>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</si>
  <si>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</si>
  <si>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</si>
  <si>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</si>
  <si>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</si>
  <si>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</si>
  <si>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</si>
  <si>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</si>
  <si>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</si>
  <si>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</si>
  <si>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</si>
  <si>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</si>
  <si>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</si>
  <si>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</si>
  <si>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</si>
  <si>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</si>
  <si>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</si>
  <si>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</si>
  <si>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</si>
  <si>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</si>
  <si>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</si>
  <si>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</si>
  <si>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</si>
  <si>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</si>
  <si>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</si>
  <si>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</si>
  <si>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</si>
  <si>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</si>
  <si>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</si>
  <si>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</si>
  <si>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</si>
  <si>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</si>
  <si>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</si>
  <si>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</si>
  <si>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</si>
  <si>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</si>
  <si>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</si>
  <si>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</si>
  <si>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</si>
  <si>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</si>
  <si>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</si>
  <si>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</si>
  <si>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</si>
  <si>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</si>
  <si>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</si>
  <si>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</si>
  <si>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</si>
  <si>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</si>
  <si>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</si>
  <si>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</si>
  <si>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</si>
  <si>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</si>
  <si>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</si>
  <si>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</si>
  <si>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</si>
  <si>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</si>
  <si>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</si>
  <si>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</si>
  <si>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</si>
  <si>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</si>
  <si>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</si>
  <si>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ref</t>
  </si>
  <si>
    <t>esp</t>
  </si>
  <si>
    <t>doc</t>
  </si>
  <si>
    <t>segu</t>
  </si>
  <si>
    <t>terc</t>
  </si>
  <si>
    <t>cuar</t>
  </si>
  <si>
    <t>quin</t>
  </si>
  <si>
    <t>sext</t>
  </si>
  <si>
    <t>orient</t>
  </si>
  <si>
    <t>cienc</t>
  </si>
  <si>
    <t>psico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</si>
  <si>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</si>
  <si>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</si>
  <si>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</si>
  <si>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</si>
  <si>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</si>
  <si>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</si>
  <si>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</si>
  <si>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</si>
  <si>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</si>
  <si>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</si>
  <si>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</si>
  <si>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</si>
  <si>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</si>
  <si>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</si>
  <si>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</si>
  <si>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</si>
  <si>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Mensual</t>
  </si>
  <si>
    <t>Trimestral</t>
  </si>
  <si>
    <t>Anual</t>
  </si>
  <si>
    <t>Estructura</t>
  </si>
  <si>
    <t>Referencia</t>
  </si>
  <si>
    <t>One Drive</t>
  </si>
  <si>
    <t>Referencia Json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</si>
  <si>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</si>
  <si>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</si>
  <si>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</si>
  <si>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</si>
  <si>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</si>
  <si>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</si>
  <si>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Secundaria (Tercer Ciclo y Ciclo Diversificado)</t>
  </si>
  <si>
    <t>Afectividad y Sexualidad</t>
  </si>
  <si>
    <t>Según los requerimientos ya pautados</t>
  </si>
  <si>
    <t>Filosofía</t>
  </si>
  <si>
    <t>carpetas</t>
  </si>
  <si>
    <t>Total</t>
  </si>
  <si>
    <t>carpeta</t>
  </si>
  <si>
    <t>Nombre de las carpetas</t>
  </si>
  <si>
    <t>Cuar</t>
  </si>
  <si>
    <t>Sext</t>
  </si>
  <si>
    <t>variado</t>
  </si>
  <si>
    <t>Prim</t>
  </si>
  <si>
    <t>Segu</t>
  </si>
  <si>
    <t>Terc</t>
  </si>
  <si>
    <t>Quin</t>
  </si>
  <si>
    <t>arte_indu</t>
  </si>
  <si>
    <t>arte_plas</t>
  </si>
  <si>
    <t>cien</t>
  </si>
  <si>
    <t>educ_fisi</t>
  </si>
  <si>
    <t>educ_musi</t>
  </si>
  <si>
    <t>educ_reli</t>
  </si>
  <si>
    <t>espa</t>
  </si>
  <si>
    <t>estu_soci</t>
  </si>
  <si>
    <t>fran</t>
  </si>
  <si>
    <t>ingl</t>
  </si>
  <si>
    <t>ital</t>
  </si>
  <si>
    <t>mate</t>
  </si>
  <si>
    <t>orie</t>
  </si>
  <si>
    <t>afec_sexu</t>
  </si>
  <si>
    <t>biol</t>
  </si>
  <si>
    <t>educ_civi</t>
  </si>
  <si>
    <t>educ_hoga</t>
  </si>
  <si>
    <t>filo</t>
  </si>
  <si>
    <t>fisi</t>
  </si>
  <si>
    <t>psic</t>
  </si>
  <si>
    <t>quim</t>
  </si>
  <si>
    <t>Nombre</t>
  </si>
  <si>
    <t>Carpeta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</si>
</sst>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7"/>
      <color rgb="FFFF0000"/>
      <name val="Arial"/>
      <family val="2"/>
    </font>
    <font>
      <sz val="7"/>
      <color theme="1"/>
      <name val="Arial"/>
      <family val="2"/>
    </font>
    <font>
      <b/>
      <sz val="12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13" borderId="15" xfId="0" applyFont="1" applyFill="1" applyBorder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4" fillId="13" borderId="19" xfId="0" applyFont="1" applyFill="1" applyBorder="1" applyAlignment="1">
      <alignment horizontal="center"/>
    </xf>
    <xf numFmtId="0" fontId="4" fillId="23" borderId="17" xfId="0" applyFont="1" applyFill="1" applyBorder="1"/>
    <xf numFmtId="0" fontId="4" fillId="23" borderId="20" xfId="0" applyFont="1" applyFill="1" applyBorder="1"/>
    <xf numFmtId="0" fontId="4" fillId="23" borderId="20" xfId="0" applyFont="1" applyFill="1" applyBorder="1" applyAlignment="1">
      <alignment horizontal="center"/>
    </xf>
    <xf numFmtId="0" fontId="5" fillId="23" borderId="20" xfId="0" applyFont="1" applyFill="1" applyBorder="1" applyAlignment="1">
      <alignment horizontal="center"/>
    </xf>
    <xf numFmtId="0" fontId="4" fillId="23" borderId="11" xfId="0" applyFont="1" applyFill="1" applyBorder="1"/>
    <xf numFmtId="0" fontId="4" fillId="23" borderId="11" xfId="0" applyFont="1" applyFill="1" applyBorder="1" applyAlignment="1">
      <alignment horizontal="center"/>
    </xf>
    <xf numFmtId="0" fontId="4" fillId="23" borderId="18" xfId="0" applyFont="1" applyFill="1" applyBorder="1"/>
    <xf numFmtId="0" fontId="4" fillId="31" borderId="11" xfId="0" applyFont="1" applyFill="1" applyBorder="1"/>
    <xf numFmtId="0" fontId="4" fillId="31" borderId="11" xfId="0" applyFont="1" applyFill="1" applyBorder="1" applyAlignment="1">
      <alignment horizontal="center"/>
    </xf>
    <xf numFmtId="0" fontId="4" fillId="32" borderId="16" xfId="0" applyFont="1" applyFill="1" applyBorder="1"/>
    <xf numFmtId="0" fontId="4" fillId="32" borderId="15" xfId="0" applyFont="1" applyFill="1" applyBorder="1"/>
    <xf numFmtId="0" fontId="4" fillId="32" borderId="15" xfId="0" applyFont="1" applyFill="1" applyBorder="1" applyAlignment="1">
      <alignment horizontal="center"/>
    </xf>
    <xf numFmtId="0" fontId="4" fillId="32" borderId="11" xfId="0" applyFont="1" applyFill="1" applyBorder="1"/>
    <xf numFmtId="0" fontId="4" fillId="32" borderId="11" xfId="0" applyFont="1" applyFill="1" applyBorder="1" applyAlignment="1">
      <alignment horizontal="center"/>
    </xf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4" fillId="25" borderId="17" xfId="0" applyFont="1" applyFill="1" applyBorder="1" applyAlignment="1">
      <alignment horizontal="left" vertical="center"/>
    </xf>
    <xf numFmtId="0" fontId="4" fillId="25" borderId="20" xfId="0" applyFont="1" applyFill="1" applyBorder="1"/>
    <xf numFmtId="0" fontId="4" fillId="25" borderId="20" xfId="0" applyFont="1" applyFill="1" applyBorder="1" applyAlignment="1">
      <alignment horizontal="center"/>
    </xf>
    <xf numFmtId="0" fontId="4" fillId="25" borderId="11" xfId="0" applyFont="1" applyFill="1" applyBorder="1" applyAlignment="1">
      <alignment horizontal="center"/>
    </xf>
    <xf numFmtId="0" fontId="25" fillId="36" borderId="24" xfId="0" applyFont="1" applyFill="1" applyBorder="1" applyAlignment="1">
      <alignment horizontal="center" vertical="center" wrapText="1"/>
    </xf>
    <xf numFmtId="0" fontId="0" fillId="36" borderId="5" xfId="0" applyFill="1" applyBorder="1" applyAlignment="1">
      <alignment vertical="top" wrapText="1"/>
    </xf>
    <xf numFmtId="0" fontId="25" fillId="36" borderId="5" xfId="0" applyFont="1" applyFill="1" applyBorder="1" applyAlignment="1">
      <alignment horizontal="center" vertical="center" wrapText="1"/>
    </xf>
    <xf numFmtId="0" fontId="26" fillId="34" borderId="5" xfId="0" applyFont="1" applyFill="1" applyBorder="1" applyAlignment="1">
      <alignment vertical="center" wrapText="1"/>
    </xf>
    <xf numFmtId="0" fontId="24" fillId="35" borderId="5" xfId="0" applyFont="1" applyFill="1" applyBorder="1" applyAlignment="1">
      <alignment horizontal="center" vertical="center" wrapText="1"/>
    </xf>
    <xf numFmtId="0" fontId="24" fillId="8" borderId="5" xfId="0" applyFont="1" applyFill="1" applyBorder="1" applyAlignment="1">
      <alignment horizontal="center" vertical="center" wrapText="1"/>
    </xf>
    <xf numFmtId="0" fontId="26" fillId="36" borderId="5" xfId="0" applyFont="1" applyFill="1" applyBorder="1" applyAlignment="1">
      <alignment vertical="center" wrapText="1"/>
    </xf>
    <xf numFmtId="0" fontId="27" fillId="35" borderId="5" xfId="0" applyFont="1" applyFill="1" applyBorder="1" applyAlignment="1">
      <alignment horizontal="center" vertical="center" wrapText="1"/>
    </xf>
    <xf numFmtId="0" fontId="27" fillId="8" borderId="5" xfId="0" applyFont="1" applyFill="1" applyBorder="1" applyAlignment="1">
      <alignment horizontal="center" vertical="center" wrapText="1"/>
    </xf>
    <xf numFmtId="0" fontId="28" fillId="36" borderId="5" xfId="0" applyFont="1" applyFill="1" applyBorder="1" applyAlignment="1">
      <alignment vertical="center" wrapText="1"/>
    </xf>
    <xf numFmtId="0" fontId="29" fillId="36" borderId="5" xfId="0" applyFont="1" applyFill="1" applyBorder="1" applyAlignment="1">
      <alignment vertical="center" wrapText="1"/>
    </xf>
    <xf numFmtId="0" fontId="30" fillId="0" borderId="0" xfId="0" applyFont="1" applyAlignment="1">
      <alignment vertical="center"/>
    </xf>
    <xf numFmtId="0" fontId="25" fillId="37" borderId="24" xfId="0" applyFont="1" applyFill="1" applyBorder="1" applyAlignment="1">
      <alignment horizontal="center" vertical="center" wrapText="1"/>
    </xf>
    <xf numFmtId="0" fontId="0" fillId="37" borderId="5" xfId="0" applyFill="1" applyBorder="1" applyAlignment="1">
      <alignment vertical="top" wrapText="1"/>
    </xf>
    <xf numFmtId="0" fontId="25" fillId="37" borderId="5" xfId="0" applyFont="1" applyFill="1" applyBorder="1" applyAlignment="1">
      <alignment horizontal="center" vertical="center" wrapText="1"/>
    </xf>
    <xf numFmtId="0" fontId="25" fillId="35" borderId="5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26" fillId="35" borderId="5" xfId="0" applyFont="1" applyFill="1" applyBorder="1" applyAlignment="1">
      <alignment horizontal="center" vertical="center" wrapText="1"/>
    </xf>
    <xf numFmtId="0" fontId="24" fillId="5" borderId="5" xfId="0" applyFont="1" applyFill="1" applyBorder="1" applyAlignment="1">
      <alignment horizontal="center" vertical="center" wrapText="1"/>
    </xf>
    <xf numFmtId="0" fontId="26" fillId="37" borderId="5" xfId="0" applyFont="1" applyFill="1" applyBorder="1" applyAlignment="1">
      <alignment vertical="center" wrapText="1"/>
    </xf>
    <xf numFmtId="0" fontId="15" fillId="37" borderId="5" xfId="0" applyFont="1" applyFill="1" applyBorder="1" applyAlignment="1">
      <alignment vertical="center" wrapText="1"/>
    </xf>
    <xf numFmtId="0" fontId="29" fillId="37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5" fillId="36" borderId="8" xfId="0" applyFont="1" applyFill="1" applyBorder="1" applyAlignment="1">
      <alignment vertical="center" wrapText="1"/>
    </xf>
    <xf numFmtId="0" fontId="25" fillId="36" borderId="9" xfId="0" applyFont="1" applyFill="1" applyBorder="1" applyAlignment="1">
      <alignment vertical="center" wrapText="1"/>
    </xf>
    <xf numFmtId="0" fontId="25" fillId="36" borderId="2" xfId="0" applyFont="1" applyFill="1" applyBorder="1" applyAlignment="1">
      <alignment vertical="center" wrapText="1"/>
    </xf>
    <xf numFmtId="0" fontId="0" fillId="30" borderId="11" xfId="0" applyFill="1" applyBorder="1" applyAlignment="1">
      <alignment horizontal="center"/>
    </xf>
    <xf numFmtId="0" fontId="0" fillId="20" borderId="11" xfId="0" applyFill="1" applyBorder="1" applyAlignment="1">
      <alignment horizontal="center"/>
    </xf>
    <xf numFmtId="0" fontId="0" fillId="38" borderId="11" xfId="0" applyFill="1" applyBorder="1" applyAlignment="1">
      <alignment horizontal="center" wrapText="1"/>
    </xf>
    <xf numFmtId="0" fontId="0" fillId="38" borderId="11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6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4" fillId="29" borderId="0" xfId="0" applyFont="1" applyFill="1" applyAlignment="1">
      <alignment horizont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3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31" borderId="11" xfId="0" applyFont="1" applyFill="1" applyBorder="1" applyAlignment="1">
      <alignment horizontal="left" vertical="center"/>
    </xf>
    <xf numFmtId="0" fontId="4" fillId="31" borderId="11" xfId="0" applyFont="1" applyFill="1" applyBorder="1" applyAlignment="1">
      <alignment horizontal="center" vertical="center"/>
    </xf>
    <xf numFmtId="0" fontId="4" fillId="16" borderId="21" xfId="0" applyFont="1" applyFill="1" applyBorder="1" applyAlignment="1">
      <alignment horizontal="center"/>
    </xf>
    <xf numFmtId="0" fontId="4" fillId="16" borderId="20" xfId="0" applyFont="1" applyFill="1" applyBorder="1" applyAlignment="1">
      <alignment horizontal="center"/>
    </xf>
    <xf numFmtId="0" fontId="9" fillId="22" borderId="11" xfId="0" applyFont="1" applyFill="1" applyBorder="1" applyAlignment="1">
      <alignment horizontal="left" vertical="top"/>
    </xf>
    <xf numFmtId="0" fontId="4" fillId="32" borderId="17" xfId="0" applyFont="1" applyFill="1" applyBorder="1" applyAlignment="1">
      <alignment horizontal="center"/>
    </xf>
    <xf numFmtId="0" fontId="4" fillId="32" borderId="18" xfId="0" applyFont="1" applyFill="1" applyBorder="1" applyAlignment="1">
      <alignment horizontal="center"/>
    </xf>
    <xf numFmtId="0" fontId="4" fillId="32" borderId="16" xfId="0" applyFont="1" applyFill="1" applyBorder="1" applyAlignment="1">
      <alignment horizontal="left" vertical="center"/>
    </xf>
    <xf numFmtId="0" fontId="4" fillId="32" borderId="18" xfId="0" applyFont="1" applyFill="1" applyBorder="1" applyAlignment="1">
      <alignment horizontal="left" vertical="center"/>
    </xf>
    <xf numFmtId="0" fontId="4" fillId="23" borderId="16" xfId="0" applyFont="1" applyFill="1" applyBorder="1" applyAlignment="1">
      <alignment horizontal="left" vertical="top"/>
    </xf>
    <xf numFmtId="0" fontId="4" fillId="23" borderId="17" xfId="0" applyFont="1" applyFill="1" applyBorder="1" applyAlignment="1">
      <alignment horizontal="left" vertical="top"/>
    </xf>
    <xf numFmtId="0" fontId="4" fillId="23" borderId="18" xfId="0" applyFont="1" applyFill="1" applyBorder="1" applyAlignment="1">
      <alignment horizontal="left" vertical="top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8" borderId="11" xfId="0" applyFill="1" applyBorder="1" applyAlignment="1">
      <alignment horizontal="center" vertical="center" wrapText="1"/>
    </xf>
    <xf numFmtId="0" fontId="15" fillId="37" borderId="8" xfId="0" applyFont="1" applyFill="1" applyBorder="1" applyAlignment="1">
      <alignment vertical="center" wrapText="1"/>
    </xf>
    <xf numFmtId="0" fontId="15" fillId="37" borderId="9" xfId="0" applyFont="1" applyFill="1" applyBorder="1" applyAlignment="1">
      <alignment vertical="center" wrapText="1"/>
    </xf>
    <xf numFmtId="0" fontId="24" fillId="33" borderId="8" xfId="0" applyFont="1" applyFill="1" applyBorder="1" applyAlignment="1">
      <alignment horizontal="center" vertical="center" wrapText="1"/>
    </xf>
    <xf numFmtId="0" fontId="24" fillId="33" borderId="9" xfId="0" applyFont="1" applyFill="1" applyBorder="1" applyAlignment="1">
      <alignment horizontal="center" vertical="center" wrapText="1"/>
    </xf>
    <xf numFmtId="0" fontId="24" fillId="33" borderId="2" xfId="0" applyFont="1" applyFill="1" applyBorder="1" applyAlignment="1">
      <alignment horizontal="center" vertical="center" wrapText="1"/>
    </xf>
    <xf numFmtId="0" fontId="25" fillId="37" borderId="30" xfId="0" applyFont="1" applyFill="1" applyBorder="1" applyAlignment="1">
      <alignment horizontal="center" vertical="center" wrapText="1"/>
    </xf>
    <xf numFmtId="0" fontId="25" fillId="37" borderId="6" xfId="0" applyFont="1" applyFill="1" applyBorder="1" applyAlignment="1">
      <alignment horizontal="center" vertical="center" wrapText="1"/>
    </xf>
    <xf numFmtId="0" fontId="25" fillId="37" borderId="23" xfId="0" applyFont="1" applyFill="1" applyBorder="1" applyAlignment="1">
      <alignment horizontal="center" vertical="center" wrapText="1"/>
    </xf>
    <xf numFmtId="0" fontId="25" fillId="37" borderId="3" xfId="0" applyFont="1" applyFill="1" applyBorder="1" applyAlignment="1">
      <alignment horizontal="center" vertical="center" wrapText="1"/>
    </xf>
    <xf numFmtId="0" fontId="25" fillId="37" borderId="7" xfId="0" applyFont="1" applyFill="1" applyBorder="1" applyAlignment="1">
      <alignment horizontal="center" vertical="center" wrapText="1"/>
    </xf>
    <xf numFmtId="0" fontId="25" fillId="37" borderId="4" xfId="0" applyFont="1" applyFill="1" applyBorder="1" applyAlignment="1">
      <alignment horizontal="center" vertical="center" wrapText="1"/>
    </xf>
    <xf numFmtId="0" fontId="25" fillId="5" borderId="30" xfId="0" applyFont="1" applyFill="1" applyBorder="1" applyAlignment="1">
      <alignment horizontal="center" vertical="center" wrapText="1"/>
    </xf>
    <xf numFmtId="0" fontId="25" fillId="5" borderId="6" xfId="0" applyFont="1" applyFill="1" applyBorder="1" applyAlignment="1">
      <alignment horizontal="center" vertical="center" wrapText="1"/>
    </xf>
    <xf numFmtId="0" fontId="25" fillId="5" borderId="23" xfId="0" applyFont="1" applyFill="1" applyBorder="1" applyAlignment="1">
      <alignment horizontal="center" vertical="center" wrapText="1"/>
    </xf>
    <xf numFmtId="0" fontId="25" fillId="5" borderId="31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vertical="center" wrapText="1"/>
    </xf>
    <xf numFmtId="0" fontId="25" fillId="5" borderId="24" xfId="0" applyFont="1" applyFill="1" applyBorder="1" applyAlignment="1">
      <alignment horizontal="center" vertical="center" wrapText="1"/>
    </xf>
    <xf numFmtId="0" fontId="25" fillId="5" borderId="22" xfId="0" applyFont="1" applyFill="1" applyBorder="1" applyAlignment="1">
      <alignment horizontal="center" vertical="center" wrapText="1"/>
    </xf>
    <xf numFmtId="0" fontId="25" fillId="5" borderId="10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25" fillId="35" borderId="30" xfId="0" applyFont="1" applyFill="1" applyBorder="1" applyAlignment="1">
      <alignment horizontal="center" vertical="center" wrapText="1"/>
    </xf>
    <xf numFmtId="0" fontId="25" fillId="35" borderId="6" xfId="0" applyFont="1" applyFill="1" applyBorder="1" applyAlignment="1">
      <alignment horizontal="center" vertical="center" wrapText="1"/>
    </xf>
    <xf numFmtId="0" fontId="25" fillId="35" borderId="23" xfId="0" applyFont="1" applyFill="1" applyBorder="1" applyAlignment="1">
      <alignment horizontal="center" vertical="center" wrapText="1"/>
    </xf>
    <xf numFmtId="0" fontId="25" fillId="35" borderId="31" xfId="0" applyFont="1" applyFill="1" applyBorder="1" applyAlignment="1">
      <alignment horizontal="center" vertical="center" wrapText="1"/>
    </xf>
    <xf numFmtId="0" fontId="25" fillId="35" borderId="0" xfId="0" applyFont="1" applyFill="1" applyBorder="1" applyAlignment="1">
      <alignment horizontal="center" vertical="center" wrapText="1"/>
    </xf>
    <xf numFmtId="0" fontId="25" fillId="35" borderId="24" xfId="0" applyFont="1" applyFill="1" applyBorder="1" applyAlignment="1">
      <alignment horizontal="center" vertical="center" wrapText="1"/>
    </xf>
    <xf numFmtId="0" fontId="25" fillId="35" borderId="22" xfId="0" applyFont="1" applyFill="1" applyBorder="1" applyAlignment="1">
      <alignment horizontal="center" vertical="center" wrapText="1"/>
    </xf>
    <xf numFmtId="0" fontId="25" fillId="35" borderId="10" xfId="0" applyFont="1" applyFill="1" applyBorder="1" applyAlignment="1">
      <alignment horizontal="center" vertical="center" wrapText="1"/>
    </xf>
    <xf numFmtId="0" fontId="25" fillId="35" borderId="5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7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24" fillId="36" borderId="3" xfId="0" applyFont="1" applyFill="1" applyBorder="1" applyAlignment="1">
      <alignment horizontal="center" vertical="center" wrapText="1"/>
    </xf>
    <xf numFmtId="0" fontId="24" fillId="36" borderId="7" xfId="0" applyFont="1" applyFill="1" applyBorder="1" applyAlignment="1">
      <alignment horizontal="center" vertical="center" wrapText="1"/>
    </xf>
    <xf numFmtId="0" fontId="24" fillId="36" borderId="4" xfId="0" applyFont="1" applyFill="1" applyBorder="1" applyAlignment="1">
      <alignment horizontal="center" vertical="center" wrapText="1"/>
    </xf>
    <xf numFmtId="0" fontId="0" fillId="37" borderId="22" xfId="0" applyFill="1" applyBorder="1" applyAlignment="1">
      <alignment vertical="top" wrapText="1"/>
    </xf>
    <xf numFmtId="0" fontId="0" fillId="37" borderId="10" xfId="0" applyFill="1" applyBorder="1" applyAlignment="1">
      <alignment vertical="top" wrapText="1"/>
    </xf>
    <xf numFmtId="0" fontId="0" fillId="37" borderId="5" xfId="0" applyFill="1" applyBorder="1" applyAlignment="1">
      <alignment vertical="top" wrapText="1"/>
    </xf>
    <xf numFmtId="0" fontId="25" fillId="37" borderId="31" xfId="0" applyFont="1" applyFill="1" applyBorder="1" applyAlignment="1">
      <alignment horizontal="center" vertical="center" wrapText="1"/>
    </xf>
    <xf numFmtId="0" fontId="25" fillId="37" borderId="0" xfId="0" applyFont="1" applyFill="1" applyBorder="1" applyAlignment="1">
      <alignment horizontal="center" vertical="center" wrapText="1"/>
    </xf>
    <xf numFmtId="0" fontId="25" fillId="37" borderId="24" xfId="0" applyFont="1" applyFill="1" applyBorder="1" applyAlignment="1">
      <alignment horizontal="center" vertical="center" wrapText="1"/>
    </xf>
    <xf numFmtId="0" fontId="0" fillId="37" borderId="31" xfId="0" applyFill="1" applyBorder="1" applyAlignment="1">
      <alignment vertical="top" wrapText="1"/>
    </xf>
    <xf numFmtId="0" fontId="0" fillId="37" borderId="0" xfId="0" applyFill="1" applyBorder="1" applyAlignment="1">
      <alignment vertical="top" wrapText="1"/>
    </xf>
    <xf numFmtId="0" fontId="0" fillId="37" borderId="24" xfId="0" applyFill="1" applyBorder="1" applyAlignment="1">
      <alignment vertical="top" wrapText="1"/>
    </xf>
    <xf numFmtId="0" fontId="26" fillId="37" borderId="8" xfId="0" applyFont="1" applyFill="1" applyBorder="1" applyAlignment="1">
      <alignment vertical="center" wrapText="1"/>
    </xf>
    <xf numFmtId="0" fontId="26" fillId="37" borderId="9" xfId="0" applyFont="1" applyFill="1" applyBorder="1" applyAlignment="1">
      <alignment vertical="center" wrapText="1"/>
    </xf>
    <xf numFmtId="0" fontId="26" fillId="37" borderId="2" xfId="0" applyFont="1" applyFill="1" applyBorder="1" applyAlignment="1">
      <alignment vertical="center" wrapText="1"/>
    </xf>
    <xf numFmtId="0" fontId="15" fillId="37" borderId="2" xfId="0" applyFont="1" applyFill="1" applyBorder="1" applyAlignment="1">
      <alignment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25" fillId="8" borderId="3" xfId="0" applyFont="1" applyFill="1" applyBorder="1" applyAlignment="1">
      <alignment horizontal="center" vertical="center" wrapText="1"/>
    </xf>
    <xf numFmtId="0" fontId="25" fillId="8" borderId="7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35" borderId="8" xfId="0" applyFont="1" applyFill="1" applyBorder="1" applyAlignment="1">
      <alignment horizontal="center" vertical="center" wrapText="1"/>
    </xf>
    <xf numFmtId="0" fontId="25" fillId="35" borderId="9" xfId="0" applyFont="1" applyFill="1" applyBorder="1" applyAlignment="1">
      <alignment horizontal="center" vertical="center" wrapText="1"/>
    </xf>
    <xf numFmtId="0" fontId="25" fillId="35" borderId="2" xfId="0" applyFont="1" applyFill="1" applyBorder="1" applyAlignment="1">
      <alignment horizontal="center" vertical="center" wrapText="1"/>
    </xf>
    <xf numFmtId="0" fontId="25" fillId="8" borderId="8" xfId="0" applyFont="1" applyFill="1" applyBorder="1" applyAlignment="1">
      <alignment horizontal="center" vertical="center" wrapText="1"/>
    </xf>
    <xf numFmtId="0" fontId="25" fillId="8" borderId="9" xfId="0" applyFont="1" applyFill="1" applyBorder="1" applyAlignment="1">
      <alignment horizontal="center" vertical="center" wrapText="1"/>
    </xf>
    <xf numFmtId="0" fontId="25" fillId="8" borderId="2" xfId="0" applyFont="1" applyFill="1" applyBorder="1" applyAlignment="1">
      <alignment horizontal="center" vertical="center" wrapText="1"/>
    </xf>
    <xf numFmtId="0" fontId="25" fillId="36" borderId="3" xfId="0" applyFont="1" applyFill="1" applyBorder="1" applyAlignment="1">
      <alignment horizontal="center" vertical="center" wrapText="1"/>
    </xf>
    <xf numFmtId="0" fontId="25" fillId="36" borderId="7" xfId="0" applyFont="1" applyFill="1" applyBorder="1" applyAlignment="1">
      <alignment horizontal="center" vertical="center" wrapText="1"/>
    </xf>
    <xf numFmtId="0" fontId="25" fillId="36" borderId="4" xfId="0" applyFont="1" applyFill="1" applyBorder="1" applyAlignment="1">
      <alignment horizontal="center" vertical="center" wrapText="1"/>
    </xf>
    <xf numFmtId="0" fontId="13" fillId="20" borderId="11" xfId="0" applyFont="1" applyFill="1" applyBorder="1" applyAlignment="1">
      <alignment horizontal="center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zoomScale="85" zoomScaleNormal="85" workbookViewId="0">
      <selection activeCell="E15" sqref="E15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249" t="s">
        <v>271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</row>
    <row r="2" spans="1:13" ht="24" thickBot="1" x14ac:dyDescent="0.5">
      <c r="A2" s="249" t="s">
        <v>295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250" t="s">
        <v>22</v>
      </c>
      <c r="H5" s="251"/>
      <c r="I5" s="251"/>
      <c r="J5" s="251"/>
      <c r="K5" s="251"/>
      <c r="L5" s="252"/>
    </row>
    <row r="6" spans="1:13" ht="15" customHeight="1" thickBot="1" x14ac:dyDescent="0.35">
      <c r="G6" s="250" t="s">
        <v>272</v>
      </c>
      <c r="H6" s="251"/>
      <c r="I6" s="251"/>
      <c r="J6" s="251"/>
      <c r="K6" s="251"/>
      <c r="L6" s="252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265" t="s">
        <v>21</v>
      </c>
      <c r="B8" s="253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256" t="s">
        <v>95</v>
      </c>
    </row>
    <row r="9" spans="1:13" ht="12.75" customHeight="1" thickBot="1" x14ac:dyDescent="0.35">
      <c r="A9" s="266"/>
      <c r="B9" s="254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257"/>
    </row>
    <row r="10" spans="1:13" ht="12.75" customHeight="1" thickBot="1" x14ac:dyDescent="0.35">
      <c r="A10" s="266"/>
      <c r="B10" s="254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257"/>
    </row>
    <row r="11" spans="1:13" ht="12.75" customHeight="1" thickBot="1" x14ac:dyDescent="0.35">
      <c r="A11" s="266"/>
      <c r="B11" s="254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257"/>
    </row>
    <row r="12" spans="1:13" ht="12.75" customHeight="1" thickBot="1" x14ac:dyDescent="0.35">
      <c r="A12" s="266"/>
      <c r="B12" s="254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257"/>
    </row>
    <row r="13" spans="1:13" ht="12.75" customHeight="1" thickBot="1" x14ac:dyDescent="0.35">
      <c r="A13" s="266"/>
      <c r="B13" s="254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257"/>
    </row>
    <row r="14" spans="1:13" ht="12.75" customHeight="1" thickBot="1" x14ac:dyDescent="0.35">
      <c r="A14" s="266"/>
      <c r="B14" s="254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257"/>
    </row>
    <row r="15" spans="1:13" ht="12.75" customHeight="1" thickBot="1" x14ac:dyDescent="0.35">
      <c r="A15" s="266"/>
      <c r="B15" s="254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257"/>
    </row>
    <row r="16" spans="1:13" ht="12.75" customHeight="1" thickBot="1" x14ac:dyDescent="0.35">
      <c r="A16" s="266"/>
      <c r="B16" s="254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257"/>
    </row>
    <row r="17" spans="1:13" ht="12.75" customHeight="1" thickBot="1" x14ac:dyDescent="0.35">
      <c r="A17" s="266"/>
      <c r="B17" s="254"/>
      <c r="C17" s="259" t="s">
        <v>14</v>
      </c>
      <c r="D17" s="9">
        <v>31</v>
      </c>
      <c r="E17" s="262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257"/>
    </row>
    <row r="18" spans="1:13" ht="12.75" customHeight="1" thickBot="1" x14ac:dyDescent="0.35">
      <c r="A18" s="266"/>
      <c r="B18" s="254"/>
      <c r="C18" s="260"/>
      <c r="D18" s="10">
        <v>31</v>
      </c>
      <c r="E18" s="264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257"/>
    </row>
    <row r="19" spans="1:13" ht="12.75" customHeight="1" thickBot="1" x14ac:dyDescent="0.35">
      <c r="A19" s="266"/>
      <c r="B19" s="254"/>
      <c r="C19" s="260"/>
      <c r="D19" s="10">
        <v>31</v>
      </c>
      <c r="E19" s="263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257"/>
    </row>
    <row r="20" spans="1:13" ht="12.75" customHeight="1" thickBot="1" x14ac:dyDescent="0.35">
      <c r="A20" s="266"/>
      <c r="B20" s="254"/>
      <c r="C20" s="260"/>
      <c r="D20" s="10">
        <v>31</v>
      </c>
      <c r="E20" s="262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257"/>
    </row>
    <row r="21" spans="1:13" ht="12.75" customHeight="1" thickBot="1" x14ac:dyDescent="0.35">
      <c r="A21" s="266"/>
      <c r="B21" s="254"/>
      <c r="C21" s="260"/>
      <c r="D21" s="10">
        <v>31</v>
      </c>
      <c r="E21" s="264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257"/>
    </row>
    <row r="22" spans="1:13" ht="12.75" customHeight="1" thickBot="1" x14ac:dyDescent="0.35">
      <c r="A22" s="266"/>
      <c r="B22" s="254"/>
      <c r="C22" s="261"/>
      <c r="D22" s="10">
        <v>31</v>
      </c>
      <c r="E22" s="263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257"/>
    </row>
    <row r="23" spans="1:13" ht="12.75" customHeight="1" thickBot="1" x14ac:dyDescent="0.35">
      <c r="A23" s="266"/>
      <c r="B23" s="254"/>
      <c r="C23" s="259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257"/>
    </row>
    <row r="24" spans="1:13" ht="12.75" customHeight="1" thickBot="1" x14ac:dyDescent="0.35">
      <c r="A24" s="266"/>
      <c r="B24" s="254"/>
      <c r="C24" s="260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257"/>
    </row>
    <row r="25" spans="1:13" ht="12.75" customHeight="1" thickBot="1" x14ac:dyDescent="0.35">
      <c r="A25" s="266"/>
      <c r="B25" s="254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257"/>
    </row>
    <row r="26" spans="1:13" ht="12.75" customHeight="1" thickBot="1" x14ac:dyDescent="0.35">
      <c r="A26" s="267"/>
      <c r="B26" s="255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258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247" t="s">
        <v>21</v>
      </c>
      <c r="B29" s="253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256" t="s">
        <v>95</v>
      </c>
    </row>
    <row r="30" spans="1:13" ht="18" customHeight="1" thickBot="1" x14ac:dyDescent="0.35">
      <c r="A30" s="248"/>
      <c r="B30" s="254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257"/>
    </row>
    <row r="31" spans="1:13" ht="18" customHeight="1" thickBot="1" x14ac:dyDescent="0.35">
      <c r="A31" s="248"/>
      <c r="B31" s="254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257"/>
    </row>
    <row r="32" spans="1:13" ht="18" customHeight="1" thickBot="1" x14ac:dyDescent="0.35">
      <c r="A32" s="248"/>
      <c r="B32" s="254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257"/>
    </row>
    <row r="33" spans="1:13" ht="18" customHeight="1" thickBot="1" x14ac:dyDescent="0.35">
      <c r="A33" s="248"/>
      <c r="B33" s="254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257"/>
    </row>
    <row r="34" spans="1:13" ht="18" customHeight="1" thickBot="1" x14ac:dyDescent="0.35">
      <c r="A34" s="248"/>
      <c r="B34" s="254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257"/>
    </row>
    <row r="35" spans="1:13" ht="18" customHeight="1" thickBot="1" x14ac:dyDescent="0.35">
      <c r="A35" s="248"/>
      <c r="B35" s="254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257"/>
    </row>
    <row r="36" spans="1:13" ht="18" customHeight="1" thickBot="1" x14ac:dyDescent="0.35">
      <c r="A36" s="248"/>
      <c r="B36" s="254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257"/>
    </row>
    <row r="37" spans="1:13" ht="18" customHeight="1" thickBot="1" x14ac:dyDescent="0.35">
      <c r="A37" s="248"/>
      <c r="B37" s="254"/>
      <c r="C37" s="8" t="s">
        <v>10</v>
      </c>
      <c r="D37" s="180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257"/>
    </row>
    <row r="38" spans="1:13" ht="18" customHeight="1" thickBot="1" x14ac:dyDescent="0.35">
      <c r="A38" s="248"/>
      <c r="B38" s="254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257"/>
    </row>
    <row r="39" spans="1:13" ht="18" customHeight="1" thickBot="1" x14ac:dyDescent="0.35">
      <c r="A39" s="248"/>
      <c r="B39" s="254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257"/>
    </row>
    <row r="40" spans="1:13" ht="18" customHeight="1" thickBot="1" x14ac:dyDescent="0.35">
      <c r="A40" s="248"/>
      <c r="B40" s="254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257"/>
    </row>
    <row r="41" spans="1:13" ht="18" customHeight="1" thickBot="1" x14ac:dyDescent="0.35">
      <c r="A41" s="248"/>
      <c r="B41" s="254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257"/>
    </row>
    <row r="42" spans="1:13" ht="18" customHeight="1" thickBot="1" x14ac:dyDescent="0.35">
      <c r="A42" s="248"/>
      <c r="B42" s="254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257"/>
    </row>
    <row r="43" spans="1:13" ht="13.5" customHeight="1" thickBot="1" x14ac:dyDescent="0.35">
      <c r="A43" s="248"/>
      <c r="B43" s="254"/>
      <c r="C43" s="259" t="s">
        <v>14</v>
      </c>
      <c r="D43" s="9">
        <v>32</v>
      </c>
      <c r="E43" s="262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257"/>
    </row>
    <row r="44" spans="1:13" ht="13.5" customHeight="1" thickBot="1" x14ac:dyDescent="0.35">
      <c r="A44" s="248"/>
      <c r="B44" s="254"/>
      <c r="C44" s="260"/>
      <c r="D44" s="10">
        <v>32</v>
      </c>
      <c r="E44" s="263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257"/>
    </row>
    <row r="45" spans="1:13" ht="13.5" customHeight="1" thickBot="1" x14ac:dyDescent="0.35">
      <c r="A45" s="248"/>
      <c r="B45" s="254"/>
      <c r="C45" s="260"/>
      <c r="D45" s="10">
        <v>32</v>
      </c>
      <c r="E45" s="262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257"/>
    </row>
    <row r="46" spans="1:13" ht="13.5" customHeight="1" thickBot="1" x14ac:dyDescent="0.35">
      <c r="A46" s="248"/>
      <c r="B46" s="254"/>
      <c r="C46" s="261"/>
      <c r="D46" s="10">
        <v>32</v>
      </c>
      <c r="E46" s="263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257"/>
    </row>
    <row r="47" spans="1:13" ht="13.5" customHeight="1" thickBot="1" x14ac:dyDescent="0.35">
      <c r="A47" s="248"/>
      <c r="B47" s="254"/>
      <c r="C47" s="259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257"/>
    </row>
    <row r="48" spans="1:13" ht="13.5" customHeight="1" thickBot="1" x14ac:dyDescent="0.35">
      <c r="A48" s="248"/>
      <c r="B48" s="254"/>
      <c r="C48" s="260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257"/>
    </row>
    <row r="49" spans="1:13" ht="13.5" customHeight="1" thickBot="1" x14ac:dyDescent="0.35">
      <c r="A49" s="248"/>
      <c r="B49" s="254"/>
      <c r="C49" s="259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257"/>
    </row>
    <row r="50" spans="1:13" ht="13.5" customHeight="1" thickBot="1" x14ac:dyDescent="0.35">
      <c r="A50" s="248"/>
      <c r="B50" s="254"/>
      <c r="C50" s="260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257"/>
    </row>
    <row r="51" spans="1:13" ht="18" customHeight="1" thickBot="1" x14ac:dyDescent="0.35">
      <c r="A51" s="248"/>
      <c r="B51" s="254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257"/>
    </row>
    <row r="52" spans="1:13" ht="18" customHeight="1" thickBot="1" x14ac:dyDescent="0.35">
      <c r="A52" s="248"/>
      <c r="B52" s="254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257"/>
    </row>
    <row r="53" spans="1:13" ht="18" customHeight="1" thickBot="1" x14ac:dyDescent="0.35">
      <c r="A53" s="248"/>
      <c r="B53" s="255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258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2" t="s">
        <v>1</v>
      </c>
      <c r="C55" s="113" t="s">
        <v>2</v>
      </c>
      <c r="D55" s="6" t="s">
        <v>4</v>
      </c>
      <c r="E55" s="114" t="s">
        <v>3</v>
      </c>
      <c r="F55" s="115" t="s">
        <v>3</v>
      </c>
      <c r="G55" s="116" t="s">
        <v>24</v>
      </c>
      <c r="H55" s="116" t="s">
        <v>23</v>
      </c>
      <c r="I55" s="116" t="s">
        <v>25</v>
      </c>
      <c r="J55" s="116" t="s">
        <v>26</v>
      </c>
      <c r="K55" s="116" t="s">
        <v>27</v>
      </c>
      <c r="L55" s="116" t="s">
        <v>28</v>
      </c>
      <c r="M55" s="110" t="s">
        <v>94</v>
      </c>
    </row>
    <row r="56" spans="1:13" ht="43.5" customHeight="1" thickBot="1" x14ac:dyDescent="0.35">
      <c r="A56" s="247" t="s">
        <v>21</v>
      </c>
      <c r="B56" s="253" t="s">
        <v>158</v>
      </c>
      <c r="C56" s="117" t="s">
        <v>159</v>
      </c>
      <c r="D56" s="118">
        <v>36</v>
      </c>
      <c r="E56" s="119"/>
      <c r="F56" s="119"/>
      <c r="G56" s="120" t="s">
        <v>49</v>
      </c>
      <c r="H56" s="183" t="s">
        <v>49</v>
      </c>
      <c r="I56" s="183" t="s">
        <v>49</v>
      </c>
      <c r="J56" s="183" t="s">
        <v>49</v>
      </c>
      <c r="K56" s="1" t="s">
        <v>49</v>
      </c>
      <c r="L56" s="120"/>
      <c r="M56" s="256" t="s">
        <v>95</v>
      </c>
    </row>
    <row r="57" spans="1:13" ht="57.75" customHeight="1" thickBot="1" x14ac:dyDescent="0.35">
      <c r="A57" s="248"/>
      <c r="B57" s="254"/>
      <c r="C57" s="117" t="s">
        <v>160</v>
      </c>
      <c r="D57" s="118">
        <v>37</v>
      </c>
      <c r="E57" s="119"/>
      <c r="F57" s="119"/>
      <c r="G57" s="120" t="s">
        <v>49</v>
      </c>
      <c r="H57" s="183" t="s">
        <v>49</v>
      </c>
      <c r="I57" s="183" t="s">
        <v>49</v>
      </c>
      <c r="J57" s="183" t="s">
        <v>49</v>
      </c>
      <c r="K57" s="1" t="s">
        <v>49</v>
      </c>
      <c r="L57" s="120"/>
      <c r="M57" s="257"/>
    </row>
    <row r="58" spans="1:13" ht="32.4" customHeight="1" thickBot="1" x14ac:dyDescent="0.35">
      <c r="A58" s="248"/>
      <c r="B58" s="254"/>
      <c r="C58" s="186" t="s">
        <v>300</v>
      </c>
      <c r="D58" s="182"/>
      <c r="E58" s="119"/>
      <c r="F58" s="119"/>
      <c r="G58" s="120"/>
      <c r="H58" s="183"/>
      <c r="I58" s="183"/>
      <c r="J58" s="183"/>
      <c r="K58" s="120"/>
      <c r="L58" s="120"/>
      <c r="M58" s="257"/>
    </row>
    <row r="59" spans="1:13" ht="32.4" customHeight="1" thickBot="1" x14ac:dyDescent="0.35">
      <c r="A59" s="248"/>
      <c r="B59" s="254"/>
      <c r="C59" s="186" t="s">
        <v>301</v>
      </c>
      <c r="D59" s="182"/>
      <c r="E59" s="119"/>
      <c r="F59" s="119"/>
      <c r="G59" s="120"/>
      <c r="H59" s="183"/>
      <c r="I59" s="183"/>
      <c r="J59" s="183"/>
      <c r="K59" s="120"/>
      <c r="L59" s="120"/>
      <c r="M59" s="257"/>
    </row>
    <row r="60" spans="1:13" ht="32.4" customHeight="1" thickBot="1" x14ac:dyDescent="0.35">
      <c r="A60" s="248"/>
      <c r="B60" s="254"/>
      <c r="C60" s="186" t="s">
        <v>302</v>
      </c>
      <c r="D60" s="182"/>
      <c r="E60" s="119"/>
      <c r="F60" s="119"/>
      <c r="G60" s="120"/>
      <c r="H60" s="183"/>
      <c r="I60" s="183"/>
      <c r="J60" s="183"/>
      <c r="K60" s="120"/>
      <c r="L60" s="120"/>
      <c r="M60" s="257"/>
    </row>
    <row r="61" spans="1:13" ht="32.4" customHeight="1" thickBot="1" x14ac:dyDescent="0.35">
      <c r="A61" s="248"/>
      <c r="B61" s="254"/>
      <c r="C61" s="186" t="s">
        <v>303</v>
      </c>
      <c r="D61" s="182"/>
      <c r="E61" s="119"/>
      <c r="F61" s="119"/>
      <c r="G61" s="120"/>
      <c r="H61" s="183"/>
      <c r="I61" s="183"/>
      <c r="J61" s="183"/>
      <c r="K61" s="120"/>
      <c r="L61" s="120"/>
      <c r="M61" s="257"/>
    </row>
    <row r="62" spans="1:13" ht="29.25" customHeight="1" thickBot="1" x14ac:dyDescent="0.35">
      <c r="A62" s="248"/>
      <c r="B62" s="254"/>
      <c r="C62" s="117" t="s">
        <v>161</v>
      </c>
      <c r="D62" s="118">
        <v>38</v>
      </c>
      <c r="E62" s="119"/>
      <c r="F62" s="119"/>
      <c r="G62" s="120" t="s">
        <v>49</v>
      </c>
      <c r="H62" s="183" t="s">
        <v>49</v>
      </c>
      <c r="I62" s="183" t="s">
        <v>49</v>
      </c>
      <c r="J62" s="183" t="s">
        <v>49</v>
      </c>
      <c r="K62" s="1" t="s">
        <v>49</v>
      </c>
      <c r="L62" s="120"/>
      <c r="M62" s="257"/>
    </row>
    <row r="63" spans="1:13" ht="29.25" customHeight="1" thickBot="1" x14ac:dyDescent="0.35">
      <c r="A63" s="248"/>
      <c r="B63" s="254"/>
      <c r="C63" s="117" t="s">
        <v>162</v>
      </c>
      <c r="D63" s="118">
        <v>38</v>
      </c>
      <c r="E63" s="119"/>
      <c r="F63" s="119"/>
      <c r="G63" s="120" t="s">
        <v>49</v>
      </c>
      <c r="H63" s="183" t="s">
        <v>49</v>
      </c>
      <c r="I63" s="183" t="s">
        <v>49</v>
      </c>
      <c r="J63" s="183" t="s">
        <v>49</v>
      </c>
      <c r="K63" s="1" t="s">
        <v>49</v>
      </c>
      <c r="L63" s="120"/>
      <c r="M63" s="257"/>
    </row>
    <row r="64" spans="1:13" ht="29.25" customHeight="1" thickBot="1" x14ac:dyDescent="0.35">
      <c r="A64" s="248"/>
      <c r="B64" s="255"/>
      <c r="C64" s="117" t="s">
        <v>163</v>
      </c>
      <c r="D64" s="118">
        <v>38</v>
      </c>
      <c r="E64" s="119"/>
      <c r="F64" s="119"/>
      <c r="G64" s="120" t="s">
        <v>49</v>
      </c>
      <c r="H64" s="183" t="s">
        <v>49</v>
      </c>
      <c r="I64" s="183" t="s">
        <v>49</v>
      </c>
      <c r="J64" s="183" t="s">
        <v>49</v>
      </c>
      <c r="K64" s="1" t="s">
        <v>49</v>
      </c>
      <c r="L64" s="120"/>
      <c r="M64" s="257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2" t="s">
        <v>1</v>
      </c>
      <c r="C66" s="113" t="s">
        <v>2</v>
      </c>
      <c r="D66" s="6" t="s">
        <v>4</v>
      </c>
      <c r="E66" s="114" t="s">
        <v>3</v>
      </c>
      <c r="F66" s="115" t="s">
        <v>3</v>
      </c>
      <c r="G66" s="116" t="s">
        <v>24</v>
      </c>
      <c r="H66" s="116" t="s">
        <v>23</v>
      </c>
      <c r="I66" s="116" t="s">
        <v>25</v>
      </c>
      <c r="J66" s="116" t="s">
        <v>26</v>
      </c>
      <c r="K66" s="116" t="s">
        <v>27</v>
      </c>
      <c r="L66" s="116" t="s">
        <v>28</v>
      </c>
      <c r="M66" s="110" t="s">
        <v>94</v>
      </c>
    </row>
    <row r="67" spans="1:13" ht="6" customHeight="1" thickBot="1" x14ac:dyDescent="0.35">
      <c r="A67" s="247" t="s">
        <v>21</v>
      </c>
      <c r="B67" s="253" t="s">
        <v>164</v>
      </c>
      <c r="C67" s="268" t="s">
        <v>165</v>
      </c>
      <c r="D67" s="274">
        <v>28</v>
      </c>
      <c r="E67" s="121" t="s">
        <v>166</v>
      </c>
      <c r="F67" s="122" t="s">
        <v>169</v>
      </c>
      <c r="G67" s="265" t="s">
        <v>49</v>
      </c>
      <c r="H67" s="265" t="s">
        <v>49</v>
      </c>
      <c r="I67" s="265" t="s">
        <v>49</v>
      </c>
      <c r="J67" s="265" t="s">
        <v>49</v>
      </c>
      <c r="K67" s="265"/>
      <c r="L67" s="265"/>
      <c r="M67" s="256" t="s">
        <v>95</v>
      </c>
    </row>
    <row r="68" spans="1:13" ht="6" customHeight="1" thickBot="1" x14ac:dyDescent="0.35">
      <c r="A68" s="248"/>
      <c r="B68" s="254"/>
      <c r="C68" s="269"/>
      <c r="D68" s="275"/>
      <c r="E68" s="121" t="s">
        <v>167</v>
      </c>
      <c r="F68" s="277" t="s">
        <v>197</v>
      </c>
      <c r="G68" s="266"/>
      <c r="H68" s="266"/>
      <c r="I68" s="266"/>
      <c r="J68" s="266"/>
      <c r="K68" s="266"/>
      <c r="L68" s="266"/>
      <c r="M68" s="257"/>
    </row>
    <row r="69" spans="1:13" ht="6" customHeight="1" thickBot="1" x14ac:dyDescent="0.35">
      <c r="A69" s="248"/>
      <c r="B69" s="254"/>
      <c r="C69" s="270"/>
      <c r="D69" s="275"/>
      <c r="E69" s="121" t="s">
        <v>168</v>
      </c>
      <c r="F69" s="278"/>
      <c r="G69" s="266"/>
      <c r="H69" s="266"/>
      <c r="I69" s="266"/>
      <c r="J69" s="266"/>
      <c r="K69" s="266"/>
      <c r="L69" s="266"/>
      <c r="M69" s="257"/>
    </row>
    <row r="70" spans="1:13" ht="6" customHeight="1" thickBot="1" x14ac:dyDescent="0.35">
      <c r="A70" s="248"/>
      <c r="B70" s="254"/>
      <c r="C70" s="268" t="s">
        <v>170</v>
      </c>
      <c r="D70" s="275"/>
      <c r="E70" s="121" t="s">
        <v>166</v>
      </c>
      <c r="F70" s="123" t="s">
        <v>198</v>
      </c>
      <c r="G70" s="266"/>
      <c r="H70" s="266"/>
      <c r="I70" s="266"/>
      <c r="J70" s="266"/>
      <c r="K70" s="266"/>
      <c r="L70" s="266"/>
      <c r="M70" s="257"/>
    </row>
    <row r="71" spans="1:13" ht="6" customHeight="1" thickBot="1" x14ac:dyDescent="0.35">
      <c r="A71" s="248"/>
      <c r="B71" s="254"/>
      <c r="C71" s="269"/>
      <c r="D71" s="275"/>
      <c r="E71" s="121" t="s">
        <v>167</v>
      </c>
      <c r="F71" s="123" t="s">
        <v>199</v>
      </c>
      <c r="G71" s="266"/>
      <c r="H71" s="266"/>
      <c r="I71" s="266"/>
      <c r="J71" s="266"/>
      <c r="K71" s="266"/>
      <c r="L71" s="266"/>
      <c r="M71" s="257"/>
    </row>
    <row r="72" spans="1:13" ht="6" customHeight="1" thickBot="1" x14ac:dyDescent="0.35">
      <c r="A72" s="248"/>
      <c r="B72" s="254"/>
      <c r="C72" s="269"/>
      <c r="D72" s="275"/>
      <c r="E72" s="271" t="s">
        <v>168</v>
      </c>
      <c r="F72" s="123" t="s">
        <v>200</v>
      </c>
      <c r="G72" s="266"/>
      <c r="H72" s="266"/>
      <c r="I72" s="266"/>
      <c r="J72" s="266"/>
      <c r="K72" s="266"/>
      <c r="L72" s="266"/>
      <c r="M72" s="257"/>
    </row>
    <row r="73" spans="1:13" ht="6" customHeight="1" thickBot="1" x14ac:dyDescent="0.35">
      <c r="A73" s="248"/>
      <c r="B73" s="254"/>
      <c r="C73" s="270"/>
      <c r="D73" s="275"/>
      <c r="E73" s="272"/>
      <c r="F73" s="123" t="s">
        <v>201</v>
      </c>
      <c r="G73" s="266"/>
      <c r="H73" s="266"/>
      <c r="I73" s="266"/>
      <c r="J73" s="266"/>
      <c r="K73" s="266"/>
      <c r="L73" s="266"/>
      <c r="M73" s="257"/>
    </row>
    <row r="74" spans="1:13" ht="6" customHeight="1" thickBot="1" x14ac:dyDescent="0.35">
      <c r="A74" s="248"/>
      <c r="B74" s="254"/>
      <c r="C74" s="268" t="s">
        <v>171</v>
      </c>
      <c r="D74" s="275"/>
      <c r="E74" s="121" t="s">
        <v>166</v>
      </c>
      <c r="F74" s="123" t="s">
        <v>199</v>
      </c>
      <c r="G74" s="266"/>
      <c r="H74" s="266"/>
      <c r="I74" s="266"/>
      <c r="J74" s="266"/>
      <c r="K74" s="266"/>
      <c r="L74" s="266"/>
      <c r="M74" s="257"/>
    </row>
    <row r="75" spans="1:13" ht="6" customHeight="1" thickBot="1" x14ac:dyDescent="0.35">
      <c r="A75" s="248"/>
      <c r="B75" s="254"/>
      <c r="C75" s="269"/>
      <c r="D75" s="275"/>
      <c r="E75" s="121" t="s">
        <v>167</v>
      </c>
      <c r="F75" s="123" t="s">
        <v>200</v>
      </c>
      <c r="G75" s="266"/>
      <c r="H75" s="266"/>
      <c r="I75" s="266"/>
      <c r="J75" s="266"/>
      <c r="K75" s="266"/>
      <c r="L75" s="266"/>
      <c r="M75" s="257"/>
    </row>
    <row r="76" spans="1:13" ht="6" customHeight="1" thickBot="1" x14ac:dyDescent="0.35">
      <c r="A76" s="248"/>
      <c r="B76" s="254"/>
      <c r="C76" s="270"/>
      <c r="D76" s="275"/>
      <c r="E76" s="121" t="s">
        <v>168</v>
      </c>
      <c r="F76" s="123" t="s">
        <v>202</v>
      </c>
      <c r="G76" s="266"/>
      <c r="H76" s="266"/>
      <c r="I76" s="266"/>
      <c r="J76" s="266"/>
      <c r="K76" s="266"/>
      <c r="L76" s="266"/>
      <c r="M76" s="257"/>
    </row>
    <row r="77" spans="1:13" ht="6" customHeight="1" thickBot="1" x14ac:dyDescent="0.35">
      <c r="A77" s="248"/>
      <c r="B77" s="254"/>
      <c r="C77" s="268" t="s">
        <v>172</v>
      </c>
      <c r="D77" s="275"/>
      <c r="E77" s="121" t="s">
        <v>166</v>
      </c>
      <c r="F77" s="123" t="s">
        <v>203</v>
      </c>
      <c r="G77" s="266"/>
      <c r="H77" s="266"/>
      <c r="I77" s="266"/>
      <c r="J77" s="266"/>
      <c r="K77" s="266"/>
      <c r="L77" s="266"/>
      <c r="M77" s="257"/>
    </row>
    <row r="78" spans="1:13" ht="6" customHeight="1" thickBot="1" x14ac:dyDescent="0.35">
      <c r="A78" s="248"/>
      <c r="B78" s="254"/>
      <c r="C78" s="269"/>
      <c r="D78" s="275"/>
      <c r="E78" s="121" t="s">
        <v>167</v>
      </c>
      <c r="F78" s="123" t="s">
        <v>200</v>
      </c>
      <c r="G78" s="266"/>
      <c r="H78" s="266"/>
      <c r="I78" s="266"/>
      <c r="J78" s="266"/>
      <c r="K78" s="266"/>
      <c r="L78" s="266"/>
      <c r="M78" s="257"/>
    </row>
    <row r="79" spans="1:13" ht="6" customHeight="1" thickBot="1" x14ac:dyDescent="0.35">
      <c r="A79" s="248"/>
      <c r="B79" s="254"/>
      <c r="C79" s="270"/>
      <c r="D79" s="275"/>
      <c r="E79" s="121" t="s">
        <v>168</v>
      </c>
      <c r="F79" s="123" t="s">
        <v>204</v>
      </c>
      <c r="G79" s="266"/>
      <c r="H79" s="266"/>
      <c r="I79" s="266"/>
      <c r="J79" s="266"/>
      <c r="K79" s="266"/>
      <c r="L79" s="266"/>
      <c r="M79" s="257"/>
    </row>
    <row r="80" spans="1:13" ht="6" customHeight="1" thickBot="1" x14ac:dyDescent="0.35">
      <c r="A80" s="248"/>
      <c r="B80" s="254"/>
      <c r="C80" s="268" t="s">
        <v>173</v>
      </c>
      <c r="D80" s="275"/>
      <c r="E80" s="121" t="s">
        <v>166</v>
      </c>
      <c r="F80" s="123" t="s">
        <v>205</v>
      </c>
      <c r="G80" s="266"/>
      <c r="H80" s="266"/>
      <c r="I80" s="266"/>
      <c r="J80" s="266"/>
      <c r="K80" s="266"/>
      <c r="L80" s="266"/>
      <c r="M80" s="257"/>
    </row>
    <row r="81" spans="1:13" ht="6" customHeight="1" thickBot="1" x14ac:dyDescent="0.35">
      <c r="A81" s="248"/>
      <c r="B81" s="254"/>
      <c r="C81" s="269"/>
      <c r="D81" s="275"/>
      <c r="E81" s="121" t="s">
        <v>167</v>
      </c>
      <c r="F81" s="123" t="s">
        <v>205</v>
      </c>
      <c r="G81" s="266"/>
      <c r="H81" s="266"/>
      <c r="I81" s="266"/>
      <c r="J81" s="266"/>
      <c r="K81" s="266"/>
      <c r="L81" s="266"/>
      <c r="M81" s="257"/>
    </row>
    <row r="82" spans="1:13" ht="6" customHeight="1" thickBot="1" x14ac:dyDescent="0.35">
      <c r="A82" s="248"/>
      <c r="B82" s="254"/>
      <c r="C82" s="270"/>
      <c r="D82" s="275"/>
      <c r="E82" s="121" t="s">
        <v>168</v>
      </c>
      <c r="F82" s="123" t="s">
        <v>205</v>
      </c>
      <c r="G82" s="266"/>
      <c r="H82" s="266"/>
      <c r="I82" s="266"/>
      <c r="J82" s="266"/>
      <c r="K82" s="266"/>
      <c r="L82" s="266"/>
      <c r="M82" s="257"/>
    </row>
    <row r="83" spans="1:13" ht="6" customHeight="1" thickBot="1" x14ac:dyDescent="0.35">
      <c r="A83" s="248"/>
      <c r="B83" s="254"/>
      <c r="C83" s="268" t="s">
        <v>174</v>
      </c>
      <c r="D83" s="275"/>
      <c r="E83" s="121" t="s">
        <v>166</v>
      </c>
      <c r="F83" s="123" t="s">
        <v>201</v>
      </c>
      <c r="G83" s="266"/>
      <c r="H83" s="266"/>
      <c r="I83" s="266"/>
      <c r="J83" s="266"/>
      <c r="K83" s="266"/>
      <c r="L83" s="266"/>
      <c r="M83" s="257"/>
    </row>
    <row r="84" spans="1:13" ht="6" customHeight="1" thickBot="1" x14ac:dyDescent="0.35">
      <c r="A84" s="248"/>
      <c r="B84" s="254"/>
      <c r="C84" s="269"/>
      <c r="D84" s="275"/>
      <c r="E84" s="121" t="s">
        <v>167</v>
      </c>
      <c r="F84" s="123" t="s">
        <v>206</v>
      </c>
      <c r="G84" s="266"/>
      <c r="H84" s="266"/>
      <c r="I84" s="266"/>
      <c r="J84" s="266"/>
      <c r="K84" s="266"/>
      <c r="L84" s="266"/>
      <c r="M84" s="257"/>
    </row>
    <row r="85" spans="1:13" ht="6" customHeight="1" thickBot="1" x14ac:dyDescent="0.35">
      <c r="A85" s="248"/>
      <c r="B85" s="254"/>
      <c r="C85" s="270"/>
      <c r="D85" s="275"/>
      <c r="E85" s="121" t="s">
        <v>168</v>
      </c>
      <c r="F85" s="123" t="s">
        <v>207</v>
      </c>
      <c r="G85" s="266"/>
      <c r="H85" s="266"/>
      <c r="I85" s="266"/>
      <c r="J85" s="266"/>
      <c r="K85" s="266"/>
      <c r="L85" s="266"/>
      <c r="M85" s="257"/>
    </row>
    <row r="86" spans="1:13" ht="6" customHeight="1" thickBot="1" x14ac:dyDescent="0.35">
      <c r="A86" s="248"/>
      <c r="B86" s="254"/>
      <c r="C86" s="268" t="s">
        <v>175</v>
      </c>
      <c r="D86" s="275"/>
      <c r="E86" s="121" t="s">
        <v>166</v>
      </c>
      <c r="F86" s="123" t="s">
        <v>200</v>
      </c>
      <c r="G86" s="266"/>
      <c r="H86" s="266"/>
      <c r="I86" s="266"/>
      <c r="J86" s="266"/>
      <c r="K86" s="266"/>
      <c r="L86" s="266"/>
      <c r="M86" s="257"/>
    </row>
    <row r="87" spans="1:13" ht="6" customHeight="1" thickBot="1" x14ac:dyDescent="0.35">
      <c r="A87" s="248"/>
      <c r="B87" s="254"/>
      <c r="C87" s="269"/>
      <c r="D87" s="275"/>
      <c r="E87" s="121" t="s">
        <v>167</v>
      </c>
      <c r="F87" s="123" t="s">
        <v>199</v>
      </c>
      <c r="G87" s="266"/>
      <c r="H87" s="266"/>
      <c r="I87" s="266"/>
      <c r="J87" s="266"/>
      <c r="K87" s="266"/>
      <c r="L87" s="266"/>
      <c r="M87" s="257"/>
    </row>
    <row r="88" spans="1:13" ht="6" customHeight="1" thickBot="1" x14ac:dyDescent="0.35">
      <c r="A88" s="248"/>
      <c r="B88" s="254"/>
      <c r="C88" s="270"/>
      <c r="D88" s="275"/>
      <c r="E88" s="121" t="s">
        <v>168</v>
      </c>
      <c r="F88" s="123" t="s">
        <v>208</v>
      </c>
      <c r="G88" s="266"/>
      <c r="H88" s="266"/>
      <c r="I88" s="266"/>
      <c r="J88" s="266"/>
      <c r="K88" s="266"/>
      <c r="L88" s="266"/>
      <c r="M88" s="257"/>
    </row>
    <row r="89" spans="1:13" ht="6" customHeight="1" thickBot="1" x14ac:dyDescent="0.35">
      <c r="A89" s="248"/>
      <c r="B89" s="254"/>
      <c r="C89" s="268" t="s">
        <v>176</v>
      </c>
      <c r="D89" s="275"/>
      <c r="E89" s="271" t="s">
        <v>166</v>
      </c>
      <c r="F89" s="123" t="s">
        <v>209</v>
      </c>
      <c r="G89" s="266"/>
      <c r="H89" s="266"/>
      <c r="I89" s="266"/>
      <c r="J89" s="266"/>
      <c r="K89" s="266"/>
      <c r="L89" s="266"/>
      <c r="M89" s="257"/>
    </row>
    <row r="90" spans="1:13" ht="6" customHeight="1" thickBot="1" x14ac:dyDescent="0.35">
      <c r="A90" s="248"/>
      <c r="B90" s="254"/>
      <c r="C90" s="269"/>
      <c r="D90" s="275"/>
      <c r="E90" s="272"/>
      <c r="F90" s="123" t="s">
        <v>210</v>
      </c>
      <c r="G90" s="266"/>
      <c r="H90" s="266"/>
      <c r="I90" s="266"/>
      <c r="J90" s="266"/>
      <c r="K90" s="266"/>
      <c r="L90" s="266"/>
      <c r="M90" s="257"/>
    </row>
    <row r="91" spans="1:13" ht="6" customHeight="1" thickBot="1" x14ac:dyDescent="0.35">
      <c r="A91" s="248"/>
      <c r="B91" s="254"/>
      <c r="C91" s="269"/>
      <c r="D91" s="275"/>
      <c r="E91" s="121" t="s">
        <v>167</v>
      </c>
      <c r="F91" s="123" t="s">
        <v>210</v>
      </c>
      <c r="G91" s="266"/>
      <c r="H91" s="266"/>
      <c r="I91" s="266"/>
      <c r="J91" s="266"/>
      <c r="K91" s="266"/>
      <c r="L91" s="266"/>
      <c r="M91" s="257"/>
    </row>
    <row r="92" spans="1:13" ht="6" customHeight="1" thickBot="1" x14ac:dyDescent="0.35">
      <c r="A92" s="248"/>
      <c r="B92" s="254"/>
      <c r="C92" s="270"/>
      <c r="D92" s="275"/>
      <c r="E92" s="121" t="s">
        <v>168</v>
      </c>
      <c r="F92" s="123" t="s">
        <v>211</v>
      </c>
      <c r="G92" s="266"/>
      <c r="H92" s="266"/>
      <c r="I92" s="266"/>
      <c r="J92" s="266"/>
      <c r="K92" s="266"/>
      <c r="L92" s="266"/>
      <c r="M92" s="257"/>
    </row>
    <row r="93" spans="1:13" ht="6" customHeight="1" thickBot="1" x14ac:dyDescent="0.35">
      <c r="A93" s="248"/>
      <c r="B93" s="254"/>
      <c r="C93" s="268" t="s">
        <v>177</v>
      </c>
      <c r="D93" s="275"/>
      <c r="E93" s="121" t="s">
        <v>166</v>
      </c>
      <c r="F93" s="123" t="s">
        <v>199</v>
      </c>
      <c r="G93" s="266"/>
      <c r="H93" s="266"/>
      <c r="I93" s="266"/>
      <c r="J93" s="266"/>
      <c r="K93" s="266"/>
      <c r="L93" s="266"/>
      <c r="M93" s="257"/>
    </row>
    <row r="94" spans="1:13" ht="6" customHeight="1" thickBot="1" x14ac:dyDescent="0.35">
      <c r="A94" s="248"/>
      <c r="B94" s="254"/>
      <c r="C94" s="269"/>
      <c r="D94" s="275"/>
      <c r="E94" s="121" t="s">
        <v>167</v>
      </c>
      <c r="F94" s="123" t="s">
        <v>200</v>
      </c>
      <c r="G94" s="266"/>
      <c r="H94" s="266"/>
      <c r="I94" s="266"/>
      <c r="J94" s="266"/>
      <c r="K94" s="266"/>
      <c r="L94" s="266"/>
      <c r="M94" s="257"/>
    </row>
    <row r="95" spans="1:13" ht="6" customHeight="1" thickBot="1" x14ac:dyDescent="0.35">
      <c r="A95" s="248"/>
      <c r="B95" s="254"/>
      <c r="C95" s="269"/>
      <c r="D95" s="275"/>
      <c r="E95" s="271" t="s">
        <v>168</v>
      </c>
      <c r="F95" s="123" t="s">
        <v>204</v>
      </c>
      <c r="G95" s="266"/>
      <c r="H95" s="266"/>
      <c r="I95" s="266"/>
      <c r="J95" s="266"/>
      <c r="K95" s="266"/>
      <c r="L95" s="266"/>
      <c r="M95" s="257"/>
    </row>
    <row r="96" spans="1:13" ht="6" customHeight="1" thickBot="1" x14ac:dyDescent="0.35">
      <c r="A96" s="248"/>
      <c r="B96" s="254"/>
      <c r="C96" s="270"/>
      <c r="D96" s="275"/>
      <c r="E96" s="272"/>
      <c r="F96" s="123" t="s">
        <v>205</v>
      </c>
      <c r="G96" s="266"/>
      <c r="H96" s="266"/>
      <c r="I96" s="266"/>
      <c r="J96" s="266"/>
      <c r="K96" s="266"/>
      <c r="L96" s="266"/>
      <c r="M96" s="257"/>
    </row>
    <row r="97" spans="1:13" ht="6" customHeight="1" thickBot="1" x14ac:dyDescent="0.35">
      <c r="A97" s="248"/>
      <c r="B97" s="254"/>
      <c r="C97" s="268" t="s">
        <v>178</v>
      </c>
      <c r="D97" s="275"/>
      <c r="E97" s="121" t="s">
        <v>166</v>
      </c>
      <c r="F97" s="123" t="s">
        <v>212</v>
      </c>
      <c r="G97" s="266"/>
      <c r="H97" s="266"/>
      <c r="I97" s="266"/>
      <c r="J97" s="266"/>
      <c r="K97" s="266"/>
      <c r="L97" s="266"/>
      <c r="M97" s="257"/>
    </row>
    <row r="98" spans="1:13" ht="6" customHeight="1" thickBot="1" x14ac:dyDescent="0.35">
      <c r="A98" s="248"/>
      <c r="B98" s="254"/>
      <c r="C98" s="269"/>
      <c r="D98" s="275"/>
      <c r="E98" s="121" t="s">
        <v>167</v>
      </c>
      <c r="F98" s="123" t="s">
        <v>204</v>
      </c>
      <c r="G98" s="266"/>
      <c r="H98" s="266"/>
      <c r="I98" s="266"/>
      <c r="J98" s="266"/>
      <c r="K98" s="266"/>
      <c r="L98" s="266"/>
      <c r="M98" s="257"/>
    </row>
    <row r="99" spans="1:13" ht="6" customHeight="1" thickBot="1" x14ac:dyDescent="0.35">
      <c r="A99" s="248"/>
      <c r="B99" s="254"/>
      <c r="C99" s="270"/>
      <c r="D99" s="275"/>
      <c r="E99" s="121" t="s">
        <v>168</v>
      </c>
      <c r="F99" s="123" t="s">
        <v>199</v>
      </c>
      <c r="G99" s="266"/>
      <c r="H99" s="266"/>
      <c r="I99" s="266"/>
      <c r="J99" s="266"/>
      <c r="K99" s="266"/>
      <c r="L99" s="266"/>
      <c r="M99" s="257"/>
    </row>
    <row r="100" spans="1:13" ht="6" customHeight="1" thickBot="1" x14ac:dyDescent="0.35">
      <c r="A100" s="248"/>
      <c r="B100" s="254"/>
      <c r="C100" s="268" t="s">
        <v>179</v>
      </c>
      <c r="D100" s="275"/>
      <c r="E100" s="121" t="s">
        <v>166</v>
      </c>
      <c r="F100" s="123" t="s">
        <v>199</v>
      </c>
      <c r="G100" s="266"/>
      <c r="H100" s="266"/>
      <c r="I100" s="266"/>
      <c r="J100" s="266"/>
      <c r="K100" s="266"/>
      <c r="L100" s="266"/>
      <c r="M100" s="257"/>
    </row>
    <row r="101" spans="1:13" ht="6" customHeight="1" thickBot="1" x14ac:dyDescent="0.35">
      <c r="A101" s="248"/>
      <c r="B101" s="254"/>
      <c r="C101" s="269"/>
      <c r="D101" s="275"/>
      <c r="E101" s="271" t="s">
        <v>167</v>
      </c>
      <c r="F101" s="123" t="s">
        <v>200</v>
      </c>
      <c r="G101" s="266"/>
      <c r="H101" s="266"/>
      <c r="I101" s="266"/>
      <c r="J101" s="266"/>
      <c r="K101" s="266"/>
      <c r="L101" s="266"/>
      <c r="M101" s="257"/>
    </row>
    <row r="102" spans="1:13" ht="6" customHeight="1" thickBot="1" x14ac:dyDescent="0.35">
      <c r="A102" s="248"/>
      <c r="B102" s="254"/>
      <c r="C102" s="269"/>
      <c r="D102" s="275"/>
      <c r="E102" s="272"/>
      <c r="F102" s="123" t="s">
        <v>201</v>
      </c>
      <c r="G102" s="266"/>
      <c r="H102" s="266"/>
      <c r="I102" s="266"/>
      <c r="J102" s="266"/>
      <c r="K102" s="266"/>
      <c r="L102" s="266"/>
      <c r="M102" s="257"/>
    </row>
    <row r="103" spans="1:13" ht="6" customHeight="1" thickBot="1" x14ac:dyDescent="0.35">
      <c r="A103" s="248"/>
      <c r="B103" s="254"/>
      <c r="C103" s="270"/>
      <c r="D103" s="275"/>
      <c r="E103" s="121" t="s">
        <v>168</v>
      </c>
      <c r="F103" s="123" t="s">
        <v>202</v>
      </c>
      <c r="G103" s="266"/>
      <c r="H103" s="266"/>
      <c r="I103" s="266"/>
      <c r="J103" s="266"/>
      <c r="K103" s="266"/>
      <c r="L103" s="266"/>
      <c r="M103" s="257"/>
    </row>
    <row r="104" spans="1:13" ht="6" customHeight="1" thickBot="1" x14ac:dyDescent="0.35">
      <c r="A104" s="248"/>
      <c r="B104" s="254"/>
      <c r="C104" s="268" t="s">
        <v>180</v>
      </c>
      <c r="D104" s="275"/>
      <c r="E104" s="271" t="s">
        <v>166</v>
      </c>
      <c r="F104" s="123" t="s">
        <v>213</v>
      </c>
      <c r="G104" s="266"/>
      <c r="H104" s="266"/>
      <c r="I104" s="266"/>
      <c r="J104" s="266"/>
      <c r="K104" s="266"/>
      <c r="L104" s="266"/>
      <c r="M104" s="257"/>
    </row>
    <row r="105" spans="1:13" ht="6" customHeight="1" thickBot="1" x14ac:dyDescent="0.35">
      <c r="A105" s="248"/>
      <c r="B105" s="254"/>
      <c r="C105" s="269"/>
      <c r="D105" s="275"/>
      <c r="E105" s="272"/>
      <c r="F105" s="123" t="s">
        <v>199</v>
      </c>
      <c r="G105" s="266"/>
      <c r="H105" s="266"/>
      <c r="I105" s="266"/>
      <c r="J105" s="266"/>
      <c r="K105" s="266"/>
      <c r="L105" s="266"/>
      <c r="M105" s="257"/>
    </row>
    <row r="106" spans="1:13" ht="6" customHeight="1" thickBot="1" x14ac:dyDescent="0.35">
      <c r="A106" s="248"/>
      <c r="B106" s="254"/>
      <c r="C106" s="269"/>
      <c r="D106" s="275"/>
      <c r="E106" s="121" t="s">
        <v>167</v>
      </c>
      <c r="F106" s="123" t="s">
        <v>199</v>
      </c>
      <c r="G106" s="266"/>
      <c r="H106" s="266"/>
      <c r="I106" s="266"/>
      <c r="J106" s="266"/>
      <c r="K106" s="266"/>
      <c r="L106" s="266"/>
      <c r="M106" s="257"/>
    </row>
    <row r="107" spans="1:13" ht="6" customHeight="1" thickBot="1" x14ac:dyDescent="0.35">
      <c r="A107" s="248"/>
      <c r="B107" s="254"/>
      <c r="C107" s="269"/>
      <c r="D107" s="275"/>
      <c r="E107" s="271" t="s">
        <v>168</v>
      </c>
      <c r="F107" s="123" t="s">
        <v>200</v>
      </c>
      <c r="G107" s="266"/>
      <c r="H107" s="266"/>
      <c r="I107" s="266"/>
      <c r="J107" s="266"/>
      <c r="K107" s="266"/>
      <c r="L107" s="266"/>
      <c r="M107" s="257"/>
    </row>
    <row r="108" spans="1:13" ht="6" customHeight="1" thickBot="1" x14ac:dyDescent="0.35">
      <c r="A108" s="248"/>
      <c r="B108" s="254"/>
      <c r="C108" s="270"/>
      <c r="D108" s="275"/>
      <c r="E108" s="272"/>
      <c r="F108" s="123" t="s">
        <v>199</v>
      </c>
      <c r="G108" s="266"/>
      <c r="H108" s="266"/>
      <c r="I108" s="266"/>
      <c r="J108" s="266"/>
      <c r="K108" s="266"/>
      <c r="L108" s="266"/>
      <c r="M108" s="257"/>
    </row>
    <row r="109" spans="1:13" ht="6" customHeight="1" thickBot="1" x14ac:dyDescent="0.35">
      <c r="A109" s="248"/>
      <c r="B109" s="254"/>
      <c r="C109" s="268" t="s">
        <v>181</v>
      </c>
      <c r="D109" s="275"/>
      <c r="E109" s="121" t="s">
        <v>166</v>
      </c>
      <c r="F109" s="123" t="s">
        <v>200</v>
      </c>
      <c r="G109" s="266"/>
      <c r="H109" s="266"/>
      <c r="I109" s="266"/>
      <c r="J109" s="266"/>
      <c r="K109" s="266"/>
      <c r="L109" s="266"/>
      <c r="M109" s="257"/>
    </row>
    <row r="110" spans="1:13" ht="6" customHeight="1" thickBot="1" x14ac:dyDescent="0.35">
      <c r="A110" s="248"/>
      <c r="B110" s="254"/>
      <c r="C110" s="269"/>
      <c r="D110" s="275"/>
      <c r="E110" s="121" t="s">
        <v>167</v>
      </c>
      <c r="F110" s="123" t="s">
        <v>199</v>
      </c>
      <c r="G110" s="266"/>
      <c r="H110" s="266"/>
      <c r="I110" s="266"/>
      <c r="J110" s="266"/>
      <c r="K110" s="266"/>
      <c r="L110" s="266"/>
      <c r="M110" s="257"/>
    </row>
    <row r="111" spans="1:13" ht="6" customHeight="1" thickBot="1" x14ac:dyDescent="0.35">
      <c r="A111" s="248"/>
      <c r="B111" s="254"/>
      <c r="C111" s="270"/>
      <c r="D111" s="275"/>
      <c r="E111" s="121" t="s">
        <v>168</v>
      </c>
      <c r="F111" s="123" t="s">
        <v>214</v>
      </c>
      <c r="G111" s="266"/>
      <c r="H111" s="266"/>
      <c r="I111" s="266"/>
      <c r="J111" s="266"/>
      <c r="K111" s="266"/>
      <c r="L111" s="266"/>
      <c r="M111" s="257"/>
    </row>
    <row r="112" spans="1:13" ht="6" customHeight="1" thickBot="1" x14ac:dyDescent="0.35">
      <c r="A112" s="248"/>
      <c r="B112" s="254"/>
      <c r="C112" s="268" t="s">
        <v>182</v>
      </c>
      <c r="D112" s="275"/>
      <c r="E112" s="121" t="s">
        <v>166</v>
      </c>
      <c r="F112" s="123" t="s">
        <v>199</v>
      </c>
      <c r="G112" s="266"/>
      <c r="H112" s="266"/>
      <c r="I112" s="266"/>
      <c r="J112" s="266"/>
      <c r="K112" s="266"/>
      <c r="L112" s="266"/>
      <c r="M112" s="257"/>
    </row>
    <row r="113" spans="1:13" ht="6" customHeight="1" thickBot="1" x14ac:dyDescent="0.35">
      <c r="A113" s="248"/>
      <c r="B113" s="254"/>
      <c r="C113" s="269"/>
      <c r="D113" s="275"/>
      <c r="E113" s="271" t="s">
        <v>167</v>
      </c>
      <c r="F113" s="123" t="s">
        <v>200</v>
      </c>
      <c r="G113" s="266"/>
      <c r="H113" s="266"/>
      <c r="I113" s="266"/>
      <c r="J113" s="266"/>
      <c r="K113" s="266"/>
      <c r="L113" s="266"/>
      <c r="M113" s="257"/>
    </row>
    <row r="114" spans="1:13" ht="6" customHeight="1" thickBot="1" x14ac:dyDescent="0.35">
      <c r="A114" s="248"/>
      <c r="B114" s="254"/>
      <c r="C114" s="269"/>
      <c r="D114" s="275"/>
      <c r="E114" s="272"/>
      <c r="F114" s="123" t="s">
        <v>215</v>
      </c>
      <c r="G114" s="266"/>
      <c r="H114" s="266"/>
      <c r="I114" s="266"/>
      <c r="J114" s="266"/>
      <c r="K114" s="266"/>
      <c r="L114" s="266"/>
      <c r="M114" s="257"/>
    </row>
    <row r="115" spans="1:13" ht="6" customHeight="1" thickBot="1" x14ac:dyDescent="0.35">
      <c r="A115" s="248"/>
      <c r="B115" s="254"/>
      <c r="C115" s="270"/>
      <c r="D115" s="275"/>
      <c r="E115" s="121" t="s">
        <v>168</v>
      </c>
      <c r="F115" s="123" t="s">
        <v>199</v>
      </c>
      <c r="G115" s="266"/>
      <c r="H115" s="266"/>
      <c r="I115" s="266"/>
      <c r="J115" s="266"/>
      <c r="K115" s="266"/>
      <c r="L115" s="266"/>
      <c r="M115" s="257"/>
    </row>
    <row r="116" spans="1:13" ht="6" customHeight="1" thickBot="1" x14ac:dyDescent="0.35">
      <c r="A116" s="248"/>
      <c r="B116" s="254"/>
      <c r="C116" s="268" t="s">
        <v>183</v>
      </c>
      <c r="D116" s="275"/>
      <c r="E116" s="121" t="s">
        <v>166</v>
      </c>
      <c r="F116" s="123" t="s">
        <v>200</v>
      </c>
      <c r="G116" s="266"/>
      <c r="H116" s="266"/>
      <c r="I116" s="266"/>
      <c r="J116" s="266"/>
      <c r="K116" s="266"/>
      <c r="L116" s="266"/>
      <c r="M116" s="257"/>
    </row>
    <row r="117" spans="1:13" ht="6" customHeight="1" thickBot="1" x14ac:dyDescent="0.35">
      <c r="A117" s="248"/>
      <c r="B117" s="254"/>
      <c r="C117" s="269"/>
      <c r="D117" s="275"/>
      <c r="E117" s="121" t="s">
        <v>167</v>
      </c>
      <c r="F117" s="123" t="s">
        <v>199</v>
      </c>
      <c r="G117" s="266"/>
      <c r="H117" s="266"/>
      <c r="I117" s="266"/>
      <c r="J117" s="266"/>
      <c r="K117" s="266"/>
      <c r="L117" s="266"/>
      <c r="M117" s="257"/>
    </row>
    <row r="118" spans="1:13" ht="6" customHeight="1" thickBot="1" x14ac:dyDescent="0.35">
      <c r="A118" s="248"/>
      <c r="B118" s="254"/>
      <c r="C118" s="270"/>
      <c r="D118" s="275"/>
      <c r="E118" s="121" t="s">
        <v>168</v>
      </c>
      <c r="F118" s="123" t="s">
        <v>202</v>
      </c>
      <c r="G118" s="266"/>
      <c r="H118" s="266"/>
      <c r="I118" s="266"/>
      <c r="J118" s="266"/>
      <c r="K118" s="266"/>
      <c r="L118" s="266"/>
      <c r="M118" s="257"/>
    </row>
    <row r="119" spans="1:13" ht="6" customHeight="1" thickBot="1" x14ac:dyDescent="0.35">
      <c r="A119" s="248"/>
      <c r="B119" s="254"/>
      <c r="C119" s="268" t="s">
        <v>184</v>
      </c>
      <c r="D119" s="275"/>
      <c r="E119" s="121" t="s">
        <v>166</v>
      </c>
      <c r="F119" s="123" t="s">
        <v>199</v>
      </c>
      <c r="G119" s="266"/>
      <c r="H119" s="266"/>
      <c r="I119" s="266"/>
      <c r="J119" s="266"/>
      <c r="K119" s="266"/>
      <c r="L119" s="266"/>
      <c r="M119" s="257"/>
    </row>
    <row r="120" spans="1:13" ht="6" customHeight="1" thickBot="1" x14ac:dyDescent="0.35">
      <c r="A120" s="248"/>
      <c r="B120" s="254"/>
      <c r="C120" s="269"/>
      <c r="D120" s="275"/>
      <c r="E120" s="121" t="s">
        <v>167</v>
      </c>
      <c r="F120" s="123" t="s">
        <v>202</v>
      </c>
      <c r="G120" s="266"/>
      <c r="H120" s="266"/>
      <c r="I120" s="266"/>
      <c r="J120" s="266"/>
      <c r="K120" s="266"/>
      <c r="L120" s="266"/>
      <c r="M120" s="257"/>
    </row>
    <row r="121" spans="1:13" ht="6" customHeight="1" thickBot="1" x14ac:dyDescent="0.35">
      <c r="A121" s="248"/>
      <c r="B121" s="254"/>
      <c r="C121" s="270"/>
      <c r="D121" s="275"/>
      <c r="E121" s="121" t="s">
        <v>168</v>
      </c>
      <c r="F121" s="123" t="s">
        <v>210</v>
      </c>
      <c r="G121" s="266"/>
      <c r="H121" s="266"/>
      <c r="I121" s="266"/>
      <c r="J121" s="266"/>
      <c r="K121" s="266"/>
      <c r="L121" s="266"/>
      <c r="M121" s="257"/>
    </row>
    <row r="122" spans="1:13" ht="6" customHeight="1" thickBot="1" x14ac:dyDescent="0.35">
      <c r="A122" s="248"/>
      <c r="B122" s="254"/>
      <c r="C122" s="268" t="s">
        <v>185</v>
      </c>
      <c r="D122" s="275"/>
      <c r="E122" s="121" t="s">
        <v>166</v>
      </c>
      <c r="F122" s="123" t="s">
        <v>198</v>
      </c>
      <c r="G122" s="266"/>
      <c r="H122" s="266"/>
      <c r="I122" s="266"/>
      <c r="J122" s="266"/>
      <c r="K122" s="266"/>
      <c r="L122" s="266"/>
      <c r="M122" s="257"/>
    </row>
    <row r="123" spans="1:13" ht="6" customHeight="1" thickBot="1" x14ac:dyDescent="0.35">
      <c r="A123" s="248"/>
      <c r="B123" s="254"/>
      <c r="C123" s="269"/>
      <c r="D123" s="275"/>
      <c r="E123" s="121" t="s">
        <v>167</v>
      </c>
      <c r="F123" s="123" t="s">
        <v>216</v>
      </c>
      <c r="G123" s="266"/>
      <c r="H123" s="266"/>
      <c r="I123" s="266"/>
      <c r="J123" s="266"/>
      <c r="K123" s="266"/>
      <c r="L123" s="266"/>
      <c r="M123" s="257"/>
    </row>
    <row r="124" spans="1:13" ht="6" customHeight="1" thickBot="1" x14ac:dyDescent="0.35">
      <c r="A124" s="248"/>
      <c r="B124" s="254"/>
      <c r="C124" s="270"/>
      <c r="D124" s="275"/>
      <c r="E124" s="121" t="s">
        <v>168</v>
      </c>
      <c r="F124" s="123" t="s">
        <v>208</v>
      </c>
      <c r="G124" s="266"/>
      <c r="H124" s="266"/>
      <c r="I124" s="266"/>
      <c r="J124" s="266"/>
      <c r="K124" s="266"/>
      <c r="L124" s="266"/>
      <c r="M124" s="257"/>
    </row>
    <row r="125" spans="1:13" ht="6" customHeight="1" thickBot="1" x14ac:dyDescent="0.35">
      <c r="A125" s="248"/>
      <c r="B125" s="254"/>
      <c r="C125" s="268" t="s">
        <v>186</v>
      </c>
      <c r="D125" s="275"/>
      <c r="E125" s="121" t="s">
        <v>166</v>
      </c>
      <c r="F125" s="123" t="s">
        <v>213</v>
      </c>
      <c r="G125" s="266"/>
      <c r="H125" s="266"/>
      <c r="I125" s="266"/>
      <c r="J125" s="266"/>
      <c r="K125" s="266"/>
      <c r="L125" s="266"/>
      <c r="M125" s="257"/>
    </row>
    <row r="126" spans="1:13" ht="6" customHeight="1" thickBot="1" x14ac:dyDescent="0.35">
      <c r="A126" s="248"/>
      <c r="B126" s="254"/>
      <c r="C126" s="269"/>
      <c r="D126" s="275"/>
      <c r="E126" s="121" t="s">
        <v>167</v>
      </c>
      <c r="F126" s="123" t="s">
        <v>200</v>
      </c>
      <c r="G126" s="266"/>
      <c r="H126" s="266"/>
      <c r="I126" s="266"/>
      <c r="J126" s="266"/>
      <c r="K126" s="266"/>
      <c r="L126" s="266"/>
      <c r="M126" s="257"/>
    </row>
    <row r="127" spans="1:13" ht="6" customHeight="1" thickBot="1" x14ac:dyDescent="0.35">
      <c r="A127" s="248"/>
      <c r="B127" s="254"/>
      <c r="C127" s="270"/>
      <c r="D127" s="275"/>
      <c r="E127" s="121" t="s">
        <v>168</v>
      </c>
      <c r="F127" s="123" t="s">
        <v>215</v>
      </c>
      <c r="G127" s="266"/>
      <c r="H127" s="266"/>
      <c r="I127" s="266"/>
      <c r="J127" s="266"/>
      <c r="K127" s="266"/>
      <c r="L127" s="266"/>
      <c r="M127" s="257"/>
    </row>
    <row r="128" spans="1:13" ht="6" customHeight="1" thickBot="1" x14ac:dyDescent="0.35">
      <c r="A128" s="248"/>
      <c r="B128" s="254"/>
      <c r="C128" s="268" t="s">
        <v>187</v>
      </c>
      <c r="D128" s="275"/>
      <c r="E128" s="121" t="s">
        <v>166</v>
      </c>
      <c r="F128" s="123" t="s">
        <v>199</v>
      </c>
      <c r="G128" s="266"/>
      <c r="H128" s="266"/>
      <c r="I128" s="266"/>
      <c r="J128" s="266"/>
      <c r="K128" s="266"/>
      <c r="L128" s="266"/>
      <c r="M128" s="257"/>
    </row>
    <row r="129" spans="1:13" ht="6" customHeight="1" thickBot="1" x14ac:dyDescent="0.35">
      <c r="A129" s="248"/>
      <c r="B129" s="254"/>
      <c r="C129" s="269"/>
      <c r="D129" s="275"/>
      <c r="E129" s="121" t="s">
        <v>167</v>
      </c>
      <c r="F129" s="123" t="s">
        <v>217</v>
      </c>
      <c r="G129" s="266"/>
      <c r="H129" s="266"/>
      <c r="I129" s="266"/>
      <c r="J129" s="266"/>
      <c r="K129" s="266"/>
      <c r="L129" s="266"/>
      <c r="M129" s="257"/>
    </row>
    <row r="130" spans="1:13" ht="6" customHeight="1" thickBot="1" x14ac:dyDescent="0.35">
      <c r="A130" s="248"/>
      <c r="B130" s="254"/>
      <c r="C130" s="270"/>
      <c r="D130" s="275"/>
      <c r="E130" s="121" t="s">
        <v>168</v>
      </c>
      <c r="F130" s="123" t="s">
        <v>215</v>
      </c>
      <c r="G130" s="266"/>
      <c r="H130" s="266"/>
      <c r="I130" s="266"/>
      <c r="J130" s="266"/>
      <c r="K130" s="266"/>
      <c r="L130" s="266"/>
      <c r="M130" s="257"/>
    </row>
    <row r="131" spans="1:13" ht="6" customHeight="1" thickBot="1" x14ac:dyDescent="0.35">
      <c r="A131" s="248"/>
      <c r="B131" s="254"/>
      <c r="C131" s="268" t="s">
        <v>188</v>
      </c>
      <c r="D131" s="275"/>
      <c r="E131" s="121" t="s">
        <v>166</v>
      </c>
      <c r="F131" s="123" t="s">
        <v>200</v>
      </c>
      <c r="G131" s="266"/>
      <c r="H131" s="266"/>
      <c r="I131" s="266"/>
      <c r="J131" s="266"/>
      <c r="K131" s="266"/>
      <c r="L131" s="266"/>
      <c r="M131" s="257"/>
    </row>
    <row r="132" spans="1:13" ht="6" customHeight="1" thickBot="1" x14ac:dyDescent="0.35">
      <c r="A132" s="248"/>
      <c r="B132" s="254"/>
      <c r="C132" s="269"/>
      <c r="D132" s="275"/>
      <c r="E132" s="121" t="s">
        <v>167</v>
      </c>
      <c r="F132" s="123" t="s">
        <v>218</v>
      </c>
      <c r="G132" s="266"/>
      <c r="H132" s="266"/>
      <c r="I132" s="266"/>
      <c r="J132" s="266"/>
      <c r="K132" s="266"/>
      <c r="L132" s="266"/>
      <c r="M132" s="257"/>
    </row>
    <row r="133" spans="1:13" ht="6" customHeight="1" thickBot="1" x14ac:dyDescent="0.35">
      <c r="A133" s="248"/>
      <c r="B133" s="254"/>
      <c r="C133" s="270"/>
      <c r="D133" s="275"/>
      <c r="E133" s="121" t="s">
        <v>168</v>
      </c>
      <c r="F133" s="123" t="s">
        <v>212</v>
      </c>
      <c r="G133" s="266"/>
      <c r="H133" s="266"/>
      <c r="I133" s="266"/>
      <c r="J133" s="266"/>
      <c r="K133" s="266"/>
      <c r="L133" s="266"/>
      <c r="M133" s="257"/>
    </row>
    <row r="134" spans="1:13" ht="6" customHeight="1" thickBot="1" x14ac:dyDescent="0.35">
      <c r="A134" s="248"/>
      <c r="B134" s="254"/>
      <c r="C134" s="268" t="s">
        <v>189</v>
      </c>
      <c r="D134" s="275"/>
      <c r="E134" s="121" t="s">
        <v>166</v>
      </c>
      <c r="F134" s="123" t="s">
        <v>199</v>
      </c>
      <c r="G134" s="266"/>
      <c r="H134" s="266"/>
      <c r="I134" s="266"/>
      <c r="J134" s="266"/>
      <c r="K134" s="266"/>
      <c r="L134" s="266"/>
      <c r="M134" s="257"/>
    </row>
    <row r="135" spans="1:13" ht="6" customHeight="1" thickBot="1" x14ac:dyDescent="0.35">
      <c r="A135" s="248"/>
      <c r="B135" s="254"/>
      <c r="C135" s="269"/>
      <c r="D135" s="275"/>
      <c r="E135" s="121" t="s">
        <v>167</v>
      </c>
      <c r="F135" s="123" t="s">
        <v>219</v>
      </c>
      <c r="G135" s="266"/>
      <c r="H135" s="266"/>
      <c r="I135" s="266"/>
      <c r="J135" s="266"/>
      <c r="K135" s="266"/>
      <c r="L135" s="266"/>
      <c r="M135" s="257"/>
    </row>
    <row r="136" spans="1:13" ht="6" customHeight="1" thickBot="1" x14ac:dyDescent="0.35">
      <c r="A136" s="248"/>
      <c r="B136" s="254"/>
      <c r="C136" s="270"/>
      <c r="D136" s="275"/>
      <c r="E136" s="121" t="s">
        <v>168</v>
      </c>
      <c r="F136" s="123" t="s">
        <v>215</v>
      </c>
      <c r="G136" s="266"/>
      <c r="H136" s="266"/>
      <c r="I136" s="266"/>
      <c r="J136" s="266"/>
      <c r="K136" s="266"/>
      <c r="L136" s="266"/>
      <c r="M136" s="257"/>
    </row>
    <row r="137" spans="1:13" ht="6" customHeight="1" thickBot="1" x14ac:dyDescent="0.35">
      <c r="A137" s="248"/>
      <c r="B137" s="254"/>
      <c r="C137" s="268" t="s">
        <v>190</v>
      </c>
      <c r="D137" s="275"/>
      <c r="E137" s="121" t="s">
        <v>166</v>
      </c>
      <c r="F137" s="123" t="s">
        <v>199</v>
      </c>
      <c r="G137" s="266"/>
      <c r="H137" s="266"/>
      <c r="I137" s="266"/>
      <c r="J137" s="266"/>
      <c r="K137" s="266"/>
      <c r="L137" s="266"/>
      <c r="M137" s="257"/>
    </row>
    <row r="138" spans="1:13" ht="6" customHeight="1" thickBot="1" x14ac:dyDescent="0.35">
      <c r="A138" s="248"/>
      <c r="B138" s="254"/>
      <c r="C138" s="269"/>
      <c r="D138" s="275"/>
      <c r="E138" s="121" t="s">
        <v>167</v>
      </c>
      <c r="F138" s="123" t="s">
        <v>218</v>
      </c>
      <c r="G138" s="266"/>
      <c r="H138" s="266"/>
      <c r="I138" s="266"/>
      <c r="J138" s="266"/>
      <c r="K138" s="266"/>
      <c r="L138" s="266"/>
      <c r="M138" s="257"/>
    </row>
    <row r="139" spans="1:13" ht="6" customHeight="1" thickBot="1" x14ac:dyDescent="0.35">
      <c r="A139" s="248"/>
      <c r="B139" s="254"/>
      <c r="C139" s="270"/>
      <c r="D139" s="275"/>
      <c r="E139" s="121" t="s">
        <v>168</v>
      </c>
      <c r="F139" s="123" t="s">
        <v>215</v>
      </c>
      <c r="G139" s="266"/>
      <c r="H139" s="266"/>
      <c r="I139" s="266"/>
      <c r="J139" s="266"/>
      <c r="K139" s="266"/>
      <c r="L139" s="266"/>
      <c r="M139" s="257"/>
    </row>
    <row r="140" spans="1:13" ht="6" customHeight="1" thickBot="1" x14ac:dyDescent="0.35">
      <c r="A140" s="248"/>
      <c r="B140" s="254"/>
      <c r="C140" s="268" t="s">
        <v>191</v>
      </c>
      <c r="D140" s="275"/>
      <c r="E140" s="121" t="s">
        <v>166</v>
      </c>
      <c r="F140" s="123" t="s">
        <v>220</v>
      </c>
      <c r="G140" s="266"/>
      <c r="H140" s="266"/>
      <c r="I140" s="266"/>
      <c r="J140" s="266"/>
      <c r="K140" s="266"/>
      <c r="L140" s="266"/>
      <c r="M140" s="257"/>
    </row>
    <row r="141" spans="1:13" ht="6" customHeight="1" thickBot="1" x14ac:dyDescent="0.35">
      <c r="A141" s="248"/>
      <c r="B141" s="254"/>
      <c r="C141" s="269"/>
      <c r="D141" s="275"/>
      <c r="E141" s="121" t="s">
        <v>167</v>
      </c>
      <c r="F141" s="123" t="s">
        <v>221</v>
      </c>
      <c r="G141" s="266"/>
      <c r="H141" s="266"/>
      <c r="I141" s="266"/>
      <c r="J141" s="266"/>
      <c r="K141" s="266"/>
      <c r="L141" s="266"/>
      <c r="M141" s="257"/>
    </row>
    <row r="142" spans="1:13" ht="6" customHeight="1" thickBot="1" x14ac:dyDescent="0.35">
      <c r="A142" s="248"/>
      <c r="B142" s="254"/>
      <c r="C142" s="270"/>
      <c r="D142" s="275"/>
      <c r="E142" s="121" t="s">
        <v>168</v>
      </c>
      <c r="F142" s="123" t="s">
        <v>200</v>
      </c>
      <c r="G142" s="266"/>
      <c r="H142" s="266"/>
      <c r="I142" s="266"/>
      <c r="J142" s="266"/>
      <c r="K142" s="266"/>
      <c r="L142" s="266"/>
      <c r="M142" s="257"/>
    </row>
    <row r="143" spans="1:13" ht="6" customHeight="1" thickBot="1" x14ac:dyDescent="0.35">
      <c r="A143" s="248"/>
      <c r="B143" s="254"/>
      <c r="C143" s="268" t="s">
        <v>192</v>
      </c>
      <c r="D143" s="275"/>
      <c r="E143" s="121" t="s">
        <v>166</v>
      </c>
      <c r="F143" s="123" t="s">
        <v>199</v>
      </c>
      <c r="G143" s="266"/>
      <c r="H143" s="266"/>
      <c r="I143" s="266"/>
      <c r="J143" s="266"/>
      <c r="K143" s="266"/>
      <c r="L143" s="266"/>
      <c r="M143" s="257"/>
    </row>
    <row r="144" spans="1:13" ht="6" customHeight="1" thickBot="1" x14ac:dyDescent="0.35">
      <c r="A144" s="248"/>
      <c r="B144" s="254"/>
      <c r="C144" s="269"/>
      <c r="D144" s="275"/>
      <c r="E144" s="121" t="s">
        <v>167</v>
      </c>
      <c r="F144" s="123" t="s">
        <v>204</v>
      </c>
      <c r="G144" s="266"/>
      <c r="H144" s="266"/>
      <c r="I144" s="266"/>
      <c r="J144" s="266"/>
      <c r="K144" s="266"/>
      <c r="L144" s="266"/>
      <c r="M144" s="257"/>
    </row>
    <row r="145" spans="1:13" ht="6" customHeight="1" thickBot="1" x14ac:dyDescent="0.35">
      <c r="A145" s="248"/>
      <c r="B145" s="254"/>
      <c r="C145" s="270"/>
      <c r="D145" s="275"/>
      <c r="E145" s="121" t="s">
        <v>168</v>
      </c>
      <c r="F145" s="123" t="s">
        <v>208</v>
      </c>
      <c r="G145" s="266"/>
      <c r="H145" s="266"/>
      <c r="I145" s="266"/>
      <c r="J145" s="266"/>
      <c r="K145" s="266"/>
      <c r="L145" s="266"/>
      <c r="M145" s="257"/>
    </row>
    <row r="146" spans="1:13" ht="6" customHeight="1" thickBot="1" x14ac:dyDescent="0.35">
      <c r="A146" s="248"/>
      <c r="B146" s="254"/>
      <c r="C146" s="268" t="s">
        <v>193</v>
      </c>
      <c r="D146" s="275"/>
      <c r="E146" s="121" t="s">
        <v>166</v>
      </c>
      <c r="F146" s="123" t="s">
        <v>200</v>
      </c>
      <c r="G146" s="266"/>
      <c r="H146" s="266"/>
      <c r="I146" s="266"/>
      <c r="J146" s="266"/>
      <c r="K146" s="266"/>
      <c r="L146" s="266"/>
      <c r="M146" s="257"/>
    </row>
    <row r="147" spans="1:13" ht="6" customHeight="1" thickBot="1" x14ac:dyDescent="0.35">
      <c r="A147" s="248"/>
      <c r="B147" s="254"/>
      <c r="C147" s="269"/>
      <c r="D147" s="275"/>
      <c r="E147" s="121" t="s">
        <v>167</v>
      </c>
      <c r="F147" s="123" t="s">
        <v>202</v>
      </c>
      <c r="G147" s="266"/>
      <c r="H147" s="266"/>
      <c r="I147" s="266"/>
      <c r="J147" s="266"/>
      <c r="K147" s="266"/>
      <c r="L147" s="266"/>
      <c r="M147" s="257"/>
    </row>
    <row r="148" spans="1:13" ht="6" customHeight="1" thickBot="1" x14ac:dyDescent="0.35">
      <c r="A148" s="248"/>
      <c r="B148" s="254"/>
      <c r="C148" s="269"/>
      <c r="D148" s="275"/>
      <c r="E148" s="271" t="s">
        <v>168</v>
      </c>
      <c r="F148" s="123" t="s">
        <v>218</v>
      </c>
      <c r="G148" s="266"/>
      <c r="H148" s="266"/>
      <c r="I148" s="266"/>
      <c r="J148" s="266"/>
      <c r="K148" s="266"/>
      <c r="L148" s="266"/>
      <c r="M148" s="257"/>
    </row>
    <row r="149" spans="1:13" ht="6" customHeight="1" thickBot="1" x14ac:dyDescent="0.35">
      <c r="A149" s="248"/>
      <c r="B149" s="254"/>
      <c r="C149" s="270"/>
      <c r="D149" s="275"/>
      <c r="E149" s="272"/>
      <c r="F149" s="123" t="s">
        <v>205</v>
      </c>
      <c r="G149" s="266"/>
      <c r="H149" s="266"/>
      <c r="I149" s="266"/>
      <c r="J149" s="266"/>
      <c r="K149" s="266"/>
      <c r="L149" s="266"/>
      <c r="M149" s="257"/>
    </row>
    <row r="150" spans="1:13" ht="6" customHeight="1" thickBot="1" x14ac:dyDescent="0.35">
      <c r="A150" s="248"/>
      <c r="B150" s="254"/>
      <c r="C150" s="268" t="s">
        <v>194</v>
      </c>
      <c r="D150" s="275"/>
      <c r="E150" s="121" t="s">
        <v>166</v>
      </c>
      <c r="F150" s="123" t="s">
        <v>209</v>
      </c>
      <c r="G150" s="266"/>
      <c r="H150" s="266"/>
      <c r="I150" s="266"/>
      <c r="J150" s="266"/>
      <c r="K150" s="266"/>
      <c r="L150" s="266"/>
      <c r="M150" s="257"/>
    </row>
    <row r="151" spans="1:13" ht="6" customHeight="1" thickBot="1" x14ac:dyDescent="0.35">
      <c r="A151" s="248"/>
      <c r="B151" s="254"/>
      <c r="C151" s="269"/>
      <c r="D151" s="275"/>
      <c r="E151" s="121" t="s">
        <v>167</v>
      </c>
      <c r="F151" s="123" t="s">
        <v>222</v>
      </c>
      <c r="G151" s="266"/>
      <c r="H151" s="266"/>
      <c r="I151" s="266"/>
      <c r="J151" s="266"/>
      <c r="K151" s="266"/>
      <c r="L151" s="266"/>
      <c r="M151" s="257"/>
    </row>
    <row r="152" spans="1:13" ht="6" customHeight="1" thickBot="1" x14ac:dyDescent="0.35">
      <c r="A152" s="248"/>
      <c r="B152" s="254"/>
      <c r="C152" s="270"/>
      <c r="D152" s="275"/>
      <c r="E152" s="121" t="s">
        <v>168</v>
      </c>
      <c r="F152" s="123" t="s">
        <v>223</v>
      </c>
      <c r="G152" s="266"/>
      <c r="H152" s="266"/>
      <c r="I152" s="266"/>
      <c r="J152" s="266"/>
      <c r="K152" s="266"/>
      <c r="L152" s="266"/>
      <c r="M152" s="257"/>
    </row>
    <row r="153" spans="1:13" ht="6" customHeight="1" thickBot="1" x14ac:dyDescent="0.35">
      <c r="A153" s="248"/>
      <c r="B153" s="254"/>
      <c r="C153" s="268" t="s">
        <v>195</v>
      </c>
      <c r="D153" s="275"/>
      <c r="E153" s="121" t="s">
        <v>166</v>
      </c>
      <c r="F153" s="123" t="s">
        <v>224</v>
      </c>
      <c r="G153" s="266"/>
      <c r="H153" s="266"/>
      <c r="I153" s="266"/>
      <c r="J153" s="266"/>
      <c r="K153" s="266"/>
      <c r="L153" s="266"/>
      <c r="M153" s="257"/>
    </row>
    <row r="154" spans="1:13" ht="6" customHeight="1" thickBot="1" x14ac:dyDescent="0.35">
      <c r="A154" s="248"/>
      <c r="B154" s="254"/>
      <c r="C154" s="269"/>
      <c r="D154" s="275"/>
      <c r="E154" s="121" t="s">
        <v>167</v>
      </c>
      <c r="F154" s="123" t="s">
        <v>225</v>
      </c>
      <c r="G154" s="266"/>
      <c r="H154" s="266"/>
      <c r="I154" s="266"/>
      <c r="J154" s="266"/>
      <c r="K154" s="266"/>
      <c r="L154" s="266"/>
      <c r="M154" s="257"/>
    </row>
    <row r="155" spans="1:13" ht="6" customHeight="1" thickBot="1" x14ac:dyDescent="0.35">
      <c r="A155" s="248"/>
      <c r="B155" s="254"/>
      <c r="C155" s="270"/>
      <c r="D155" s="275"/>
      <c r="E155" s="121" t="s">
        <v>168</v>
      </c>
      <c r="F155" s="123" t="s">
        <v>226</v>
      </c>
      <c r="G155" s="266"/>
      <c r="H155" s="266"/>
      <c r="I155" s="266"/>
      <c r="J155" s="266"/>
      <c r="K155" s="266"/>
      <c r="L155" s="266"/>
      <c r="M155" s="257"/>
    </row>
    <row r="156" spans="1:13" ht="6" customHeight="1" thickBot="1" x14ac:dyDescent="0.35">
      <c r="A156" s="248"/>
      <c r="B156" s="254"/>
      <c r="C156" s="268" t="s">
        <v>196</v>
      </c>
      <c r="D156" s="275"/>
      <c r="E156" s="271" t="s">
        <v>166</v>
      </c>
      <c r="F156" s="123" t="s">
        <v>208</v>
      </c>
      <c r="G156" s="266"/>
      <c r="H156" s="266"/>
      <c r="I156" s="266"/>
      <c r="J156" s="266"/>
      <c r="K156" s="266"/>
      <c r="L156" s="266"/>
      <c r="M156" s="257"/>
    </row>
    <row r="157" spans="1:13" ht="6" customHeight="1" thickBot="1" x14ac:dyDescent="0.35">
      <c r="A157" s="248"/>
      <c r="B157" s="254"/>
      <c r="C157" s="269"/>
      <c r="D157" s="275"/>
      <c r="E157" s="272"/>
      <c r="F157" s="123" t="s">
        <v>224</v>
      </c>
      <c r="G157" s="266"/>
      <c r="H157" s="266"/>
      <c r="I157" s="266"/>
      <c r="J157" s="266"/>
      <c r="K157" s="266"/>
      <c r="L157" s="266"/>
      <c r="M157" s="257"/>
    </row>
    <row r="158" spans="1:13" ht="6" customHeight="1" thickBot="1" x14ac:dyDescent="0.35">
      <c r="A158" s="248"/>
      <c r="B158" s="254"/>
      <c r="C158" s="269"/>
      <c r="D158" s="275"/>
      <c r="E158" s="271" t="s">
        <v>167</v>
      </c>
      <c r="F158" s="123" t="s">
        <v>227</v>
      </c>
      <c r="G158" s="266"/>
      <c r="H158" s="266"/>
      <c r="I158" s="266"/>
      <c r="J158" s="266"/>
      <c r="K158" s="266"/>
      <c r="L158" s="266"/>
      <c r="M158" s="257"/>
    </row>
    <row r="159" spans="1:13" ht="6" customHeight="1" thickBot="1" x14ac:dyDescent="0.35">
      <c r="A159" s="248"/>
      <c r="B159" s="254"/>
      <c r="C159" s="269"/>
      <c r="D159" s="275"/>
      <c r="E159" s="273"/>
      <c r="F159" s="123" t="s">
        <v>228</v>
      </c>
      <c r="G159" s="266"/>
      <c r="H159" s="266"/>
      <c r="I159" s="266"/>
      <c r="J159" s="266"/>
      <c r="K159" s="266"/>
      <c r="L159" s="266"/>
      <c r="M159" s="257"/>
    </row>
    <row r="160" spans="1:13" ht="6" customHeight="1" thickBot="1" x14ac:dyDescent="0.35">
      <c r="A160" s="248"/>
      <c r="B160" s="254"/>
      <c r="C160" s="269"/>
      <c r="D160" s="275"/>
      <c r="E160" s="272"/>
      <c r="F160" s="123" t="s">
        <v>229</v>
      </c>
      <c r="G160" s="266"/>
      <c r="H160" s="266"/>
      <c r="I160" s="266"/>
      <c r="J160" s="266"/>
      <c r="K160" s="266"/>
      <c r="L160" s="266"/>
      <c r="M160" s="257"/>
    </row>
    <row r="161" spans="1:13" ht="6" customHeight="1" thickBot="1" x14ac:dyDescent="0.35">
      <c r="A161" s="248"/>
      <c r="B161" s="255"/>
      <c r="C161" s="270"/>
      <c r="D161" s="276"/>
      <c r="E161" s="121" t="s">
        <v>168</v>
      </c>
      <c r="F161" s="123" t="s">
        <v>214</v>
      </c>
      <c r="G161" s="267"/>
      <c r="H161" s="267"/>
      <c r="I161" s="267"/>
      <c r="J161" s="267"/>
      <c r="K161" s="267"/>
      <c r="L161" s="267"/>
      <c r="M161" s="258"/>
    </row>
    <row r="162" spans="1:13" ht="15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2" t="s">
        <v>1</v>
      </c>
      <c r="C163" s="113" t="s">
        <v>2</v>
      </c>
      <c r="D163" s="6" t="s">
        <v>4</v>
      </c>
      <c r="E163" s="114" t="s">
        <v>3</v>
      </c>
      <c r="F163" s="115" t="s">
        <v>3</v>
      </c>
      <c r="G163" s="116" t="s">
        <v>24</v>
      </c>
      <c r="H163" s="116" t="s">
        <v>23</v>
      </c>
      <c r="I163" s="116" t="s">
        <v>25</v>
      </c>
      <c r="J163" s="116" t="s">
        <v>26</v>
      </c>
      <c r="K163" s="116" t="s">
        <v>27</v>
      </c>
      <c r="L163" s="116" t="s">
        <v>28</v>
      </c>
      <c r="M163" s="110" t="s">
        <v>94</v>
      </c>
    </row>
    <row r="164" spans="1:13" ht="43.5" customHeight="1" thickBot="1" x14ac:dyDescent="0.35">
      <c r="A164" s="161" t="s">
        <v>21</v>
      </c>
      <c r="B164" s="160" t="s">
        <v>296</v>
      </c>
      <c r="C164" s="117"/>
      <c r="D164" s="118"/>
      <c r="E164" s="119"/>
      <c r="F164" s="119"/>
      <c r="G164" s="120"/>
      <c r="H164" s="120"/>
      <c r="I164" s="120"/>
      <c r="J164" s="120"/>
      <c r="K164" s="120"/>
      <c r="L164" s="120"/>
      <c r="M164" s="159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2" t="s">
        <v>1</v>
      </c>
      <c r="C166" s="113" t="s">
        <v>2</v>
      </c>
      <c r="D166" s="6" t="s">
        <v>4</v>
      </c>
      <c r="E166" s="114" t="s">
        <v>3</v>
      </c>
      <c r="F166" s="115" t="s">
        <v>3</v>
      </c>
      <c r="G166" s="116" t="s">
        <v>24</v>
      </c>
      <c r="H166" s="116" t="s">
        <v>23</v>
      </c>
      <c r="I166" s="116" t="s">
        <v>25</v>
      </c>
      <c r="J166" s="116" t="s">
        <v>26</v>
      </c>
      <c r="K166" s="116" t="s">
        <v>27</v>
      </c>
      <c r="L166" s="116" t="s">
        <v>28</v>
      </c>
      <c r="M166" s="110" t="s">
        <v>94</v>
      </c>
    </row>
    <row r="167" spans="1:13" ht="45" customHeight="1" thickBot="1" x14ac:dyDescent="0.35">
      <c r="A167" s="161" t="s">
        <v>21</v>
      </c>
      <c r="B167" s="160" t="s">
        <v>297</v>
      </c>
      <c r="C167" s="117"/>
      <c r="D167" s="118"/>
      <c r="E167" s="119"/>
      <c r="F167" s="119"/>
      <c r="G167" s="120"/>
      <c r="H167" s="120"/>
      <c r="I167" s="120"/>
      <c r="J167" s="120"/>
      <c r="K167" s="120"/>
      <c r="L167" s="120"/>
      <c r="M167" s="159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2" t="s">
        <v>0</v>
      </c>
      <c r="B169" s="163" t="s">
        <v>1</v>
      </c>
      <c r="C169" s="164" t="s">
        <v>2</v>
      </c>
      <c r="D169" s="165" t="s">
        <v>4</v>
      </c>
      <c r="E169" s="166" t="s">
        <v>3</v>
      </c>
      <c r="F169" s="167" t="s">
        <v>3</v>
      </c>
      <c r="G169" s="168" t="s">
        <v>24</v>
      </c>
      <c r="H169" s="168" t="s">
        <v>23</v>
      </c>
      <c r="I169" s="168" t="s">
        <v>25</v>
      </c>
      <c r="J169" s="168" t="s">
        <v>26</v>
      </c>
      <c r="K169" s="168" t="s">
        <v>27</v>
      </c>
      <c r="L169" s="168" t="s">
        <v>28</v>
      </c>
      <c r="M169" s="110" t="s">
        <v>94</v>
      </c>
    </row>
    <row r="170" spans="1:13" ht="61.5" customHeight="1" thickBot="1" x14ac:dyDescent="0.35">
      <c r="A170" s="169" t="s">
        <v>21</v>
      </c>
      <c r="B170" s="170" t="s">
        <v>298</v>
      </c>
      <c r="C170" s="171"/>
      <c r="D170" s="172"/>
      <c r="E170" s="173"/>
      <c r="F170" s="173"/>
      <c r="G170" s="120"/>
      <c r="H170" s="120"/>
      <c r="I170" s="120"/>
      <c r="J170" s="120"/>
      <c r="K170" s="120"/>
      <c r="L170" s="120"/>
      <c r="M170" s="174"/>
    </row>
  </sheetData>
  <mergeCells count="71"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C83:C85"/>
    <mergeCell ref="C67:C69"/>
    <mergeCell ref="C70:C73"/>
    <mergeCell ref="C74:C76"/>
    <mergeCell ref="B67:B161"/>
    <mergeCell ref="C116:C118"/>
    <mergeCell ref="C119:C121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zoomScale="85" zoomScaleNormal="85" workbookViewId="0">
      <selection activeCell="L37" sqref="L37:L42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282" t="s">
        <v>273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</row>
    <row r="2" spans="1:14" x14ac:dyDescent="0.3">
      <c r="A2" s="124"/>
      <c r="B2" s="124"/>
      <c r="C2" s="124"/>
      <c r="D2" s="124"/>
      <c r="E2" s="124"/>
      <c r="F2" s="124"/>
      <c r="G2" s="124"/>
      <c r="H2" s="125" t="s">
        <v>29</v>
      </c>
      <c r="I2" s="125" t="s">
        <v>31</v>
      </c>
      <c r="J2" s="125" t="s">
        <v>29</v>
      </c>
      <c r="K2" s="125" t="s">
        <v>33</v>
      </c>
      <c r="L2" s="125" t="s">
        <v>230</v>
      </c>
      <c r="M2" s="125" t="s">
        <v>37</v>
      </c>
      <c r="N2" s="124"/>
    </row>
    <row r="3" spans="1:14" ht="15" thickBot="1" x14ac:dyDescent="0.35">
      <c r="A3" s="124"/>
      <c r="B3" s="124"/>
      <c r="C3" s="124"/>
      <c r="D3" s="124"/>
      <c r="E3" s="124"/>
      <c r="F3" s="124"/>
      <c r="G3" s="124"/>
      <c r="H3" s="126" t="s">
        <v>30</v>
      </c>
      <c r="I3" s="126" t="s">
        <v>32</v>
      </c>
      <c r="J3" s="126" t="s">
        <v>32</v>
      </c>
      <c r="K3" s="126" t="s">
        <v>231</v>
      </c>
      <c r="L3" s="126" t="s">
        <v>36</v>
      </c>
      <c r="M3" s="126"/>
      <c r="N3" s="124"/>
    </row>
    <row r="4" spans="1:14" ht="15" thickBot="1" x14ac:dyDescent="0.35">
      <c r="A4" s="124"/>
      <c r="B4" s="127"/>
      <c r="C4" s="127"/>
      <c r="D4" s="127"/>
      <c r="E4" s="128"/>
      <c r="F4" s="129"/>
      <c r="G4" s="129"/>
      <c r="H4" s="298" t="s">
        <v>22</v>
      </c>
      <c r="I4" s="299"/>
      <c r="J4" s="299"/>
      <c r="K4" s="299"/>
      <c r="L4" s="299"/>
      <c r="M4" s="300"/>
      <c r="N4" s="130"/>
    </row>
    <row r="5" spans="1:14" ht="55.2" x14ac:dyDescent="0.3">
      <c r="A5" s="131" t="s">
        <v>0</v>
      </c>
      <c r="B5" s="132" t="s">
        <v>232</v>
      </c>
      <c r="C5" s="133" t="s">
        <v>233</v>
      </c>
      <c r="D5" s="134" t="s">
        <v>233</v>
      </c>
      <c r="E5" s="135" t="s">
        <v>234</v>
      </c>
      <c r="F5" s="135" t="s">
        <v>235</v>
      </c>
      <c r="G5" s="135" t="s">
        <v>274</v>
      </c>
      <c r="H5" s="136" t="s">
        <v>24</v>
      </c>
      <c r="I5" s="136" t="s">
        <v>23</v>
      </c>
      <c r="J5" s="136" t="s">
        <v>25</v>
      </c>
      <c r="K5" s="136" t="s">
        <v>26</v>
      </c>
      <c r="L5" s="136" t="s">
        <v>27</v>
      </c>
      <c r="M5" s="137" t="s">
        <v>28</v>
      </c>
      <c r="N5" s="135" t="s">
        <v>236</v>
      </c>
    </row>
    <row r="6" spans="1:14" x14ac:dyDescent="0.3">
      <c r="A6" s="281" t="s">
        <v>237</v>
      </c>
      <c r="B6" s="293" t="s">
        <v>238</v>
      </c>
      <c r="C6" s="138" t="s">
        <v>239</v>
      </c>
      <c r="D6" s="139" t="s">
        <v>240</v>
      </c>
      <c r="E6" s="301" t="s">
        <v>241</v>
      </c>
      <c r="F6" s="140">
        <v>1</v>
      </c>
      <c r="G6" s="140" t="s">
        <v>239</v>
      </c>
      <c r="H6" s="175" t="s">
        <v>49</v>
      </c>
      <c r="I6" s="175" t="s">
        <v>49</v>
      </c>
      <c r="J6" s="175" t="s">
        <v>49</v>
      </c>
      <c r="K6" s="175" t="s">
        <v>49</v>
      </c>
      <c r="L6" s="175" t="s">
        <v>49</v>
      </c>
      <c r="M6" s="176"/>
      <c r="N6" s="301" t="s">
        <v>95</v>
      </c>
    </row>
    <row r="7" spans="1:14" x14ac:dyDescent="0.3">
      <c r="A7" s="281"/>
      <c r="B7" s="293"/>
      <c r="C7" s="285" t="s">
        <v>242</v>
      </c>
      <c r="D7" s="283" t="s">
        <v>240</v>
      </c>
      <c r="E7" s="302"/>
      <c r="F7" s="287">
        <v>2</v>
      </c>
      <c r="G7" s="140" t="s">
        <v>275</v>
      </c>
      <c r="H7" s="175" t="s">
        <v>49</v>
      </c>
      <c r="I7" s="175" t="s">
        <v>49</v>
      </c>
      <c r="J7" s="175" t="s">
        <v>49</v>
      </c>
      <c r="K7" s="175" t="s">
        <v>49</v>
      </c>
      <c r="L7" s="175" t="s">
        <v>49</v>
      </c>
      <c r="M7" s="176"/>
      <c r="N7" s="302"/>
    </row>
    <row r="8" spans="1:14" x14ac:dyDescent="0.3">
      <c r="A8" s="281"/>
      <c r="B8" s="293"/>
      <c r="C8" s="286"/>
      <c r="D8" s="284"/>
      <c r="E8" s="302"/>
      <c r="F8" s="288"/>
      <c r="G8" s="140" t="s">
        <v>276</v>
      </c>
      <c r="H8" s="175" t="s">
        <v>49</v>
      </c>
      <c r="I8" s="175" t="s">
        <v>49</v>
      </c>
      <c r="J8" s="175" t="s">
        <v>49</v>
      </c>
      <c r="K8" s="175" t="s">
        <v>49</v>
      </c>
      <c r="L8" s="175" t="s">
        <v>49</v>
      </c>
      <c r="M8" s="176"/>
      <c r="N8" s="302"/>
    </row>
    <row r="9" spans="1:14" x14ac:dyDescent="0.3">
      <c r="A9" s="281"/>
      <c r="B9" s="293"/>
      <c r="C9" s="141" t="s">
        <v>243</v>
      </c>
      <c r="D9" s="139" t="s">
        <v>240</v>
      </c>
      <c r="E9" s="302"/>
      <c r="F9" s="140">
        <v>1</v>
      </c>
      <c r="G9" s="181" t="s">
        <v>277</v>
      </c>
      <c r="H9" s="175" t="s">
        <v>49</v>
      </c>
      <c r="I9" s="175" t="s">
        <v>49</v>
      </c>
      <c r="J9" s="175" t="s">
        <v>49</v>
      </c>
      <c r="K9" s="175" t="s">
        <v>49</v>
      </c>
      <c r="L9" s="175" t="s">
        <v>49</v>
      </c>
      <c r="M9" s="143"/>
      <c r="N9" s="302"/>
    </row>
    <row r="10" spans="1:14" x14ac:dyDescent="0.3">
      <c r="A10" s="281"/>
      <c r="B10" s="293"/>
      <c r="C10" s="304" t="s">
        <v>244</v>
      </c>
      <c r="D10" s="144" t="s">
        <v>245</v>
      </c>
      <c r="E10" s="302"/>
      <c r="F10" s="140">
        <v>1</v>
      </c>
      <c r="G10" s="140" t="s">
        <v>245</v>
      </c>
      <c r="H10" s="175" t="s">
        <v>49</v>
      </c>
      <c r="I10" s="175" t="s">
        <v>49</v>
      </c>
      <c r="J10" s="175" t="s">
        <v>49</v>
      </c>
      <c r="K10" s="175" t="s">
        <v>49</v>
      </c>
      <c r="L10" s="175" t="s">
        <v>49</v>
      </c>
      <c r="M10" s="143"/>
      <c r="N10" s="302"/>
    </row>
    <row r="11" spans="1:14" x14ac:dyDescent="0.3">
      <c r="A11" s="281"/>
      <c r="B11" s="293"/>
      <c r="C11" s="304"/>
      <c r="D11" s="144" t="s">
        <v>246</v>
      </c>
      <c r="E11" s="302"/>
      <c r="F11" s="140">
        <v>1</v>
      </c>
      <c r="G11" s="140" t="s">
        <v>278</v>
      </c>
      <c r="H11" s="175" t="s">
        <v>49</v>
      </c>
      <c r="I11" s="175" t="s">
        <v>49</v>
      </c>
      <c r="J11" s="175" t="s">
        <v>49</v>
      </c>
      <c r="K11" s="175" t="s">
        <v>49</v>
      </c>
      <c r="L11" s="175" t="s">
        <v>49</v>
      </c>
      <c r="M11" s="143"/>
      <c r="N11" s="302"/>
    </row>
    <row r="12" spans="1:14" x14ac:dyDescent="0.3">
      <c r="A12" s="281"/>
      <c r="B12" s="293"/>
      <c r="C12" s="304"/>
      <c r="D12" s="144" t="s">
        <v>247</v>
      </c>
      <c r="E12" s="302"/>
      <c r="F12" s="140">
        <v>1</v>
      </c>
      <c r="G12" s="140" t="s">
        <v>247</v>
      </c>
      <c r="H12" s="175" t="s">
        <v>49</v>
      </c>
      <c r="I12" s="175" t="s">
        <v>49</v>
      </c>
      <c r="J12" s="175" t="s">
        <v>49</v>
      </c>
      <c r="K12" s="175" t="s">
        <v>49</v>
      </c>
      <c r="L12" s="175" t="s">
        <v>49</v>
      </c>
      <c r="M12" s="143"/>
      <c r="N12" s="302"/>
    </row>
    <row r="13" spans="1:14" x14ac:dyDescent="0.3">
      <c r="A13" s="281"/>
      <c r="B13" s="293"/>
      <c r="C13" s="304"/>
      <c r="D13" s="144" t="s">
        <v>248</v>
      </c>
      <c r="E13" s="302"/>
      <c r="F13" s="140">
        <v>1</v>
      </c>
      <c r="G13" s="140" t="s">
        <v>248</v>
      </c>
      <c r="H13" s="175" t="s">
        <v>49</v>
      </c>
      <c r="I13" s="175" t="s">
        <v>49</v>
      </c>
      <c r="J13" s="175" t="s">
        <v>49</v>
      </c>
      <c r="K13" s="175" t="s">
        <v>49</v>
      </c>
      <c r="L13" s="175" t="s">
        <v>49</v>
      </c>
      <c r="M13" s="143"/>
      <c r="N13" s="302"/>
    </row>
    <row r="14" spans="1:14" x14ac:dyDescent="0.3">
      <c r="A14" s="281"/>
      <c r="B14" s="293"/>
      <c r="C14" s="304"/>
      <c r="D14" s="144" t="s">
        <v>249</v>
      </c>
      <c r="E14" s="302"/>
      <c r="F14" s="140">
        <v>1</v>
      </c>
      <c r="G14" s="140" t="s">
        <v>249</v>
      </c>
      <c r="H14" s="175" t="s">
        <v>49</v>
      </c>
      <c r="I14" s="175" t="s">
        <v>49</v>
      </c>
      <c r="J14" s="175" t="s">
        <v>49</v>
      </c>
      <c r="K14" s="175" t="s">
        <v>49</v>
      </c>
      <c r="L14" s="175" t="s">
        <v>49</v>
      </c>
      <c r="M14" s="143"/>
      <c r="N14" s="302"/>
    </row>
    <row r="15" spans="1:14" x14ac:dyDescent="0.3">
      <c r="A15" s="281"/>
      <c r="B15" s="293"/>
      <c r="C15" s="304"/>
      <c r="D15" s="144" t="s">
        <v>250</v>
      </c>
      <c r="E15" s="302"/>
      <c r="F15" s="140">
        <v>1</v>
      </c>
      <c r="G15" s="140" t="s">
        <v>250</v>
      </c>
      <c r="H15" s="175" t="s">
        <v>49</v>
      </c>
      <c r="I15" s="175" t="s">
        <v>49</v>
      </c>
      <c r="J15" s="175" t="s">
        <v>49</v>
      </c>
      <c r="K15" s="175" t="s">
        <v>49</v>
      </c>
      <c r="L15" s="175" t="s">
        <v>49</v>
      </c>
      <c r="M15" s="143"/>
      <c r="N15" s="302"/>
    </row>
    <row r="16" spans="1:14" x14ac:dyDescent="0.3">
      <c r="A16" s="281"/>
      <c r="B16" s="293"/>
      <c r="C16" s="304"/>
      <c r="D16" s="144" t="s">
        <v>251</v>
      </c>
      <c r="E16" s="302"/>
      <c r="F16" s="140">
        <v>1</v>
      </c>
      <c r="G16" s="140" t="s">
        <v>251</v>
      </c>
      <c r="H16" s="175" t="s">
        <v>49</v>
      </c>
      <c r="I16" s="175" t="s">
        <v>49</v>
      </c>
      <c r="J16" s="175" t="s">
        <v>49</v>
      </c>
      <c r="K16" s="175" t="s">
        <v>49</v>
      </c>
      <c r="L16" s="175" t="s">
        <v>49</v>
      </c>
      <c r="M16" s="143"/>
      <c r="N16" s="302"/>
    </row>
    <row r="17" spans="1:14" x14ac:dyDescent="0.3">
      <c r="A17" s="281"/>
      <c r="B17" s="293"/>
      <c r="C17" s="304" t="s">
        <v>252</v>
      </c>
      <c r="D17" s="144" t="s">
        <v>253</v>
      </c>
      <c r="E17" s="302"/>
      <c r="F17" s="140">
        <v>1</v>
      </c>
      <c r="G17" s="140" t="s">
        <v>253</v>
      </c>
      <c r="H17" s="175" t="s">
        <v>49</v>
      </c>
      <c r="I17" s="175" t="s">
        <v>49</v>
      </c>
      <c r="J17" s="175" t="s">
        <v>49</v>
      </c>
      <c r="K17" s="175" t="s">
        <v>49</v>
      </c>
      <c r="L17" s="175" t="s">
        <v>49</v>
      </c>
      <c r="M17" s="143"/>
      <c r="N17" s="302"/>
    </row>
    <row r="18" spans="1:14" x14ac:dyDescent="0.3">
      <c r="A18" s="281"/>
      <c r="B18" s="293"/>
      <c r="C18" s="304"/>
      <c r="D18" s="144" t="s">
        <v>254</v>
      </c>
      <c r="E18" s="302"/>
      <c r="F18" s="140">
        <v>1</v>
      </c>
      <c r="G18" s="140" t="s">
        <v>254</v>
      </c>
      <c r="H18" s="175" t="s">
        <v>49</v>
      </c>
      <c r="I18" s="175" t="s">
        <v>49</v>
      </c>
      <c r="J18" s="175" t="s">
        <v>49</v>
      </c>
      <c r="K18" s="175" t="s">
        <v>49</v>
      </c>
      <c r="L18" s="175" t="s">
        <v>49</v>
      </c>
      <c r="M18" s="143"/>
      <c r="N18" s="302"/>
    </row>
    <row r="19" spans="1:14" x14ac:dyDescent="0.3">
      <c r="A19" s="281"/>
      <c r="B19" s="293"/>
      <c r="C19" s="304"/>
      <c r="D19" s="144" t="s">
        <v>255</v>
      </c>
      <c r="E19" s="302"/>
      <c r="F19" s="140">
        <v>1</v>
      </c>
      <c r="G19" s="140" t="s">
        <v>255</v>
      </c>
      <c r="H19" s="175" t="s">
        <v>49</v>
      </c>
      <c r="I19" s="175" t="s">
        <v>49</v>
      </c>
      <c r="J19" s="175" t="s">
        <v>49</v>
      </c>
      <c r="K19" s="175" t="s">
        <v>49</v>
      </c>
      <c r="L19" s="175" t="s">
        <v>49</v>
      </c>
      <c r="M19" s="143"/>
      <c r="N19" s="302"/>
    </row>
    <row r="20" spans="1:14" x14ac:dyDescent="0.3">
      <c r="A20" s="281"/>
      <c r="B20" s="293"/>
      <c r="C20" s="304"/>
      <c r="D20" s="144" t="s">
        <v>256</v>
      </c>
      <c r="E20" s="302"/>
      <c r="F20" s="140">
        <v>1</v>
      </c>
      <c r="G20" s="140" t="s">
        <v>256</v>
      </c>
      <c r="H20" s="175" t="s">
        <v>49</v>
      </c>
      <c r="I20" s="175" t="s">
        <v>49</v>
      </c>
      <c r="J20" s="175" t="s">
        <v>49</v>
      </c>
      <c r="K20" s="175" t="s">
        <v>49</v>
      </c>
      <c r="L20" s="175" t="s">
        <v>49</v>
      </c>
      <c r="M20" s="143"/>
      <c r="N20" s="302"/>
    </row>
    <row r="21" spans="1:14" x14ac:dyDescent="0.3">
      <c r="A21" s="281"/>
      <c r="B21" s="293"/>
      <c r="C21" s="304"/>
      <c r="D21" s="144" t="s">
        <v>257</v>
      </c>
      <c r="E21" s="303"/>
      <c r="F21" s="140">
        <v>1</v>
      </c>
      <c r="G21" s="140" t="s">
        <v>257</v>
      </c>
      <c r="H21" s="175" t="s">
        <v>49</v>
      </c>
      <c r="I21" s="175" t="s">
        <v>49</v>
      </c>
      <c r="J21" s="175" t="s">
        <v>49</v>
      </c>
      <c r="K21" s="175" t="s">
        <v>49</v>
      </c>
      <c r="L21" s="175" t="s">
        <v>49</v>
      </c>
      <c r="M21" s="143"/>
      <c r="N21" s="303"/>
    </row>
    <row r="22" spans="1:14" x14ac:dyDescent="0.3">
      <c r="A22" s="145" t="s">
        <v>0</v>
      </c>
      <c r="B22" s="146" t="s">
        <v>232</v>
      </c>
      <c r="C22" s="147" t="s">
        <v>258</v>
      </c>
      <c r="D22" s="148" t="s">
        <v>233</v>
      </c>
      <c r="E22" s="149"/>
      <c r="F22" s="150"/>
      <c r="G22" s="150"/>
      <c r="H22" s="151"/>
      <c r="I22" s="151"/>
      <c r="J22" s="151"/>
      <c r="K22" s="151"/>
      <c r="L22" s="151"/>
      <c r="M22" s="152"/>
      <c r="N22" s="149"/>
    </row>
    <row r="23" spans="1:14" x14ac:dyDescent="0.3">
      <c r="A23" s="281" t="s">
        <v>237</v>
      </c>
      <c r="B23" s="293" t="s">
        <v>259</v>
      </c>
      <c r="C23" s="294" t="s">
        <v>260</v>
      </c>
      <c r="D23" s="144" t="s">
        <v>261</v>
      </c>
      <c r="E23" s="295" t="s">
        <v>241</v>
      </c>
      <c r="F23" s="140">
        <v>1</v>
      </c>
      <c r="G23" s="140" t="s">
        <v>279</v>
      </c>
      <c r="H23" s="175" t="s">
        <v>49</v>
      </c>
      <c r="I23" s="175" t="s">
        <v>49</v>
      </c>
      <c r="J23" s="175" t="s">
        <v>49</v>
      </c>
      <c r="K23" s="175" t="s">
        <v>49</v>
      </c>
      <c r="L23" s="175" t="s">
        <v>49</v>
      </c>
      <c r="M23" s="143"/>
      <c r="N23" s="295" t="s">
        <v>95</v>
      </c>
    </row>
    <row r="24" spans="1:14" x14ac:dyDescent="0.3">
      <c r="A24" s="281"/>
      <c r="B24" s="293"/>
      <c r="C24" s="294"/>
      <c r="D24" s="144" t="s">
        <v>262</v>
      </c>
      <c r="E24" s="296"/>
      <c r="F24" s="156"/>
      <c r="G24" s="140"/>
      <c r="H24" s="175"/>
      <c r="I24" s="175"/>
      <c r="J24" s="175" t="s">
        <v>49</v>
      </c>
      <c r="K24" s="175" t="s">
        <v>49</v>
      </c>
      <c r="L24" s="175" t="s">
        <v>49</v>
      </c>
      <c r="M24" s="143"/>
      <c r="N24" s="296"/>
    </row>
    <row r="25" spans="1:14" x14ac:dyDescent="0.3">
      <c r="A25" s="281"/>
      <c r="B25" s="293"/>
      <c r="C25" s="294" t="s">
        <v>263</v>
      </c>
      <c r="D25" s="144" t="s">
        <v>261</v>
      </c>
      <c r="E25" s="296"/>
      <c r="F25" s="140">
        <v>1</v>
      </c>
      <c r="G25" s="140" t="s">
        <v>59</v>
      </c>
      <c r="H25" s="175" t="s">
        <v>49</v>
      </c>
      <c r="I25" s="175" t="s">
        <v>49</v>
      </c>
      <c r="J25" s="175" t="s">
        <v>49</v>
      </c>
      <c r="K25" s="175" t="s">
        <v>49</v>
      </c>
      <c r="L25" s="175" t="s">
        <v>49</v>
      </c>
      <c r="M25" s="143"/>
      <c r="N25" s="296"/>
    </row>
    <row r="26" spans="1:14" x14ac:dyDescent="0.3">
      <c r="A26" s="281"/>
      <c r="B26" s="293"/>
      <c r="C26" s="294"/>
      <c r="D26" s="144" t="s">
        <v>264</v>
      </c>
      <c r="E26" s="296"/>
      <c r="F26" s="181"/>
      <c r="G26" s="140"/>
      <c r="H26" s="175"/>
      <c r="I26" s="175"/>
      <c r="J26" s="175" t="s">
        <v>49</v>
      </c>
      <c r="K26" s="175" t="s">
        <v>49</v>
      </c>
      <c r="L26" s="175" t="s">
        <v>49</v>
      </c>
      <c r="M26" s="142"/>
      <c r="N26" s="296"/>
    </row>
    <row r="27" spans="1:14" x14ac:dyDescent="0.3">
      <c r="A27" s="281"/>
      <c r="B27" s="293"/>
      <c r="C27" s="294"/>
      <c r="D27" s="144" t="s">
        <v>265</v>
      </c>
      <c r="E27" s="296"/>
      <c r="F27" s="156"/>
      <c r="G27" s="140"/>
      <c r="H27" s="175"/>
      <c r="I27" s="175"/>
      <c r="J27" s="175" t="s">
        <v>49</v>
      </c>
      <c r="K27" s="175" t="s">
        <v>49</v>
      </c>
      <c r="L27" s="175" t="s">
        <v>49</v>
      </c>
      <c r="M27" s="153"/>
      <c r="N27" s="296"/>
    </row>
    <row r="28" spans="1:14" x14ac:dyDescent="0.3">
      <c r="A28" s="281"/>
      <c r="B28" s="293"/>
      <c r="C28" s="294" t="s">
        <v>266</v>
      </c>
      <c r="D28" s="144" t="s">
        <v>261</v>
      </c>
      <c r="E28" s="296"/>
      <c r="F28" s="140">
        <v>1</v>
      </c>
      <c r="G28" s="140" t="s">
        <v>60</v>
      </c>
      <c r="H28" s="175" t="s">
        <v>49</v>
      </c>
      <c r="I28" s="175" t="s">
        <v>49</v>
      </c>
      <c r="J28" s="175" t="s">
        <v>49</v>
      </c>
      <c r="K28" s="175" t="s">
        <v>49</v>
      </c>
      <c r="L28" s="175" t="s">
        <v>49</v>
      </c>
      <c r="M28" s="177"/>
      <c r="N28" s="296"/>
    </row>
    <row r="29" spans="1:14" x14ac:dyDescent="0.3">
      <c r="A29" s="281"/>
      <c r="B29" s="293"/>
      <c r="C29" s="294"/>
      <c r="D29" s="144" t="s">
        <v>264</v>
      </c>
      <c r="E29" s="296"/>
      <c r="F29" s="156"/>
      <c r="G29" s="140"/>
      <c r="H29" s="175"/>
      <c r="I29" s="175"/>
      <c r="J29" s="175" t="s">
        <v>49</v>
      </c>
      <c r="K29" s="175" t="s">
        <v>49</v>
      </c>
      <c r="L29" s="175" t="s">
        <v>49</v>
      </c>
      <c r="M29" s="177"/>
      <c r="N29" s="296"/>
    </row>
    <row r="30" spans="1:14" x14ac:dyDescent="0.3">
      <c r="A30" s="281"/>
      <c r="B30" s="293"/>
      <c r="C30" s="294" t="s">
        <v>267</v>
      </c>
      <c r="D30" s="144" t="s">
        <v>261</v>
      </c>
      <c r="E30" s="296"/>
      <c r="F30" s="140">
        <v>1</v>
      </c>
      <c r="G30" s="140" t="s">
        <v>280</v>
      </c>
      <c r="H30" s="175" t="s">
        <v>49</v>
      </c>
      <c r="I30" s="175" t="s">
        <v>49</v>
      </c>
      <c r="J30" s="175" t="s">
        <v>49</v>
      </c>
      <c r="K30" s="175" t="s">
        <v>49</v>
      </c>
      <c r="L30" s="175" t="s">
        <v>49</v>
      </c>
      <c r="M30" s="177"/>
      <c r="N30" s="296"/>
    </row>
    <row r="31" spans="1:14" x14ac:dyDescent="0.3">
      <c r="A31" s="281"/>
      <c r="B31" s="293"/>
      <c r="C31" s="294"/>
      <c r="D31" s="144" t="s">
        <v>264</v>
      </c>
      <c r="E31" s="296"/>
      <c r="F31" s="140">
        <v>1</v>
      </c>
      <c r="G31" s="140" t="s">
        <v>281</v>
      </c>
      <c r="H31" s="175" t="s">
        <v>49</v>
      </c>
      <c r="I31" s="175" t="s">
        <v>49</v>
      </c>
      <c r="J31" s="175" t="s">
        <v>49</v>
      </c>
      <c r="K31" s="175" t="s">
        <v>49</v>
      </c>
      <c r="L31" s="175" t="s">
        <v>49</v>
      </c>
      <c r="M31" s="177"/>
      <c r="N31" s="296"/>
    </row>
    <row r="32" spans="1:14" x14ac:dyDescent="0.3">
      <c r="A32" s="281"/>
      <c r="B32" s="293"/>
      <c r="C32" s="304" t="s">
        <v>268</v>
      </c>
      <c r="D32" s="144" t="s">
        <v>261</v>
      </c>
      <c r="E32" s="296"/>
      <c r="F32" s="140">
        <v>1</v>
      </c>
      <c r="G32" s="140" t="s">
        <v>282</v>
      </c>
      <c r="H32" s="175" t="s">
        <v>49</v>
      </c>
      <c r="I32" s="175" t="s">
        <v>49</v>
      </c>
      <c r="J32" s="175" t="s">
        <v>49</v>
      </c>
      <c r="K32" s="175" t="s">
        <v>49</v>
      </c>
      <c r="L32" s="175" t="s">
        <v>49</v>
      </c>
      <c r="M32" s="177"/>
      <c r="N32" s="296"/>
    </row>
    <row r="33" spans="1:14" x14ac:dyDescent="0.3">
      <c r="A33" s="281"/>
      <c r="B33" s="293"/>
      <c r="C33" s="304"/>
      <c r="D33" s="144" t="s">
        <v>264</v>
      </c>
      <c r="E33" s="296"/>
      <c r="F33" s="140">
        <v>1</v>
      </c>
      <c r="G33" s="140" t="s">
        <v>283</v>
      </c>
      <c r="H33" s="175" t="s">
        <v>49</v>
      </c>
      <c r="I33" s="175" t="s">
        <v>49</v>
      </c>
      <c r="J33" s="175" t="s">
        <v>49</v>
      </c>
      <c r="K33" s="175" t="s">
        <v>49</v>
      </c>
      <c r="L33" s="175" t="s">
        <v>49</v>
      </c>
      <c r="M33" s="177"/>
      <c r="N33" s="296"/>
    </row>
    <row r="34" spans="1:14" x14ac:dyDescent="0.3">
      <c r="A34" s="281"/>
      <c r="B34" s="293"/>
      <c r="C34" s="294" t="s">
        <v>269</v>
      </c>
      <c r="D34" s="144" t="s">
        <v>261</v>
      </c>
      <c r="E34" s="296"/>
      <c r="F34" s="140">
        <v>1</v>
      </c>
      <c r="G34" s="140" t="s">
        <v>61</v>
      </c>
      <c r="H34" s="175" t="s">
        <v>49</v>
      </c>
      <c r="I34" s="175" t="s">
        <v>49</v>
      </c>
      <c r="J34" s="175" t="s">
        <v>49</v>
      </c>
      <c r="K34" s="175" t="s">
        <v>49</v>
      </c>
      <c r="L34" s="175" t="s">
        <v>49</v>
      </c>
      <c r="M34" s="177"/>
      <c r="N34" s="296"/>
    </row>
    <row r="35" spans="1:14" x14ac:dyDescent="0.3">
      <c r="A35" s="281"/>
      <c r="B35" s="293"/>
      <c r="C35" s="294"/>
      <c r="D35" s="144" t="s">
        <v>264</v>
      </c>
      <c r="E35" s="297"/>
      <c r="F35" s="140">
        <v>1</v>
      </c>
      <c r="G35" s="181" t="s">
        <v>284</v>
      </c>
      <c r="H35" s="175" t="s">
        <v>49</v>
      </c>
      <c r="I35" s="175" t="s">
        <v>49</v>
      </c>
      <c r="J35" s="175" t="s">
        <v>49</v>
      </c>
      <c r="K35" s="175" t="s">
        <v>49</v>
      </c>
      <c r="L35" s="175" t="s">
        <v>49</v>
      </c>
      <c r="M35" s="177"/>
      <c r="N35" s="297"/>
    </row>
    <row r="36" spans="1:14" x14ac:dyDescent="0.3">
      <c r="A36" s="131" t="s">
        <v>0</v>
      </c>
      <c r="B36" s="146" t="s">
        <v>232</v>
      </c>
      <c r="C36" s="154"/>
      <c r="D36" s="155"/>
      <c r="E36" s="149"/>
      <c r="F36" s="150"/>
      <c r="G36" s="150"/>
      <c r="H36" s="178"/>
      <c r="I36" s="178"/>
      <c r="J36" s="178"/>
      <c r="K36" s="178"/>
      <c r="L36" s="178"/>
      <c r="M36" s="179"/>
      <c r="N36" s="149"/>
    </row>
    <row r="37" spans="1:14" ht="17.25" customHeight="1" x14ac:dyDescent="0.3">
      <c r="A37" s="281" t="s">
        <v>237</v>
      </c>
      <c r="B37" s="292" t="s">
        <v>270</v>
      </c>
      <c r="C37" s="291"/>
      <c r="D37" s="290"/>
      <c r="E37" s="289" t="s">
        <v>241</v>
      </c>
      <c r="F37" s="289">
        <v>6</v>
      </c>
      <c r="G37" s="157" t="s">
        <v>285</v>
      </c>
      <c r="H37" s="279" t="s">
        <v>49</v>
      </c>
      <c r="I37" s="279" t="s">
        <v>49</v>
      </c>
      <c r="J37" s="279" t="s">
        <v>49</v>
      </c>
      <c r="K37" s="279" t="s">
        <v>49</v>
      </c>
      <c r="L37" s="279" t="s">
        <v>49</v>
      </c>
      <c r="M37" s="279"/>
      <c r="N37" s="280" t="s">
        <v>95</v>
      </c>
    </row>
    <row r="38" spans="1:14" x14ac:dyDescent="0.3">
      <c r="A38" s="281"/>
      <c r="B38" s="292"/>
      <c r="C38" s="291"/>
      <c r="D38" s="290"/>
      <c r="E38" s="289"/>
      <c r="F38" s="289"/>
      <c r="G38" s="157" t="s">
        <v>286</v>
      </c>
      <c r="H38" s="279"/>
      <c r="I38" s="279"/>
      <c r="J38" s="279"/>
      <c r="K38" s="279"/>
      <c r="L38" s="279"/>
      <c r="M38" s="279"/>
      <c r="N38" s="280"/>
    </row>
    <row r="39" spans="1:14" x14ac:dyDescent="0.3">
      <c r="A39" s="281"/>
      <c r="B39" s="292"/>
      <c r="C39" s="291"/>
      <c r="D39" s="290"/>
      <c r="E39" s="289"/>
      <c r="F39" s="289"/>
      <c r="G39" s="157" t="s">
        <v>287</v>
      </c>
      <c r="H39" s="279"/>
      <c r="I39" s="279"/>
      <c r="J39" s="279"/>
      <c r="K39" s="279"/>
      <c r="L39" s="279"/>
      <c r="M39" s="279"/>
      <c r="N39" s="280"/>
    </row>
    <row r="40" spans="1:14" x14ac:dyDescent="0.3">
      <c r="A40" s="281"/>
      <c r="B40" s="292"/>
      <c r="C40" s="291"/>
      <c r="D40" s="290"/>
      <c r="E40" s="289"/>
      <c r="F40" s="289"/>
      <c r="G40" s="157" t="s">
        <v>290</v>
      </c>
      <c r="H40" s="279"/>
      <c r="I40" s="279"/>
      <c r="J40" s="279"/>
      <c r="K40" s="279"/>
      <c r="L40" s="279"/>
      <c r="M40" s="279"/>
      <c r="N40" s="280"/>
    </row>
    <row r="41" spans="1:14" x14ac:dyDescent="0.3">
      <c r="A41" s="281"/>
      <c r="B41" s="292"/>
      <c r="C41" s="291"/>
      <c r="D41" s="290"/>
      <c r="E41" s="289"/>
      <c r="F41" s="289"/>
      <c r="G41" s="157" t="s">
        <v>288</v>
      </c>
      <c r="H41" s="279"/>
      <c r="I41" s="279"/>
      <c r="J41" s="279"/>
      <c r="K41" s="279"/>
      <c r="L41" s="279"/>
      <c r="M41" s="279"/>
      <c r="N41" s="280"/>
    </row>
    <row r="42" spans="1:14" x14ac:dyDescent="0.3">
      <c r="A42" s="281"/>
      <c r="B42" s="292"/>
      <c r="C42" s="291"/>
      <c r="D42" s="290"/>
      <c r="E42" s="289"/>
      <c r="F42" s="289"/>
      <c r="G42" s="157" t="s">
        <v>289</v>
      </c>
      <c r="H42" s="279"/>
      <c r="I42" s="279"/>
      <c r="J42" s="279"/>
      <c r="K42" s="279"/>
      <c r="L42" s="279"/>
      <c r="M42" s="279"/>
      <c r="N42" s="280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N6:N21"/>
    <mergeCell ref="C10:C16"/>
    <mergeCell ref="C17:C21"/>
    <mergeCell ref="C30:C31"/>
    <mergeCell ref="C32:C33"/>
    <mergeCell ref="C34:C35"/>
    <mergeCell ref="H4:M4"/>
    <mergeCell ref="A6:A21"/>
    <mergeCell ref="B6:B21"/>
    <mergeCell ref="E6:E21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M37:M42"/>
    <mergeCell ref="N37:N42"/>
    <mergeCell ref="A37:A42"/>
    <mergeCell ref="H37:H42"/>
    <mergeCell ref="I37:I42"/>
    <mergeCell ref="J37:J42"/>
    <mergeCell ref="K37:K42"/>
    <mergeCell ref="L37:L4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108"/>
  <sheetViews>
    <sheetView topLeftCell="A70" workbookViewId="0">
      <selection activeCell="I82" sqref="I82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21875" customWidth="1"/>
    <col min="11" max="11" width="4.77734375" customWidth="1"/>
    <col min="12" max="12" width="4.6640625" customWidth="1"/>
    <col min="13" max="13" width="4.109375" customWidth="1"/>
  </cols>
  <sheetData>
    <row r="1" spans="1:8" s="88" customFormat="1" ht="18" x14ac:dyDescent="0.35">
      <c r="A1" s="307" t="s">
        <v>299</v>
      </c>
      <c r="B1" s="307"/>
      <c r="C1" s="307"/>
      <c r="D1" s="307"/>
      <c r="E1" s="307"/>
      <c r="F1" s="307"/>
      <c r="G1" s="307"/>
      <c r="H1" s="307"/>
    </row>
    <row r="2" spans="1:8" s="88" customFormat="1" ht="28.5" customHeight="1" x14ac:dyDescent="0.35">
      <c r="G2" s="89"/>
    </row>
    <row r="3" spans="1:8" ht="15.75" customHeight="1" thickBot="1" x14ac:dyDescent="0.35">
      <c r="A3" s="73" t="s">
        <v>123</v>
      </c>
      <c r="B3" s="73" t="s">
        <v>97</v>
      </c>
      <c r="C3" s="73" t="s">
        <v>98</v>
      </c>
      <c r="D3" s="73" t="s">
        <v>99</v>
      </c>
      <c r="E3" s="73" t="s">
        <v>136</v>
      </c>
    </row>
    <row r="4" spans="1:8" ht="15" thickBot="1" x14ac:dyDescent="0.35">
      <c r="A4" s="95" t="s">
        <v>121</v>
      </c>
      <c r="B4" s="93" t="s">
        <v>100</v>
      </c>
      <c r="C4" s="77" t="s">
        <v>138</v>
      </c>
    </row>
    <row r="5" spans="1:8" x14ac:dyDescent="0.3">
      <c r="B5" s="25"/>
      <c r="C5" s="77"/>
    </row>
    <row r="6" spans="1:8" x14ac:dyDescent="0.3">
      <c r="C6" s="80" t="s">
        <v>139</v>
      </c>
      <c r="D6" s="79" t="s">
        <v>108</v>
      </c>
    </row>
    <row r="7" spans="1:8" x14ac:dyDescent="0.3">
      <c r="C7" s="81"/>
      <c r="D7" s="79" t="s">
        <v>109</v>
      </c>
    </row>
    <row r="8" spans="1:8" x14ac:dyDescent="0.3">
      <c r="C8" s="30" t="s">
        <v>140</v>
      </c>
      <c r="D8" s="41" t="s">
        <v>108</v>
      </c>
      <c r="E8" s="84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5" t="s">
        <v>108</v>
      </c>
    </row>
    <row r="13" spans="1:8" x14ac:dyDescent="0.3">
      <c r="C13" s="43"/>
      <c r="D13" s="85" t="s">
        <v>109</v>
      </c>
      <c r="E13" s="84"/>
    </row>
    <row r="14" spans="1:8" x14ac:dyDescent="0.3">
      <c r="C14" s="50" t="s">
        <v>143</v>
      </c>
      <c r="D14" s="86" t="s">
        <v>108</v>
      </c>
      <c r="E14" s="84"/>
    </row>
    <row r="15" spans="1:8" x14ac:dyDescent="0.3">
      <c r="C15" s="50"/>
      <c r="D15" s="86" t="s">
        <v>109</v>
      </c>
      <c r="E15" s="84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305" t="s">
        <v>145</v>
      </c>
      <c r="D18" s="87" t="s">
        <v>108</v>
      </c>
    </row>
    <row r="19" spans="1:8" x14ac:dyDescent="0.3">
      <c r="C19" s="306"/>
      <c r="D19" s="87" t="s">
        <v>109</v>
      </c>
    </row>
    <row r="20" spans="1:8" x14ac:dyDescent="0.3">
      <c r="C20" s="83" t="s">
        <v>114</v>
      </c>
    </row>
    <row r="21" spans="1:8" ht="15" thickBot="1" x14ac:dyDescent="0.35">
      <c r="C21" s="97" t="s">
        <v>135</v>
      </c>
    </row>
    <row r="22" spans="1:8" ht="15" thickBot="1" x14ac:dyDescent="0.35">
      <c r="B22" s="96" t="s">
        <v>124</v>
      </c>
      <c r="C22" s="98">
        <v>8</v>
      </c>
      <c r="D22" s="98" t="s">
        <v>134</v>
      </c>
    </row>
    <row r="23" spans="1:8" ht="15" thickBot="1" x14ac:dyDescent="0.35">
      <c r="B23" s="96" t="s">
        <v>125</v>
      </c>
      <c r="C23" s="94" t="s">
        <v>126</v>
      </c>
    </row>
    <row r="24" spans="1:8" x14ac:dyDescent="0.3">
      <c r="E24" s="84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5" t="s">
        <v>122</v>
      </c>
      <c r="B27" s="93" t="s">
        <v>137</v>
      </c>
      <c r="C27" s="78" t="s">
        <v>101</v>
      </c>
      <c r="D27" s="78" t="s">
        <v>157</v>
      </c>
      <c r="E27" s="111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2">
        <v>1</v>
      </c>
      <c r="F29" s="82" t="s">
        <v>129</v>
      </c>
      <c r="G29" s="82" t="s">
        <v>329</v>
      </c>
      <c r="H29" s="82" t="s">
        <v>330</v>
      </c>
    </row>
    <row r="30" spans="1:8" s="28" customFormat="1" x14ac:dyDescent="0.3">
      <c r="C30" s="39"/>
      <c r="D30" s="41" t="s">
        <v>51</v>
      </c>
      <c r="E30" s="82">
        <v>1</v>
      </c>
      <c r="F30" s="82" t="s">
        <v>129</v>
      </c>
      <c r="G30" s="82" t="s">
        <v>329</v>
      </c>
      <c r="H30" s="210" t="s">
        <v>330</v>
      </c>
    </row>
    <row r="31" spans="1:8" s="28" customFormat="1" x14ac:dyDescent="0.3">
      <c r="C31" s="39"/>
      <c r="D31" s="41" t="s">
        <v>131</v>
      </c>
      <c r="E31" s="82">
        <v>1</v>
      </c>
      <c r="F31" s="82" t="s">
        <v>129</v>
      </c>
      <c r="G31" s="82" t="s">
        <v>329</v>
      </c>
      <c r="H31" s="82" t="s">
        <v>330</v>
      </c>
    </row>
    <row r="32" spans="1:8" s="28" customFormat="1" x14ac:dyDescent="0.3">
      <c r="C32" s="39"/>
      <c r="D32" s="41" t="s">
        <v>113</v>
      </c>
      <c r="E32" s="82">
        <v>1</v>
      </c>
      <c r="F32" s="82" t="s">
        <v>112</v>
      </c>
      <c r="G32" s="82" t="s">
        <v>329</v>
      </c>
      <c r="H32" s="82" t="s">
        <v>330</v>
      </c>
    </row>
    <row r="33" spans="3:9" s="28" customFormat="1" x14ac:dyDescent="0.3">
      <c r="C33" s="39"/>
      <c r="D33" s="41" t="s">
        <v>52</v>
      </c>
      <c r="E33" s="82">
        <v>1</v>
      </c>
      <c r="F33" s="82" t="s">
        <v>112</v>
      </c>
      <c r="G33" s="82" t="s">
        <v>329</v>
      </c>
      <c r="H33" s="82" t="s">
        <v>330</v>
      </c>
    </row>
    <row r="34" spans="3:9" s="28" customFormat="1" x14ac:dyDescent="0.3">
      <c r="C34" s="40"/>
      <c r="D34" s="41" t="s">
        <v>110</v>
      </c>
      <c r="E34" s="82">
        <v>1</v>
      </c>
      <c r="F34" s="82" t="s">
        <v>130</v>
      </c>
      <c r="G34" s="82" t="s">
        <v>329</v>
      </c>
      <c r="H34" s="82" t="s">
        <v>330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9" t="s">
        <v>60</v>
      </c>
      <c r="F44" s="100"/>
      <c r="G44" s="100"/>
      <c r="H44" s="100"/>
      <c r="I44" s="100"/>
    </row>
    <row r="45" spans="3:9" s="29" customFormat="1" x14ac:dyDescent="0.3">
      <c r="C45" s="36"/>
      <c r="D45" s="34"/>
      <c r="E45" s="99" t="s">
        <v>148</v>
      </c>
      <c r="F45" s="100"/>
      <c r="G45" s="100"/>
      <c r="H45" s="100"/>
      <c r="I45" s="100"/>
    </row>
    <row r="46" spans="3:9" s="29" customFormat="1" x14ac:dyDescent="0.3">
      <c r="C46" s="36"/>
      <c r="D46" s="42" t="s">
        <v>55</v>
      </c>
      <c r="E46" s="101"/>
      <c r="F46" s="100"/>
      <c r="G46" s="100"/>
      <c r="H46" s="100"/>
      <c r="I46" s="100"/>
    </row>
    <row r="47" spans="3:9" s="29" customFormat="1" x14ac:dyDescent="0.3">
      <c r="C47" s="36"/>
      <c r="D47" s="42" t="s">
        <v>74</v>
      </c>
      <c r="E47" s="99" t="s">
        <v>151</v>
      </c>
      <c r="F47" s="100"/>
      <c r="G47" s="100"/>
      <c r="H47" s="100"/>
      <c r="I47" s="100"/>
    </row>
    <row r="48" spans="3:9" s="29" customFormat="1" x14ac:dyDescent="0.3">
      <c r="C48" s="37"/>
      <c r="D48" s="42" t="s">
        <v>75</v>
      </c>
      <c r="E48" s="99" t="s">
        <v>151</v>
      </c>
      <c r="F48" s="100"/>
      <c r="G48" s="100"/>
      <c r="H48" s="100"/>
      <c r="I48" s="100"/>
    </row>
    <row r="49" spans="3:9" s="24" customFormat="1" x14ac:dyDescent="0.3">
      <c r="C49" s="45" t="s">
        <v>104</v>
      </c>
      <c r="D49" s="44" t="s">
        <v>67</v>
      </c>
      <c r="E49" s="101"/>
      <c r="F49" s="101"/>
      <c r="G49" s="101"/>
      <c r="H49" s="101"/>
      <c r="I49" s="101"/>
    </row>
    <row r="50" spans="3:9" s="24" customFormat="1" x14ac:dyDescent="0.3">
      <c r="C50" s="61"/>
      <c r="D50" s="44" t="s">
        <v>68</v>
      </c>
      <c r="E50" s="101"/>
      <c r="F50" s="101"/>
      <c r="G50" s="101"/>
      <c r="H50" s="101"/>
      <c r="I50" s="101"/>
    </row>
    <row r="51" spans="3:9" s="24" customFormat="1" x14ac:dyDescent="0.3">
      <c r="C51" s="61"/>
      <c r="D51" s="44" t="s">
        <v>69</v>
      </c>
      <c r="E51" s="101"/>
      <c r="F51" s="101"/>
      <c r="G51" s="101"/>
      <c r="H51" s="101"/>
      <c r="I51" s="101"/>
    </row>
    <row r="52" spans="3:9" s="24" customFormat="1" x14ac:dyDescent="0.3">
      <c r="C52" s="61"/>
      <c r="D52" s="44" t="s">
        <v>70</v>
      </c>
      <c r="E52" s="101"/>
      <c r="F52" s="101"/>
      <c r="G52" s="101"/>
      <c r="H52" s="101"/>
      <c r="I52" s="101"/>
    </row>
    <row r="53" spans="3:9" s="24" customFormat="1" x14ac:dyDescent="0.3">
      <c r="C53" s="61"/>
      <c r="D53" s="44" t="s">
        <v>71</v>
      </c>
      <c r="E53" s="101"/>
      <c r="F53" s="101"/>
      <c r="G53" s="101"/>
      <c r="H53" s="101"/>
      <c r="I53" s="101"/>
    </row>
    <row r="54" spans="3:9" s="24" customFormat="1" x14ac:dyDescent="0.3">
      <c r="C54" s="61"/>
      <c r="D54" s="44" t="s">
        <v>72</v>
      </c>
      <c r="E54" s="101"/>
      <c r="F54" s="101"/>
      <c r="G54" s="101"/>
      <c r="H54" s="101"/>
      <c r="I54" s="101"/>
    </row>
    <row r="55" spans="3:9" s="24" customFormat="1" x14ac:dyDescent="0.3">
      <c r="C55" s="61"/>
      <c r="D55" s="44" t="s">
        <v>73</v>
      </c>
      <c r="E55" s="101"/>
      <c r="F55" s="101"/>
      <c r="G55" s="101"/>
      <c r="H55" s="101"/>
      <c r="I55" s="101"/>
    </row>
    <row r="56" spans="3:9" s="24" customFormat="1" x14ac:dyDescent="0.3">
      <c r="C56" s="62"/>
      <c r="D56" s="45" t="s">
        <v>66</v>
      </c>
      <c r="E56" s="101"/>
      <c r="F56" s="101"/>
      <c r="G56" s="101"/>
      <c r="H56" s="101"/>
      <c r="I56" s="101"/>
    </row>
    <row r="57" spans="3:9" s="24" customFormat="1" x14ac:dyDescent="0.3">
      <c r="C57" s="47" t="s">
        <v>105</v>
      </c>
      <c r="D57" s="46" t="s">
        <v>76</v>
      </c>
      <c r="E57" s="103">
        <v>1</v>
      </c>
      <c r="F57" s="103" t="s">
        <v>130</v>
      </c>
      <c r="G57" s="101"/>
      <c r="H57" s="101"/>
      <c r="I57" s="101"/>
    </row>
    <row r="58" spans="3:9" s="24" customFormat="1" x14ac:dyDescent="0.3">
      <c r="C58" s="48"/>
      <c r="D58" s="91" t="s">
        <v>152</v>
      </c>
      <c r="E58" s="103">
        <v>1</v>
      </c>
      <c r="F58" s="103" t="s">
        <v>130</v>
      </c>
      <c r="G58" s="101"/>
      <c r="H58" s="101"/>
      <c r="I58" s="101"/>
    </row>
    <row r="59" spans="3:9" s="24" customFormat="1" x14ac:dyDescent="0.3">
      <c r="C59" s="90"/>
      <c r="D59" s="47" t="s">
        <v>117</v>
      </c>
      <c r="E59" s="103" t="s">
        <v>88</v>
      </c>
      <c r="F59" s="103">
        <v>4</v>
      </c>
      <c r="G59" s="103" t="s">
        <v>130</v>
      </c>
      <c r="H59" s="101"/>
      <c r="I59" s="101"/>
    </row>
    <row r="60" spans="3:9" s="24" customFormat="1" x14ac:dyDescent="0.3">
      <c r="C60" s="90"/>
      <c r="D60" s="314"/>
      <c r="E60" s="103" t="s">
        <v>93</v>
      </c>
      <c r="F60" s="103" t="s">
        <v>119</v>
      </c>
      <c r="G60" s="103" t="s">
        <v>130</v>
      </c>
      <c r="H60" s="101"/>
      <c r="I60" s="101"/>
    </row>
    <row r="61" spans="3:9" s="24" customFormat="1" x14ac:dyDescent="0.3">
      <c r="C61" s="90"/>
      <c r="D61" s="314"/>
      <c r="E61" s="104" t="s">
        <v>118</v>
      </c>
      <c r="F61" s="103" t="s">
        <v>133</v>
      </c>
      <c r="G61" s="103">
        <v>17</v>
      </c>
      <c r="H61" s="103" t="s">
        <v>130</v>
      </c>
      <c r="I61" s="101"/>
    </row>
    <row r="62" spans="3:9" s="24" customFormat="1" x14ac:dyDescent="0.3">
      <c r="C62" s="90"/>
      <c r="D62" s="314"/>
      <c r="E62" s="105"/>
      <c r="F62" s="103" t="s">
        <v>132</v>
      </c>
      <c r="G62" s="103">
        <v>13</v>
      </c>
      <c r="H62" s="103" t="s">
        <v>130</v>
      </c>
      <c r="I62" s="101"/>
    </row>
    <row r="63" spans="3:9" s="24" customFormat="1" x14ac:dyDescent="0.3">
      <c r="C63" s="90"/>
      <c r="D63" s="314"/>
      <c r="E63" s="107" t="s">
        <v>115</v>
      </c>
      <c r="F63" s="103">
        <v>1</v>
      </c>
      <c r="G63" s="106" t="s">
        <v>130</v>
      </c>
      <c r="H63" s="101"/>
      <c r="I63" s="101"/>
    </row>
    <row r="64" spans="3:9" s="24" customFormat="1" x14ac:dyDescent="0.3">
      <c r="C64" s="90"/>
      <c r="D64" s="314"/>
      <c r="E64" s="103" t="s">
        <v>89</v>
      </c>
      <c r="F64" s="103"/>
      <c r="G64" s="101"/>
      <c r="H64" s="101"/>
      <c r="I64" s="101"/>
    </row>
    <row r="65" spans="3:13" s="24" customFormat="1" x14ac:dyDescent="0.3">
      <c r="C65" s="90"/>
      <c r="D65" s="314"/>
      <c r="E65" s="103" t="s">
        <v>116</v>
      </c>
      <c r="F65" s="103">
        <v>1</v>
      </c>
      <c r="G65" s="102" t="s">
        <v>130</v>
      </c>
      <c r="H65" s="101"/>
      <c r="I65" s="101"/>
    </row>
    <row r="66" spans="3:13" s="24" customFormat="1" x14ac:dyDescent="0.3">
      <c r="C66" s="90"/>
      <c r="D66" s="315"/>
      <c r="E66" s="103" t="s">
        <v>331</v>
      </c>
      <c r="F66" s="103"/>
      <c r="G66" s="211"/>
      <c r="H66" s="101"/>
      <c r="I66" s="101"/>
    </row>
    <row r="67" spans="3:13" s="24" customFormat="1" x14ac:dyDescent="0.3">
      <c r="C67" s="48"/>
      <c r="D67" s="92" t="s">
        <v>153</v>
      </c>
      <c r="E67" s="103">
        <v>1</v>
      </c>
      <c r="F67" s="103" t="s">
        <v>130</v>
      </c>
      <c r="G67" s="101"/>
      <c r="H67" s="101"/>
      <c r="I67" s="101"/>
    </row>
    <row r="68" spans="3:13" s="24" customFormat="1" x14ac:dyDescent="0.3">
      <c r="C68" s="48"/>
      <c r="D68" s="46" t="s">
        <v>154</v>
      </c>
      <c r="E68" s="103">
        <v>1</v>
      </c>
      <c r="F68" s="103" t="s">
        <v>130</v>
      </c>
      <c r="G68" s="101"/>
      <c r="H68" s="101"/>
      <c r="I68" s="101"/>
    </row>
    <row r="69" spans="3:13" s="24" customFormat="1" x14ac:dyDescent="0.3">
      <c r="C69" s="49"/>
      <c r="D69" s="46" t="s">
        <v>77</v>
      </c>
      <c r="E69" s="106">
        <v>1</v>
      </c>
      <c r="F69" s="106" t="s">
        <v>130</v>
      </c>
      <c r="G69" s="101"/>
      <c r="H69" s="101"/>
      <c r="I69" s="101"/>
    </row>
    <row r="70" spans="3:13" s="24" customFormat="1" x14ac:dyDescent="0.3">
      <c r="C70" s="51" t="s">
        <v>106</v>
      </c>
      <c r="D70" s="52" t="s">
        <v>78</v>
      </c>
      <c r="E70" s="52" t="s">
        <v>155</v>
      </c>
      <c r="F70" s="101"/>
      <c r="G70" s="101"/>
      <c r="H70" s="101"/>
      <c r="I70" s="101"/>
    </row>
    <row r="71" spans="3:13" s="24" customFormat="1" x14ac:dyDescent="0.3">
      <c r="C71" s="53"/>
      <c r="D71" s="52" t="s">
        <v>79</v>
      </c>
      <c r="E71" s="52" t="s">
        <v>155</v>
      </c>
      <c r="F71" s="101"/>
      <c r="G71" s="101"/>
      <c r="H71" s="101"/>
      <c r="I71" s="101"/>
    </row>
    <row r="72" spans="3:13" s="24" customFormat="1" x14ac:dyDescent="0.3">
      <c r="C72" s="53"/>
      <c r="D72" s="52" t="s">
        <v>80</v>
      </c>
      <c r="E72" s="52" t="s">
        <v>155</v>
      </c>
      <c r="F72" s="101"/>
      <c r="G72" s="109"/>
      <c r="H72" s="101"/>
      <c r="I72" s="101"/>
    </row>
    <row r="73" spans="3:13" s="24" customFormat="1" x14ac:dyDescent="0.3">
      <c r="C73" s="53"/>
      <c r="D73" s="52" t="s">
        <v>81</v>
      </c>
      <c r="E73" s="108">
        <v>3</v>
      </c>
      <c r="F73" s="108" t="s">
        <v>130</v>
      </c>
      <c r="G73" s="108" t="s">
        <v>327</v>
      </c>
      <c r="H73" s="108" t="s">
        <v>328</v>
      </c>
      <c r="I73" s="101"/>
    </row>
    <row r="74" spans="3:13" s="24" customFormat="1" x14ac:dyDescent="0.3">
      <c r="C74" s="54"/>
      <c r="D74" s="52" t="s">
        <v>82</v>
      </c>
      <c r="E74" s="52" t="s">
        <v>155</v>
      </c>
      <c r="F74" s="101"/>
      <c r="G74" s="101"/>
      <c r="H74" s="101"/>
      <c r="I74" s="101"/>
    </row>
    <row r="75" spans="3:13" s="24" customFormat="1" x14ac:dyDescent="0.3">
      <c r="C75" s="74" t="s">
        <v>107</v>
      </c>
      <c r="D75" s="57" t="s">
        <v>83</v>
      </c>
      <c r="G75" s="70"/>
    </row>
    <row r="76" spans="3:13" s="24" customFormat="1" x14ac:dyDescent="0.3">
      <c r="C76" s="75"/>
      <c r="D76" s="59" t="s">
        <v>84</v>
      </c>
      <c r="E76" s="188">
        <v>3</v>
      </c>
      <c r="F76" s="59" t="s">
        <v>130</v>
      </c>
      <c r="G76" s="70"/>
    </row>
    <row r="77" spans="3:13" x14ac:dyDescent="0.3">
      <c r="C77" s="76"/>
      <c r="D77" s="308" t="s">
        <v>85</v>
      </c>
      <c r="E77" s="59" t="s">
        <v>88</v>
      </c>
      <c r="F77" s="58" t="s">
        <v>86</v>
      </c>
      <c r="G77" s="71"/>
      <c r="H77" s="71"/>
    </row>
    <row r="78" spans="3:13" x14ac:dyDescent="0.3">
      <c r="C78" s="76"/>
      <c r="D78" s="309"/>
      <c r="E78" s="189"/>
      <c r="F78" s="190" t="s">
        <v>87</v>
      </c>
      <c r="G78" s="191"/>
      <c r="H78" s="191"/>
    </row>
    <row r="79" spans="3:13" x14ac:dyDescent="0.3">
      <c r="C79" s="76"/>
      <c r="D79" s="310"/>
      <c r="E79" s="312" t="s">
        <v>93</v>
      </c>
      <c r="F79" s="199" t="s">
        <v>86</v>
      </c>
      <c r="G79" s="199">
        <v>15</v>
      </c>
      <c r="H79" s="199" t="s">
        <v>130</v>
      </c>
      <c r="I79" s="199" t="s">
        <v>326</v>
      </c>
    </row>
    <row r="80" spans="3:13" x14ac:dyDescent="0.3">
      <c r="C80" s="76"/>
      <c r="D80" s="310"/>
      <c r="E80" s="312"/>
      <c r="F80" s="312" t="s">
        <v>87</v>
      </c>
      <c r="G80" s="313" t="s">
        <v>310</v>
      </c>
      <c r="H80" s="200" t="s">
        <v>93</v>
      </c>
      <c r="I80" s="200">
        <v>29</v>
      </c>
      <c r="J80" s="200" t="s">
        <v>311</v>
      </c>
      <c r="K80" s="313">
        <f>SUM(I80:I85)</f>
        <v>117</v>
      </c>
      <c r="L80" s="313" t="s">
        <v>327</v>
      </c>
      <c r="M80" s="313" t="s">
        <v>328</v>
      </c>
    </row>
    <row r="81" spans="3:13" x14ac:dyDescent="0.3">
      <c r="C81" s="76"/>
      <c r="D81" s="310"/>
      <c r="E81" s="312"/>
      <c r="F81" s="312"/>
      <c r="G81" s="313"/>
      <c r="H81" s="200" t="s">
        <v>312</v>
      </c>
      <c r="I81" s="200">
        <v>27</v>
      </c>
      <c r="J81" s="200" t="s">
        <v>311</v>
      </c>
      <c r="K81" s="313"/>
      <c r="L81" s="313"/>
      <c r="M81" s="313"/>
    </row>
    <row r="82" spans="3:13" x14ac:dyDescent="0.3">
      <c r="C82" s="76"/>
      <c r="D82" s="310"/>
      <c r="E82" s="312"/>
      <c r="F82" s="312"/>
      <c r="G82" s="313"/>
      <c r="H82" s="200" t="s">
        <v>313</v>
      </c>
      <c r="I82" s="200">
        <v>17</v>
      </c>
      <c r="J82" s="200" t="s">
        <v>311</v>
      </c>
      <c r="K82" s="313"/>
      <c r="L82" s="313"/>
      <c r="M82" s="313"/>
    </row>
    <row r="83" spans="3:13" x14ac:dyDescent="0.3">
      <c r="C83" s="76"/>
      <c r="D83" s="310"/>
      <c r="E83" s="312"/>
      <c r="F83" s="312"/>
      <c r="G83" s="313"/>
      <c r="H83" s="200" t="s">
        <v>314</v>
      </c>
      <c r="I83" s="200">
        <v>15</v>
      </c>
      <c r="J83" s="200" t="s">
        <v>311</v>
      </c>
      <c r="K83" s="313"/>
      <c r="L83" s="313"/>
      <c r="M83" s="313"/>
    </row>
    <row r="84" spans="3:13" x14ac:dyDescent="0.3">
      <c r="C84" s="76"/>
      <c r="D84" s="310"/>
      <c r="E84" s="312"/>
      <c r="F84" s="312"/>
      <c r="G84" s="313"/>
      <c r="H84" s="200" t="s">
        <v>315</v>
      </c>
      <c r="I84" s="200">
        <v>13</v>
      </c>
      <c r="J84" s="200" t="s">
        <v>311</v>
      </c>
      <c r="K84" s="313"/>
      <c r="L84" s="313"/>
      <c r="M84" s="313"/>
    </row>
    <row r="85" spans="3:13" x14ac:dyDescent="0.3">
      <c r="C85" s="76"/>
      <c r="D85" s="310"/>
      <c r="E85" s="312"/>
      <c r="F85" s="312"/>
      <c r="G85" s="313"/>
      <c r="H85" s="200" t="s">
        <v>316</v>
      </c>
      <c r="I85" s="200">
        <v>16</v>
      </c>
      <c r="J85" s="200" t="s">
        <v>311</v>
      </c>
      <c r="K85" s="313"/>
      <c r="L85" s="313"/>
      <c r="M85" s="313"/>
    </row>
    <row r="86" spans="3:13" x14ac:dyDescent="0.3">
      <c r="C86" s="76"/>
      <c r="D86" s="310"/>
      <c r="E86" s="312"/>
      <c r="F86" s="312"/>
      <c r="G86" s="200" t="s">
        <v>317</v>
      </c>
      <c r="H86" s="200">
        <v>6</v>
      </c>
      <c r="I86" s="200" t="s">
        <v>311</v>
      </c>
      <c r="J86" s="200" t="s">
        <v>327</v>
      </c>
      <c r="K86" s="200" t="s">
        <v>328</v>
      </c>
    </row>
    <row r="87" spans="3:13" x14ac:dyDescent="0.3">
      <c r="C87" s="76"/>
      <c r="D87" s="310"/>
      <c r="E87" s="212" t="s">
        <v>331</v>
      </c>
      <c r="F87" s="213" t="s">
        <v>86</v>
      </c>
      <c r="G87" s="214"/>
      <c r="H87" s="214"/>
      <c r="I87" s="215"/>
    </row>
    <row r="88" spans="3:13" x14ac:dyDescent="0.3">
      <c r="C88" s="76"/>
      <c r="D88" s="310"/>
      <c r="E88" s="212"/>
      <c r="F88" s="213" t="s">
        <v>87</v>
      </c>
      <c r="G88" s="214"/>
      <c r="H88" s="214"/>
      <c r="I88" s="215"/>
    </row>
    <row r="89" spans="3:13" x14ac:dyDescent="0.3">
      <c r="C89" s="76"/>
      <c r="D89" s="309"/>
      <c r="E89" s="192" t="s">
        <v>92</v>
      </c>
      <c r="F89" s="193" t="s">
        <v>86</v>
      </c>
      <c r="G89" s="194">
        <v>24</v>
      </c>
      <c r="H89" s="195" t="s">
        <v>130</v>
      </c>
      <c r="I89" s="196" t="s">
        <v>309</v>
      </c>
    </row>
    <row r="90" spans="3:13" x14ac:dyDescent="0.3">
      <c r="C90" s="76"/>
      <c r="D90" s="309"/>
      <c r="E90" s="192"/>
      <c r="F90" s="321" t="s">
        <v>87</v>
      </c>
      <c r="G90" s="197" t="s">
        <v>318</v>
      </c>
      <c r="H90" s="197">
        <v>3</v>
      </c>
      <c r="I90" s="196" t="s">
        <v>311</v>
      </c>
      <c r="J90" s="196" t="s">
        <v>327</v>
      </c>
      <c r="K90" s="196" t="s">
        <v>328</v>
      </c>
    </row>
    <row r="91" spans="3:13" x14ac:dyDescent="0.3">
      <c r="C91" s="76"/>
      <c r="D91" s="309"/>
      <c r="E91" s="192"/>
      <c r="F91" s="322"/>
      <c r="G91" s="197" t="s">
        <v>317</v>
      </c>
      <c r="H91" s="197">
        <v>5</v>
      </c>
      <c r="I91" s="196" t="s">
        <v>311</v>
      </c>
      <c r="J91" s="196" t="s">
        <v>327</v>
      </c>
      <c r="K91" s="196" t="s">
        <v>328</v>
      </c>
    </row>
    <row r="92" spans="3:13" x14ac:dyDescent="0.3">
      <c r="C92" s="76"/>
      <c r="D92" s="309"/>
      <c r="E92" s="198"/>
      <c r="F92" s="323"/>
      <c r="G92" s="197" t="s">
        <v>319</v>
      </c>
      <c r="H92" s="197">
        <v>1</v>
      </c>
      <c r="I92" s="196" t="s">
        <v>311</v>
      </c>
      <c r="J92" s="196" t="s">
        <v>327</v>
      </c>
      <c r="K92" s="196" t="s">
        <v>328</v>
      </c>
    </row>
    <row r="93" spans="3:13" x14ac:dyDescent="0.3">
      <c r="C93" s="76"/>
      <c r="D93" s="309"/>
      <c r="E93" s="201" t="s">
        <v>89</v>
      </c>
      <c r="F93" s="202" t="s">
        <v>86</v>
      </c>
      <c r="G93" s="203">
        <v>4</v>
      </c>
      <c r="H93" s="203" t="s">
        <v>130</v>
      </c>
      <c r="I93" s="204" t="s">
        <v>309</v>
      </c>
    </row>
    <row r="94" spans="3:13" x14ac:dyDescent="0.3">
      <c r="C94" s="76"/>
      <c r="D94" s="309"/>
      <c r="E94" s="317"/>
      <c r="F94" s="319" t="s">
        <v>87</v>
      </c>
      <c r="G94" s="203" t="s">
        <v>317</v>
      </c>
      <c r="H94" s="203">
        <v>6</v>
      </c>
      <c r="I94" s="205" t="s">
        <v>311</v>
      </c>
      <c r="J94" s="205" t="s">
        <v>327</v>
      </c>
      <c r="K94" s="205" t="s">
        <v>328</v>
      </c>
    </row>
    <row r="95" spans="3:13" x14ac:dyDescent="0.3">
      <c r="C95" s="76"/>
      <c r="D95" s="309"/>
      <c r="E95" s="318"/>
      <c r="F95" s="320"/>
      <c r="G95" s="203"/>
      <c r="H95" s="203"/>
    </row>
    <row r="96" spans="3:13" x14ac:dyDescent="0.3">
      <c r="C96" s="76"/>
      <c r="D96" s="309"/>
      <c r="E96" s="59" t="s">
        <v>90</v>
      </c>
      <c r="F96" s="58" t="s">
        <v>86</v>
      </c>
      <c r="G96" s="71"/>
      <c r="H96" s="71"/>
    </row>
    <row r="97" spans="3:8" x14ac:dyDescent="0.3">
      <c r="C97" s="76"/>
      <c r="D97" s="309"/>
      <c r="E97" s="60"/>
      <c r="F97" s="58" t="s">
        <v>87</v>
      </c>
      <c r="G97" s="71"/>
      <c r="H97" s="71"/>
    </row>
    <row r="98" spans="3:8" x14ac:dyDescent="0.3">
      <c r="C98" s="76"/>
      <c r="D98" s="309"/>
      <c r="E98" s="72" t="s">
        <v>91</v>
      </c>
      <c r="F98" s="58" t="s">
        <v>86</v>
      </c>
      <c r="G98" s="71"/>
      <c r="H98" s="71"/>
    </row>
    <row r="99" spans="3:8" x14ac:dyDescent="0.3">
      <c r="C99" s="76"/>
      <c r="D99" s="311"/>
      <c r="E99" s="60"/>
      <c r="F99" s="58" t="s">
        <v>87</v>
      </c>
      <c r="G99" s="71"/>
      <c r="H99" s="71"/>
    </row>
    <row r="100" spans="3:8" x14ac:dyDescent="0.3">
      <c r="C100" s="76"/>
      <c r="D100" s="60" t="s">
        <v>96</v>
      </c>
      <c r="G100"/>
    </row>
    <row r="101" spans="3:8" x14ac:dyDescent="0.3">
      <c r="C101" s="76"/>
      <c r="D101" s="184" t="s">
        <v>149</v>
      </c>
      <c r="E101" s="58" t="s">
        <v>151</v>
      </c>
      <c r="G101"/>
    </row>
    <row r="102" spans="3:8" x14ac:dyDescent="0.3">
      <c r="C102" s="76"/>
      <c r="D102" s="184" t="s">
        <v>150</v>
      </c>
      <c r="E102" s="184" t="s">
        <v>151</v>
      </c>
    </row>
    <row r="103" spans="3:8" x14ac:dyDescent="0.3">
      <c r="C103" s="316" t="s">
        <v>120</v>
      </c>
      <c r="D103" s="94" t="s">
        <v>128</v>
      </c>
      <c r="E103" s="185">
        <v>1</v>
      </c>
      <c r="F103" s="185" t="s">
        <v>134</v>
      </c>
      <c r="G103" s="111" t="s">
        <v>156</v>
      </c>
    </row>
    <row r="104" spans="3:8" x14ac:dyDescent="0.3">
      <c r="C104" s="316"/>
      <c r="D104" s="94" t="s">
        <v>127</v>
      </c>
      <c r="E104" s="185"/>
      <c r="F104" s="185"/>
    </row>
    <row r="105" spans="3:8" x14ac:dyDescent="0.3">
      <c r="C105" s="316"/>
      <c r="D105" s="94" t="s">
        <v>146</v>
      </c>
      <c r="E105" s="185"/>
      <c r="F105" s="185"/>
    </row>
    <row r="106" spans="3:8" x14ac:dyDescent="0.3">
      <c r="C106" s="316"/>
      <c r="D106" s="94" t="s">
        <v>147</v>
      </c>
      <c r="E106" s="185"/>
      <c r="F106" s="185"/>
    </row>
    <row r="107" spans="3:8" x14ac:dyDescent="0.3">
      <c r="C107" s="316"/>
      <c r="D107" s="94" t="s">
        <v>103</v>
      </c>
      <c r="E107" s="185"/>
      <c r="F107" s="185"/>
    </row>
    <row r="108" spans="3:8" x14ac:dyDescent="0.3">
      <c r="C108" s="316"/>
      <c r="D108" s="94" t="s">
        <v>103</v>
      </c>
      <c r="E108" s="185"/>
      <c r="F108" s="185"/>
    </row>
  </sheetData>
  <mergeCells count="14">
    <mergeCell ref="M80:M85"/>
    <mergeCell ref="K80:K85"/>
    <mergeCell ref="L80:L85"/>
    <mergeCell ref="C103:C108"/>
    <mergeCell ref="E94:E95"/>
    <mergeCell ref="F94:F95"/>
    <mergeCell ref="F90:F92"/>
    <mergeCell ref="C18:C19"/>
    <mergeCell ref="A1:H1"/>
    <mergeCell ref="D77:D99"/>
    <mergeCell ref="E79:E86"/>
    <mergeCell ref="F80:F86"/>
    <mergeCell ref="G80:G85"/>
    <mergeCell ref="D60:D66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G1" workbookViewId="0">
      <selection activeCell="K8" sqref="K8"/>
    </sheetView>
  </sheetViews>
  <sheetFormatPr baseColWidth="10" defaultRowHeight="14.4" x14ac:dyDescent="0.3"/>
  <cols>
    <col min="3" max="3" width="19" customWidth="1"/>
    <col min="9" max="15" width="17.21875" customWidth="1"/>
  </cols>
  <sheetData>
    <row r="1" spans="1:15" x14ac:dyDescent="0.3">
      <c r="A1" s="158" t="s">
        <v>294</v>
      </c>
      <c r="B1" s="158"/>
      <c r="C1" s="158"/>
      <c r="F1" s="206"/>
      <c r="G1" s="206"/>
      <c r="H1" s="206"/>
      <c r="I1" s="326" t="s">
        <v>294</v>
      </c>
      <c r="J1" s="327"/>
      <c r="K1" s="327"/>
      <c r="L1" s="327"/>
      <c r="M1" s="327"/>
      <c r="N1" s="327"/>
      <c r="O1" s="328"/>
    </row>
    <row r="2" spans="1:15" x14ac:dyDescent="0.3">
      <c r="E2" s="187"/>
      <c r="F2" s="187"/>
      <c r="G2" s="187"/>
      <c r="H2" s="187"/>
      <c r="I2" s="331" t="s">
        <v>325</v>
      </c>
      <c r="J2" s="332"/>
      <c r="K2" s="332"/>
      <c r="L2" s="332"/>
      <c r="M2" s="332"/>
      <c r="N2" s="332"/>
      <c r="O2" s="333"/>
    </row>
    <row r="3" spans="1:15" x14ac:dyDescent="0.3">
      <c r="A3" t="s">
        <v>291</v>
      </c>
      <c r="B3">
        <v>34</v>
      </c>
      <c r="E3" s="187" t="s">
        <v>291</v>
      </c>
      <c r="F3" s="187">
        <v>34</v>
      </c>
      <c r="G3" s="187"/>
      <c r="H3" s="187"/>
      <c r="I3" s="329" t="s">
        <v>304</v>
      </c>
      <c r="J3" s="330"/>
      <c r="K3" s="208" t="s">
        <v>305</v>
      </c>
      <c r="L3" s="208" t="s">
        <v>306</v>
      </c>
      <c r="M3" s="208" t="s">
        <v>307</v>
      </c>
      <c r="N3" s="208" t="s">
        <v>308</v>
      </c>
      <c r="O3" s="208" t="s">
        <v>320</v>
      </c>
    </row>
    <row r="4" spans="1:15" x14ac:dyDescent="0.3">
      <c r="A4" t="s">
        <v>292</v>
      </c>
      <c r="B4">
        <v>35</v>
      </c>
      <c r="C4" t="s">
        <v>293</v>
      </c>
      <c r="E4" s="187" t="s">
        <v>292</v>
      </c>
      <c r="F4" s="187">
        <v>35</v>
      </c>
      <c r="G4" s="187" t="s">
        <v>293</v>
      </c>
      <c r="H4" s="187"/>
      <c r="I4" s="207">
        <v>69</v>
      </c>
      <c r="J4" s="207">
        <v>119</v>
      </c>
      <c r="K4" s="207">
        <v>220</v>
      </c>
      <c r="L4" s="207">
        <v>500</v>
      </c>
      <c r="M4" s="207">
        <v>580</v>
      </c>
      <c r="N4" s="207">
        <v>580</v>
      </c>
      <c r="O4" s="324">
        <f>SUM(I4:N4)</f>
        <v>2068</v>
      </c>
    </row>
    <row r="5" spans="1:15" ht="43.2" x14ac:dyDescent="0.3">
      <c r="E5" s="187"/>
      <c r="F5" s="187">
        <v>69</v>
      </c>
      <c r="G5" s="187"/>
      <c r="H5" s="187"/>
      <c r="I5" s="209" t="s">
        <v>291</v>
      </c>
      <c r="J5" s="209" t="s">
        <v>321</v>
      </c>
      <c r="K5" s="209" t="s">
        <v>324</v>
      </c>
      <c r="L5" s="209" t="s">
        <v>322</v>
      </c>
      <c r="M5" s="209" t="s">
        <v>323</v>
      </c>
      <c r="N5" s="209" t="s">
        <v>323</v>
      </c>
      <c r="O5" s="325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C52"/>
  <sheetViews>
    <sheetView tabSelected="1" topLeftCell="A19" workbookViewId="0">
      <selection activeCell="R25" sqref="R25"/>
    </sheetView>
  </sheetViews>
  <sheetFormatPr baseColWidth="10" defaultRowHeight="14.4" x14ac:dyDescent="0.3"/>
  <cols>
    <col min="2" max="2" width="25.109375" customWidth="1"/>
    <col min="3" max="7" width="5.77734375" customWidth="1"/>
    <col min="8" max="8" width="7.33203125" customWidth="1"/>
    <col min="9" max="9" width="6.88671875" customWidth="1"/>
    <col min="10" max="10" width="8.5546875" customWidth="1"/>
    <col min="11" max="11" width="6.88671875" customWidth="1"/>
    <col min="12" max="15" width="0" hidden="1" customWidth="1"/>
    <col min="16" max="16" width="0.109375" customWidth="1"/>
    <col min="17" max="17" width="2.44140625" customWidth="1"/>
    <col min="18" max="18" width="10.21875" customWidth="1"/>
    <col min="19" max="19" width="8.5546875" style="64" customWidth="1"/>
    <col min="20" max="21" width="11.5546875" style="64"/>
    <col min="22" max="27" width="5.5546875" style="64" customWidth="1"/>
  </cols>
  <sheetData>
    <row r="1" spans="1:27" ht="15" thickBot="1" x14ac:dyDescent="0.35"/>
    <row r="2" spans="1:27" ht="15" thickBot="1" x14ac:dyDescent="0.35">
      <c r="A2" s="337" t="s">
        <v>332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9"/>
    </row>
    <row r="3" spans="1:27" ht="15" thickBot="1" x14ac:dyDescent="0.35">
      <c r="A3" s="383" t="s">
        <v>1</v>
      </c>
      <c r="B3" s="364" t="s">
        <v>2</v>
      </c>
      <c r="C3" s="392" t="s">
        <v>333</v>
      </c>
      <c r="D3" s="393"/>
      <c r="E3" s="393"/>
      <c r="F3" s="393"/>
      <c r="G3" s="393"/>
      <c r="H3" s="394"/>
      <c r="I3" s="395" t="s">
        <v>334</v>
      </c>
      <c r="J3" s="396"/>
      <c r="K3" s="397"/>
      <c r="L3" s="398" t="s">
        <v>335</v>
      </c>
      <c r="M3" s="239"/>
      <c r="N3" s="240"/>
      <c r="O3" s="241"/>
    </row>
    <row r="4" spans="1:27" ht="14.4" customHeight="1" x14ac:dyDescent="0.3">
      <c r="A4" s="384"/>
      <c r="B4" s="365"/>
      <c r="C4" s="386">
        <v>1</v>
      </c>
      <c r="D4" s="386">
        <v>2</v>
      </c>
      <c r="E4" s="386">
        <v>3</v>
      </c>
      <c r="F4" s="386">
        <v>4</v>
      </c>
      <c r="G4" s="386">
        <v>5</v>
      </c>
      <c r="H4" s="386">
        <v>6</v>
      </c>
      <c r="I4" s="389" t="s">
        <v>336</v>
      </c>
      <c r="J4" s="389" t="s">
        <v>337</v>
      </c>
      <c r="K4" s="389" t="s">
        <v>338</v>
      </c>
      <c r="L4" s="399"/>
      <c r="M4" s="216" t="s">
        <v>339</v>
      </c>
      <c r="N4" s="216" t="s">
        <v>340</v>
      </c>
      <c r="O4" s="398" t="s">
        <v>342</v>
      </c>
      <c r="R4" s="244" t="s">
        <v>385</v>
      </c>
      <c r="S4" s="244" t="s">
        <v>354</v>
      </c>
      <c r="T4" s="245" t="s">
        <v>55</v>
      </c>
      <c r="U4" s="245" t="s">
        <v>354</v>
      </c>
      <c r="V4" s="334" t="s">
        <v>356</v>
      </c>
      <c r="W4" s="334"/>
      <c r="X4" s="334"/>
      <c r="Y4" s="334"/>
      <c r="Z4" s="334"/>
      <c r="AA4" s="334"/>
    </row>
    <row r="5" spans="1:27" x14ac:dyDescent="0.3">
      <c r="A5" s="384"/>
      <c r="B5" s="365"/>
      <c r="C5" s="387"/>
      <c r="D5" s="387"/>
      <c r="E5" s="387"/>
      <c r="F5" s="387"/>
      <c r="G5" s="387"/>
      <c r="H5" s="387"/>
      <c r="I5" s="390"/>
      <c r="J5" s="390"/>
      <c r="K5" s="390"/>
      <c r="L5" s="399"/>
      <c r="M5" s="216" t="s">
        <v>330</v>
      </c>
      <c r="N5" s="216" t="s">
        <v>270</v>
      </c>
      <c r="O5" s="399"/>
      <c r="R5" s="244" t="s">
        <v>386</v>
      </c>
      <c r="S5" s="244" t="s">
        <v>353</v>
      </c>
      <c r="T5" s="245" t="s">
        <v>355</v>
      </c>
      <c r="U5" s="245" t="s">
        <v>55</v>
      </c>
      <c r="V5" s="334"/>
      <c r="W5" s="334"/>
      <c r="X5" s="334"/>
      <c r="Y5" s="334"/>
      <c r="Z5" s="334"/>
      <c r="AA5" s="334"/>
    </row>
    <row r="6" spans="1:27" ht="15" thickBot="1" x14ac:dyDescent="0.35">
      <c r="A6" s="385"/>
      <c r="B6" s="366"/>
      <c r="C6" s="388"/>
      <c r="D6" s="388"/>
      <c r="E6" s="388"/>
      <c r="F6" s="388"/>
      <c r="G6" s="388"/>
      <c r="H6" s="388"/>
      <c r="I6" s="391"/>
      <c r="J6" s="391"/>
      <c r="K6" s="391"/>
      <c r="L6" s="400"/>
      <c r="M6" s="217"/>
      <c r="N6" s="218" t="s">
        <v>341</v>
      </c>
      <c r="O6" s="400"/>
      <c r="R6" s="243"/>
      <c r="S6" s="243"/>
      <c r="T6" s="243"/>
      <c r="U6" s="243"/>
      <c r="V6" s="243"/>
      <c r="W6" s="243"/>
      <c r="X6" s="243"/>
      <c r="Y6" s="243"/>
      <c r="Z6" s="243"/>
      <c r="AA6" s="243"/>
    </row>
    <row r="7" spans="1:27" ht="15" thickBot="1" x14ac:dyDescent="0.35">
      <c r="A7" s="383" t="s">
        <v>20</v>
      </c>
      <c r="B7" s="219" t="s">
        <v>5</v>
      </c>
      <c r="C7" s="220"/>
      <c r="D7" s="220"/>
      <c r="E7" s="220"/>
      <c r="F7" s="220"/>
      <c r="G7" s="220"/>
      <c r="H7" s="220"/>
      <c r="I7" s="221"/>
      <c r="J7" s="221"/>
      <c r="K7" s="221" t="s">
        <v>49</v>
      </c>
      <c r="L7" s="222"/>
      <c r="M7" s="222"/>
      <c r="N7" s="222"/>
      <c r="O7" s="222"/>
      <c r="R7" s="243" t="s">
        <v>364</v>
      </c>
      <c r="S7" s="243">
        <v>0</v>
      </c>
      <c r="T7" s="243">
        <v>0</v>
      </c>
      <c r="U7" s="243">
        <v>6</v>
      </c>
      <c r="V7" s="243"/>
      <c r="W7" s="243"/>
      <c r="X7" s="243"/>
      <c r="Y7" s="243"/>
      <c r="Z7" s="243"/>
      <c r="AA7" s="243"/>
    </row>
    <row r="8" spans="1:27" ht="15" thickBot="1" x14ac:dyDescent="0.35">
      <c r="A8" s="384"/>
      <c r="B8" s="219" t="s">
        <v>6</v>
      </c>
      <c r="C8" s="220" t="s">
        <v>49</v>
      </c>
      <c r="D8" s="220" t="s">
        <v>49</v>
      </c>
      <c r="E8" s="220" t="s">
        <v>49</v>
      </c>
      <c r="F8" s="220" t="s">
        <v>49</v>
      </c>
      <c r="G8" s="220" t="s">
        <v>49</v>
      </c>
      <c r="H8" s="220" t="s">
        <v>49</v>
      </c>
      <c r="I8" s="221"/>
      <c r="J8" s="221" t="s">
        <v>49</v>
      </c>
      <c r="K8" s="221"/>
      <c r="L8" s="222"/>
      <c r="M8" s="222"/>
      <c r="N8" s="222"/>
      <c r="O8" s="222"/>
      <c r="R8" s="243" t="s">
        <v>365</v>
      </c>
      <c r="S8" s="243">
        <v>3</v>
      </c>
      <c r="T8" s="243">
        <v>6</v>
      </c>
      <c r="U8" s="243">
        <v>18</v>
      </c>
      <c r="V8" s="243"/>
      <c r="W8" s="243"/>
      <c r="X8" s="243"/>
      <c r="Y8" s="243"/>
      <c r="Z8" s="243"/>
      <c r="AA8" s="243"/>
    </row>
    <row r="9" spans="1:27" ht="15" thickBot="1" x14ac:dyDescent="0.35">
      <c r="A9" s="384"/>
      <c r="B9" s="219" t="s">
        <v>7</v>
      </c>
      <c r="C9" s="220" t="s">
        <v>49</v>
      </c>
      <c r="D9" s="220" t="s">
        <v>49</v>
      </c>
      <c r="E9" s="220" t="s">
        <v>49</v>
      </c>
      <c r="F9" s="220" t="s">
        <v>49</v>
      </c>
      <c r="G9" s="220" t="s">
        <v>49</v>
      </c>
      <c r="H9" s="220" t="s">
        <v>49</v>
      </c>
      <c r="I9" s="221" t="s">
        <v>49</v>
      </c>
      <c r="J9" s="221"/>
      <c r="K9" s="221"/>
      <c r="L9" s="222"/>
      <c r="M9" s="222"/>
      <c r="N9" s="222"/>
      <c r="O9" s="222"/>
      <c r="R9" s="243" t="s">
        <v>366</v>
      </c>
      <c r="S9" s="243">
        <v>6</v>
      </c>
      <c r="T9" s="243">
        <v>10</v>
      </c>
      <c r="U9" s="243">
        <v>60</v>
      </c>
      <c r="V9" s="243" t="s">
        <v>360</v>
      </c>
      <c r="W9" s="243" t="s">
        <v>361</v>
      </c>
      <c r="X9" s="243" t="s">
        <v>362</v>
      </c>
      <c r="Y9" s="243" t="s">
        <v>357</v>
      </c>
      <c r="Z9" s="243" t="s">
        <v>363</v>
      </c>
      <c r="AA9" s="243" t="s">
        <v>358</v>
      </c>
    </row>
    <row r="10" spans="1:27" ht="15" thickBot="1" x14ac:dyDescent="0.35">
      <c r="A10" s="384"/>
      <c r="B10" s="219" t="s">
        <v>8</v>
      </c>
      <c r="C10" s="220" t="s">
        <v>49</v>
      </c>
      <c r="D10" s="220" t="s">
        <v>49</v>
      </c>
      <c r="E10" s="220" t="s">
        <v>49</v>
      </c>
      <c r="F10" s="220" t="s">
        <v>49</v>
      </c>
      <c r="G10" s="220" t="s">
        <v>49</v>
      </c>
      <c r="H10" s="220" t="s">
        <v>49</v>
      </c>
      <c r="I10" s="221"/>
      <c r="J10" s="221" t="s">
        <v>49</v>
      </c>
      <c r="K10" s="221"/>
      <c r="L10" s="222"/>
      <c r="M10" s="222"/>
      <c r="N10" s="222"/>
      <c r="O10" s="222"/>
      <c r="R10" s="243" t="s">
        <v>367</v>
      </c>
      <c r="S10" s="243">
        <v>3</v>
      </c>
      <c r="T10" s="243">
        <v>6</v>
      </c>
      <c r="U10" s="243">
        <v>18</v>
      </c>
      <c r="V10" s="243" t="s">
        <v>166</v>
      </c>
      <c r="W10" s="243" t="s">
        <v>167</v>
      </c>
      <c r="X10" s="243" t="s">
        <v>168</v>
      </c>
      <c r="Y10" s="243"/>
      <c r="Z10" s="243"/>
      <c r="AA10" s="243"/>
    </row>
    <row r="11" spans="1:27" ht="17.399999999999999" customHeight="1" thickBot="1" x14ac:dyDescent="0.35">
      <c r="A11" s="384"/>
      <c r="B11" s="219" t="s">
        <v>9</v>
      </c>
      <c r="C11" s="223"/>
      <c r="D11" s="223"/>
      <c r="E11" s="223"/>
      <c r="F11" s="223"/>
      <c r="G11" s="223"/>
      <c r="H11" s="223"/>
      <c r="I11" s="224"/>
      <c r="J11" s="224"/>
      <c r="K11" s="224"/>
      <c r="L11" s="225" t="s">
        <v>343</v>
      </c>
      <c r="M11" s="225"/>
      <c r="N11" s="225"/>
      <c r="O11" s="225"/>
      <c r="R11" s="243" t="s">
        <v>368</v>
      </c>
      <c r="S11" s="243">
        <v>0</v>
      </c>
      <c r="T11" s="243">
        <v>0</v>
      </c>
      <c r="U11" s="243">
        <v>6</v>
      </c>
      <c r="V11" s="243"/>
      <c r="W11" s="243"/>
      <c r="X11" s="243"/>
      <c r="Y11" s="243"/>
      <c r="Z11" s="243"/>
      <c r="AA11" s="243"/>
    </row>
    <row r="12" spans="1:27" ht="17.399999999999999" customHeight="1" thickBot="1" x14ac:dyDescent="0.35">
      <c r="A12" s="384"/>
      <c r="B12" s="219" t="s">
        <v>344</v>
      </c>
      <c r="C12" s="220" t="s">
        <v>49</v>
      </c>
      <c r="D12" s="220" t="s">
        <v>49</v>
      </c>
      <c r="E12" s="220" t="s">
        <v>49</v>
      </c>
      <c r="F12" s="220" t="s">
        <v>49</v>
      </c>
      <c r="G12" s="220" t="s">
        <v>49</v>
      </c>
      <c r="H12" s="220" t="s">
        <v>49</v>
      </c>
      <c r="I12" s="221"/>
      <c r="J12" s="221"/>
      <c r="K12" s="221" t="s">
        <v>49</v>
      </c>
      <c r="L12" s="222"/>
      <c r="M12" s="222"/>
      <c r="N12" s="222"/>
      <c r="O12" s="222"/>
      <c r="R12" s="243" t="s">
        <v>380</v>
      </c>
      <c r="S12" s="243">
        <v>0</v>
      </c>
      <c r="T12" s="243">
        <v>0</v>
      </c>
      <c r="U12" s="243">
        <v>6</v>
      </c>
      <c r="V12" s="243"/>
      <c r="W12" s="243"/>
      <c r="X12" s="243"/>
      <c r="Y12" s="243"/>
      <c r="Z12" s="243"/>
      <c r="AA12" s="243"/>
    </row>
    <row r="13" spans="1:27" ht="15" thickBot="1" x14ac:dyDescent="0.35">
      <c r="A13" s="384"/>
      <c r="B13" s="219" t="s">
        <v>11</v>
      </c>
      <c r="C13" s="220" t="s">
        <v>49</v>
      </c>
      <c r="D13" s="220" t="s">
        <v>49</v>
      </c>
      <c r="E13" s="220" t="s">
        <v>49</v>
      </c>
      <c r="F13" s="220" t="s">
        <v>49</v>
      </c>
      <c r="G13" s="220" t="s">
        <v>49</v>
      </c>
      <c r="H13" s="220" t="s">
        <v>49</v>
      </c>
      <c r="I13" s="221"/>
      <c r="J13" s="221"/>
      <c r="K13" s="221" t="s">
        <v>49</v>
      </c>
      <c r="L13" s="222"/>
      <c r="M13" s="222"/>
      <c r="N13" s="222"/>
      <c r="O13" s="222"/>
      <c r="R13" s="243" t="s">
        <v>369</v>
      </c>
      <c r="S13" s="243">
        <v>0</v>
      </c>
      <c r="T13" s="243">
        <v>0</v>
      </c>
      <c r="U13" s="243">
        <v>6</v>
      </c>
      <c r="V13" s="243"/>
      <c r="W13" s="243"/>
      <c r="X13" s="243"/>
      <c r="Y13" s="243"/>
      <c r="Z13" s="243"/>
      <c r="AA13" s="243"/>
    </row>
    <row r="14" spans="1:27" ht="13.2" customHeight="1" thickBot="1" x14ac:dyDescent="0.35">
      <c r="A14" s="384"/>
      <c r="B14" s="219" t="s">
        <v>12</v>
      </c>
      <c r="C14" s="220" t="s">
        <v>49</v>
      </c>
      <c r="D14" s="220" t="s">
        <v>49</v>
      </c>
      <c r="E14" s="220" t="s">
        <v>49</v>
      </c>
      <c r="F14" s="220" t="s">
        <v>49</v>
      </c>
      <c r="G14" s="220" t="s">
        <v>49</v>
      </c>
      <c r="H14" s="220" t="s">
        <v>49</v>
      </c>
      <c r="I14" s="221"/>
      <c r="J14" s="221"/>
      <c r="K14" s="221"/>
      <c r="L14" s="226" t="s">
        <v>345</v>
      </c>
      <c r="M14" s="226"/>
      <c r="N14" s="226"/>
      <c r="O14" s="226"/>
      <c r="R14" s="243" t="s">
        <v>370</v>
      </c>
      <c r="S14" s="243">
        <v>6</v>
      </c>
      <c r="T14" s="243" t="s">
        <v>359</v>
      </c>
      <c r="U14" s="243">
        <v>117</v>
      </c>
      <c r="V14" s="243" t="s">
        <v>360</v>
      </c>
      <c r="W14" s="243" t="s">
        <v>361</v>
      </c>
      <c r="X14" s="243" t="s">
        <v>362</v>
      </c>
      <c r="Y14" s="243" t="s">
        <v>357</v>
      </c>
      <c r="Z14" s="243" t="s">
        <v>363</v>
      </c>
      <c r="AA14" s="243" t="s">
        <v>358</v>
      </c>
    </row>
    <row r="15" spans="1:27" ht="15" thickBot="1" x14ac:dyDescent="0.35">
      <c r="A15" s="384"/>
      <c r="B15" s="219" t="s">
        <v>13</v>
      </c>
      <c r="C15" s="220" t="s">
        <v>49</v>
      </c>
      <c r="D15" s="220" t="s">
        <v>49</v>
      </c>
      <c r="E15" s="220" t="s">
        <v>49</v>
      </c>
      <c r="F15" s="220" t="s">
        <v>49</v>
      </c>
      <c r="G15" s="220" t="s">
        <v>49</v>
      </c>
      <c r="H15" s="220" t="s">
        <v>49</v>
      </c>
      <c r="I15" s="221"/>
      <c r="J15" s="221" t="s">
        <v>49</v>
      </c>
      <c r="K15" s="221"/>
      <c r="L15" s="226"/>
      <c r="M15" s="226"/>
      <c r="N15" s="226"/>
      <c r="O15" s="226"/>
      <c r="R15" s="243" t="s">
        <v>371</v>
      </c>
      <c r="S15" s="243">
        <v>3</v>
      </c>
      <c r="T15" s="243">
        <v>6</v>
      </c>
      <c r="U15" s="243">
        <v>18</v>
      </c>
      <c r="V15" s="243" t="s">
        <v>166</v>
      </c>
      <c r="W15" s="243" t="s">
        <v>167</v>
      </c>
      <c r="X15" s="243" t="s">
        <v>168</v>
      </c>
      <c r="Y15" s="243"/>
      <c r="Z15" s="243"/>
      <c r="AA15" s="243"/>
    </row>
    <row r="16" spans="1:27" ht="15" thickBot="1" x14ac:dyDescent="0.35">
      <c r="A16" s="384"/>
      <c r="B16" s="219" t="s">
        <v>14</v>
      </c>
      <c r="C16" s="220" t="s">
        <v>49</v>
      </c>
      <c r="D16" s="220" t="s">
        <v>49</v>
      </c>
      <c r="E16" s="220" t="s">
        <v>49</v>
      </c>
      <c r="F16" s="220" t="s">
        <v>49</v>
      </c>
      <c r="G16" s="220" t="s">
        <v>49</v>
      </c>
      <c r="H16" s="220" t="s">
        <v>49</v>
      </c>
      <c r="I16" s="221"/>
      <c r="J16" s="221" t="s">
        <v>49</v>
      </c>
      <c r="K16" s="221"/>
      <c r="L16" s="222"/>
      <c r="M16" s="222"/>
      <c r="N16" s="222"/>
      <c r="O16" s="222"/>
      <c r="R16" s="243" t="s">
        <v>372</v>
      </c>
      <c r="S16" s="243">
        <v>3</v>
      </c>
      <c r="T16" s="243">
        <v>6</v>
      </c>
      <c r="U16" s="243">
        <v>18</v>
      </c>
      <c r="V16" s="243" t="s">
        <v>166</v>
      </c>
      <c r="W16" s="243" t="s">
        <v>167</v>
      </c>
      <c r="X16" s="243" t="s">
        <v>168</v>
      </c>
      <c r="Y16" s="243"/>
      <c r="Z16" s="243"/>
      <c r="AA16" s="243"/>
    </row>
    <row r="17" spans="1:27" ht="15" thickBot="1" x14ac:dyDescent="0.35">
      <c r="A17" s="384"/>
      <c r="B17" s="219" t="s">
        <v>18</v>
      </c>
      <c r="C17" s="220" t="s">
        <v>49</v>
      </c>
      <c r="D17" s="220" t="s">
        <v>49</v>
      </c>
      <c r="E17" s="220" t="s">
        <v>49</v>
      </c>
      <c r="F17" s="220" t="s">
        <v>49</v>
      </c>
      <c r="G17" s="220" t="s">
        <v>49</v>
      </c>
      <c r="H17" s="220" t="s">
        <v>49</v>
      </c>
      <c r="I17" s="221"/>
      <c r="J17" s="221"/>
      <c r="K17" s="221" t="s">
        <v>49</v>
      </c>
      <c r="L17" s="222"/>
      <c r="M17" s="222"/>
      <c r="N17" s="222"/>
      <c r="O17" s="222"/>
      <c r="R17" s="243" t="s">
        <v>373</v>
      </c>
      <c r="S17" s="243">
        <v>0</v>
      </c>
      <c r="T17" s="243">
        <v>0</v>
      </c>
      <c r="U17" s="243">
        <v>6</v>
      </c>
      <c r="V17" s="243"/>
      <c r="W17" s="243"/>
      <c r="X17" s="243"/>
      <c r="Y17" s="243"/>
      <c r="Z17" s="243"/>
      <c r="AA17" s="243"/>
    </row>
    <row r="18" spans="1:27" ht="15" thickBot="1" x14ac:dyDescent="0.35">
      <c r="A18" s="384"/>
      <c r="B18" s="219" t="s">
        <v>19</v>
      </c>
      <c r="C18" s="220" t="s">
        <v>49</v>
      </c>
      <c r="D18" s="220" t="s">
        <v>49</v>
      </c>
      <c r="E18" s="220" t="s">
        <v>49</v>
      </c>
      <c r="F18" s="220" t="s">
        <v>49</v>
      </c>
      <c r="G18" s="220" t="s">
        <v>49</v>
      </c>
      <c r="H18" s="220" t="s">
        <v>49</v>
      </c>
      <c r="I18" s="221"/>
      <c r="J18" s="221" t="s">
        <v>49</v>
      </c>
      <c r="K18" s="221"/>
      <c r="L18" s="222"/>
      <c r="M18" s="222"/>
      <c r="N18" s="222"/>
      <c r="O18" s="222"/>
      <c r="R18" s="243" t="s">
        <v>374</v>
      </c>
      <c r="S18" s="243">
        <v>3</v>
      </c>
      <c r="T18" s="243">
        <v>6</v>
      </c>
      <c r="U18" s="243">
        <v>18</v>
      </c>
      <c r="V18" s="243" t="s">
        <v>166</v>
      </c>
      <c r="W18" s="243" t="s">
        <v>167</v>
      </c>
      <c r="X18" s="243" t="s">
        <v>168</v>
      </c>
      <c r="Y18" s="243"/>
      <c r="Z18" s="243"/>
      <c r="AA18" s="243"/>
    </row>
    <row r="19" spans="1:27" ht="15" thickBot="1" x14ac:dyDescent="0.35">
      <c r="A19" s="384"/>
      <c r="B19" s="219" t="s">
        <v>346</v>
      </c>
      <c r="C19" s="220" t="s">
        <v>49</v>
      </c>
      <c r="D19" s="220" t="s">
        <v>49</v>
      </c>
      <c r="E19" s="220" t="s">
        <v>49</v>
      </c>
      <c r="F19" s="220" t="s">
        <v>49</v>
      </c>
      <c r="G19" s="220" t="s">
        <v>49</v>
      </c>
      <c r="H19" s="220" t="s">
        <v>49</v>
      </c>
      <c r="I19" s="221" t="s">
        <v>49</v>
      </c>
      <c r="J19" s="221"/>
      <c r="K19" s="221"/>
      <c r="L19" s="222"/>
      <c r="M19" s="222"/>
      <c r="N19" s="222"/>
      <c r="O19" s="222"/>
      <c r="R19" s="243" t="s">
        <v>375</v>
      </c>
      <c r="S19" s="243">
        <v>6</v>
      </c>
      <c r="T19" s="243">
        <v>10</v>
      </c>
      <c r="U19" s="243">
        <v>60</v>
      </c>
      <c r="V19" s="243" t="s">
        <v>360</v>
      </c>
      <c r="W19" s="243" t="s">
        <v>361</v>
      </c>
      <c r="X19" s="243" t="s">
        <v>362</v>
      </c>
      <c r="Y19" s="243" t="s">
        <v>357</v>
      </c>
      <c r="Z19" s="243" t="s">
        <v>363</v>
      </c>
      <c r="AA19" s="243" t="s">
        <v>358</v>
      </c>
    </row>
    <row r="20" spans="1:27" ht="15" thickBot="1" x14ac:dyDescent="0.35">
      <c r="A20" s="385"/>
      <c r="B20" s="219" t="s">
        <v>347</v>
      </c>
      <c r="C20" s="220" t="s">
        <v>49</v>
      </c>
      <c r="D20" s="220" t="s">
        <v>49</v>
      </c>
      <c r="E20" s="220" t="s">
        <v>49</v>
      </c>
      <c r="F20" s="220" t="s">
        <v>49</v>
      </c>
      <c r="G20" s="220" t="s">
        <v>49</v>
      </c>
      <c r="H20" s="220" t="s">
        <v>49</v>
      </c>
      <c r="I20" s="221"/>
      <c r="J20" s="221"/>
      <c r="K20" s="221" t="s">
        <v>49</v>
      </c>
      <c r="L20" s="222"/>
      <c r="M20" s="222"/>
      <c r="N20" s="222"/>
      <c r="O20" s="222"/>
      <c r="Q20" s="84"/>
      <c r="R20" s="243" t="s">
        <v>376</v>
      </c>
      <c r="S20" s="243">
        <v>0</v>
      </c>
      <c r="T20" s="243">
        <v>0</v>
      </c>
      <c r="U20" s="243">
        <v>6</v>
      </c>
      <c r="V20" s="243"/>
      <c r="W20" s="243"/>
      <c r="X20" s="243"/>
      <c r="Y20" s="243"/>
      <c r="Z20" s="243"/>
      <c r="AA20" s="243"/>
    </row>
    <row r="21" spans="1:27" x14ac:dyDescent="0.3">
      <c r="U21" s="242">
        <f>SUM(U7:U20)</f>
        <v>363</v>
      </c>
    </row>
    <row r="23" spans="1:27" ht="15.6" x14ac:dyDescent="0.3">
      <c r="A23" s="227"/>
    </row>
    <row r="24" spans="1:27" ht="16.2" thickBot="1" x14ac:dyDescent="0.35">
      <c r="A24" s="227"/>
    </row>
    <row r="25" spans="1:27" ht="15" customHeight="1" thickBot="1" x14ac:dyDescent="0.35">
      <c r="A25" s="337" t="s">
        <v>332</v>
      </c>
      <c r="B25" s="338"/>
      <c r="C25" s="338"/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8"/>
      <c r="O25" s="338"/>
      <c r="P25" s="339"/>
      <c r="S25" s="402"/>
    </row>
    <row r="26" spans="1:27" ht="14.4" customHeight="1" x14ac:dyDescent="0.3">
      <c r="A26" s="367" t="s">
        <v>1</v>
      </c>
      <c r="B26" s="364" t="s">
        <v>2</v>
      </c>
      <c r="C26" s="355" t="s">
        <v>348</v>
      </c>
      <c r="D26" s="356"/>
      <c r="E26" s="356"/>
      <c r="F26" s="356"/>
      <c r="G26" s="357"/>
      <c r="H26" s="346" t="s">
        <v>334</v>
      </c>
      <c r="I26" s="347"/>
      <c r="J26" s="348"/>
      <c r="K26" s="343" t="s">
        <v>335</v>
      </c>
      <c r="L26" s="228"/>
      <c r="M26" s="228"/>
      <c r="N26" s="340"/>
      <c r="O26" s="341"/>
      <c r="P26" s="342"/>
    </row>
    <row r="27" spans="1:27" ht="14.4" customHeight="1" x14ac:dyDescent="0.3">
      <c r="A27" s="368"/>
      <c r="B27" s="365"/>
      <c r="C27" s="358"/>
      <c r="D27" s="359"/>
      <c r="E27" s="359"/>
      <c r="F27" s="359"/>
      <c r="G27" s="360"/>
      <c r="H27" s="349"/>
      <c r="I27" s="350"/>
      <c r="J27" s="351"/>
      <c r="K27" s="344"/>
      <c r="L27" s="228" t="s">
        <v>339</v>
      </c>
      <c r="M27" s="228" t="s">
        <v>340</v>
      </c>
      <c r="N27" s="373" t="s">
        <v>342</v>
      </c>
      <c r="O27" s="374"/>
      <c r="P27" s="375"/>
    </row>
    <row r="28" spans="1:27" ht="15" thickBot="1" x14ac:dyDescent="0.35">
      <c r="A28" s="368"/>
      <c r="B28" s="365"/>
      <c r="C28" s="361"/>
      <c r="D28" s="362"/>
      <c r="E28" s="362"/>
      <c r="F28" s="362"/>
      <c r="G28" s="363"/>
      <c r="H28" s="352"/>
      <c r="I28" s="353"/>
      <c r="J28" s="354"/>
      <c r="K28" s="344"/>
      <c r="L28" s="228" t="s">
        <v>330</v>
      </c>
      <c r="M28" s="228" t="s">
        <v>270</v>
      </c>
      <c r="N28" s="376"/>
      <c r="O28" s="377"/>
      <c r="P28" s="378"/>
      <c r="R28" s="244" t="s">
        <v>385</v>
      </c>
      <c r="S28" s="244" t="s">
        <v>354</v>
      </c>
      <c r="T28" s="245" t="s">
        <v>55</v>
      </c>
      <c r="U28" s="245" t="s">
        <v>354</v>
      </c>
      <c r="V28" s="334" t="s">
        <v>356</v>
      </c>
      <c r="W28" s="334"/>
      <c r="X28" s="334"/>
      <c r="Y28" s="334"/>
      <c r="Z28" s="334"/>
      <c r="AA28" s="334"/>
    </row>
    <row r="29" spans="1:27" ht="21" thickBot="1" x14ac:dyDescent="0.35">
      <c r="A29" s="369"/>
      <c r="B29" s="366"/>
      <c r="C29" s="231">
        <v>7</v>
      </c>
      <c r="D29" s="231">
        <v>8</v>
      </c>
      <c r="E29" s="231">
        <v>9</v>
      </c>
      <c r="F29" s="231">
        <v>10</v>
      </c>
      <c r="G29" s="231">
        <v>11</v>
      </c>
      <c r="H29" s="232" t="s">
        <v>336</v>
      </c>
      <c r="I29" s="232" t="s">
        <v>337</v>
      </c>
      <c r="J29" s="232" t="s">
        <v>338</v>
      </c>
      <c r="K29" s="345"/>
      <c r="L29" s="229"/>
      <c r="M29" s="230" t="s">
        <v>341</v>
      </c>
      <c r="N29" s="370"/>
      <c r="O29" s="371"/>
      <c r="P29" s="372"/>
      <c r="R29" s="244" t="s">
        <v>386</v>
      </c>
      <c r="S29" s="244" t="s">
        <v>353</v>
      </c>
      <c r="T29" s="245" t="s">
        <v>355</v>
      </c>
      <c r="U29" s="245" t="s">
        <v>55</v>
      </c>
      <c r="V29" s="334"/>
      <c r="W29" s="334"/>
      <c r="X29" s="334"/>
      <c r="Y29" s="334"/>
      <c r="Z29" s="334"/>
      <c r="AA29" s="334"/>
    </row>
    <row r="30" spans="1:27" ht="13.8" customHeight="1" thickBot="1" x14ac:dyDescent="0.35">
      <c r="A30" s="367" t="s">
        <v>349</v>
      </c>
      <c r="B30" s="219" t="s">
        <v>350</v>
      </c>
      <c r="C30" s="233"/>
      <c r="D30" s="233"/>
      <c r="E30" s="233"/>
      <c r="F30" s="220" t="s">
        <v>49</v>
      </c>
      <c r="G30" s="233"/>
      <c r="H30" s="234"/>
      <c r="I30" s="234" t="s">
        <v>49</v>
      </c>
      <c r="J30" s="234"/>
      <c r="K30" s="235"/>
      <c r="L30" s="235"/>
      <c r="M30" s="235"/>
      <c r="N30" s="379"/>
      <c r="O30" s="380"/>
      <c r="P30" s="381"/>
      <c r="R30" s="243" t="s">
        <v>377</v>
      </c>
      <c r="S30" s="246">
        <v>3</v>
      </c>
      <c r="T30" s="246">
        <v>6</v>
      </c>
      <c r="U30" s="246">
        <v>18</v>
      </c>
      <c r="V30" s="246" t="s">
        <v>166</v>
      </c>
      <c r="W30" s="246" t="s">
        <v>167</v>
      </c>
      <c r="X30" s="246" t="s">
        <v>168</v>
      </c>
      <c r="Y30" s="246"/>
      <c r="Z30" s="246"/>
      <c r="AA30" s="246"/>
    </row>
    <row r="31" spans="1:27" ht="13.8" customHeight="1" thickBot="1" x14ac:dyDescent="0.35">
      <c r="A31" s="368"/>
      <c r="B31" s="219" t="s">
        <v>5</v>
      </c>
      <c r="C31" s="220" t="s">
        <v>49</v>
      </c>
      <c r="D31" s="220" t="s">
        <v>49</v>
      </c>
      <c r="E31" s="220" t="s">
        <v>49</v>
      </c>
      <c r="F31" s="233"/>
      <c r="G31" s="233"/>
      <c r="H31" s="234"/>
      <c r="I31" s="234"/>
      <c r="J31" s="234" t="s">
        <v>49</v>
      </c>
      <c r="K31" s="235"/>
      <c r="L31" s="235"/>
      <c r="M31" s="235"/>
      <c r="N31" s="379"/>
      <c r="O31" s="380"/>
      <c r="P31" s="381"/>
      <c r="R31" s="243" t="s">
        <v>364</v>
      </c>
      <c r="S31" s="246">
        <v>0</v>
      </c>
      <c r="T31" s="246">
        <v>0</v>
      </c>
      <c r="U31" s="246">
        <v>6</v>
      </c>
      <c r="V31" s="246"/>
      <c r="W31" s="246"/>
      <c r="X31" s="246"/>
      <c r="Y31" s="246"/>
      <c r="Z31" s="246"/>
      <c r="AA31" s="246"/>
    </row>
    <row r="32" spans="1:27" ht="13.8" customHeight="1" thickBot="1" x14ac:dyDescent="0.35">
      <c r="A32" s="368"/>
      <c r="B32" s="219" t="s">
        <v>6</v>
      </c>
      <c r="C32" s="220" t="s">
        <v>49</v>
      </c>
      <c r="D32" s="220" t="s">
        <v>49</v>
      </c>
      <c r="E32" s="220" t="s">
        <v>49</v>
      </c>
      <c r="F32" s="220" t="s">
        <v>49</v>
      </c>
      <c r="G32" s="220" t="s">
        <v>49</v>
      </c>
      <c r="H32" s="234"/>
      <c r="I32" s="234" t="s">
        <v>49</v>
      </c>
      <c r="J32" s="234"/>
      <c r="K32" s="235"/>
      <c r="L32" s="235"/>
      <c r="M32" s="235"/>
      <c r="N32" s="379"/>
      <c r="O32" s="380"/>
      <c r="P32" s="381"/>
      <c r="R32" s="243" t="s">
        <v>365</v>
      </c>
      <c r="S32" s="246">
        <v>3</v>
      </c>
      <c r="T32" s="246">
        <v>6</v>
      </c>
      <c r="U32" s="246">
        <v>18</v>
      </c>
      <c r="V32" s="246" t="s">
        <v>166</v>
      </c>
      <c r="W32" s="246" t="s">
        <v>167</v>
      </c>
      <c r="X32" s="246" t="s">
        <v>168</v>
      </c>
      <c r="Y32" s="246"/>
      <c r="Z32" s="246"/>
      <c r="AA32" s="246"/>
    </row>
    <row r="33" spans="1:29" ht="13.8" customHeight="1" thickBot="1" x14ac:dyDescent="0.35">
      <c r="A33" s="368"/>
      <c r="B33" s="219" t="s">
        <v>39</v>
      </c>
      <c r="C33" s="220"/>
      <c r="D33" s="220"/>
      <c r="E33" s="220"/>
      <c r="F33" s="220" t="s">
        <v>49</v>
      </c>
      <c r="G33" s="220" t="s">
        <v>49</v>
      </c>
      <c r="H33" s="234"/>
      <c r="I33" s="234"/>
      <c r="J33" s="234" t="s">
        <v>49</v>
      </c>
      <c r="K33" s="235"/>
      <c r="L33" s="235"/>
      <c r="M33" s="235"/>
      <c r="N33" s="379"/>
      <c r="O33" s="380"/>
      <c r="P33" s="381"/>
      <c r="R33" s="243" t="s">
        <v>378</v>
      </c>
      <c r="S33" s="246">
        <v>0</v>
      </c>
      <c r="T33" s="246">
        <v>0</v>
      </c>
      <c r="U33" s="246">
        <v>6</v>
      </c>
      <c r="V33" s="246"/>
      <c r="W33" s="246"/>
      <c r="X33" s="246"/>
      <c r="Y33" s="246"/>
      <c r="Z33" s="246"/>
      <c r="AA33" s="246"/>
    </row>
    <row r="34" spans="1:29" ht="13.8" customHeight="1" thickBot="1" x14ac:dyDescent="0.35">
      <c r="A34" s="368"/>
      <c r="B34" s="219" t="s">
        <v>7</v>
      </c>
      <c r="C34" s="220" t="s">
        <v>49</v>
      </c>
      <c r="D34" s="220" t="s">
        <v>49</v>
      </c>
      <c r="E34" s="220" t="s">
        <v>49</v>
      </c>
      <c r="F34" s="220"/>
      <c r="G34" s="220"/>
      <c r="H34" s="234"/>
      <c r="I34" s="234"/>
      <c r="J34" s="234" t="s">
        <v>49</v>
      </c>
      <c r="K34" s="235"/>
      <c r="L34" s="235"/>
      <c r="M34" s="235"/>
      <c r="N34" s="379"/>
      <c r="O34" s="380"/>
      <c r="P34" s="381"/>
      <c r="R34" s="243" t="s">
        <v>366</v>
      </c>
      <c r="S34" s="246">
        <v>0</v>
      </c>
      <c r="T34" s="246">
        <v>0</v>
      </c>
      <c r="U34" s="246">
        <v>6</v>
      </c>
      <c r="V34" s="246"/>
      <c r="W34" s="246"/>
      <c r="X34" s="246"/>
      <c r="Y34" s="246"/>
      <c r="Z34" s="246"/>
      <c r="AA34" s="246"/>
    </row>
    <row r="35" spans="1:29" ht="13.8" customHeight="1" thickBot="1" x14ac:dyDescent="0.35">
      <c r="A35" s="368"/>
      <c r="B35" s="219" t="s">
        <v>40</v>
      </c>
      <c r="C35" s="220" t="s">
        <v>49</v>
      </c>
      <c r="D35" s="220" t="s">
        <v>49</v>
      </c>
      <c r="E35" s="220" t="s">
        <v>49</v>
      </c>
      <c r="F35" s="220" t="s">
        <v>49</v>
      </c>
      <c r="G35" s="220" t="s">
        <v>49</v>
      </c>
      <c r="H35" s="234"/>
      <c r="I35" s="234" t="s">
        <v>49</v>
      </c>
      <c r="J35" s="234"/>
      <c r="K35" s="235"/>
      <c r="L35" s="235"/>
      <c r="M35" s="235"/>
      <c r="N35" s="379"/>
      <c r="O35" s="380"/>
      <c r="P35" s="381"/>
      <c r="R35" s="243" t="s">
        <v>379</v>
      </c>
      <c r="S35" s="246">
        <v>3</v>
      </c>
      <c r="T35" s="246">
        <v>6</v>
      </c>
      <c r="U35" s="246">
        <v>18</v>
      </c>
      <c r="V35" s="246" t="s">
        <v>166</v>
      </c>
      <c r="W35" s="246" t="s">
        <v>167</v>
      </c>
      <c r="X35" s="246" t="s">
        <v>168</v>
      </c>
      <c r="Y35" s="246"/>
      <c r="Z35" s="246"/>
      <c r="AA35" s="246"/>
    </row>
    <row r="36" spans="1:29" ht="13.8" customHeight="1" thickBot="1" x14ac:dyDescent="0.35">
      <c r="A36" s="368"/>
      <c r="B36" s="219" t="s">
        <v>8</v>
      </c>
      <c r="C36" s="220" t="s">
        <v>49</v>
      </c>
      <c r="D36" s="220" t="s">
        <v>49</v>
      </c>
      <c r="E36" s="220" t="s">
        <v>49</v>
      </c>
      <c r="F36" s="220" t="s">
        <v>49</v>
      </c>
      <c r="G36" s="220" t="s">
        <v>49</v>
      </c>
      <c r="H36" s="234"/>
      <c r="I36" s="234" t="s">
        <v>49</v>
      </c>
      <c r="J36" s="234"/>
      <c r="K36" s="235"/>
      <c r="L36" s="235"/>
      <c r="M36" s="235"/>
      <c r="N36" s="379"/>
      <c r="O36" s="380"/>
      <c r="P36" s="381"/>
      <c r="R36" s="243" t="s">
        <v>367</v>
      </c>
      <c r="S36" s="246">
        <v>3</v>
      </c>
      <c r="T36" s="246">
        <v>6</v>
      </c>
      <c r="U36" s="246">
        <v>18</v>
      </c>
      <c r="V36" s="246" t="s">
        <v>166</v>
      </c>
      <c r="W36" s="246" t="s">
        <v>167</v>
      </c>
      <c r="X36" s="246" t="s">
        <v>168</v>
      </c>
      <c r="Y36" s="246"/>
      <c r="Z36" s="246"/>
      <c r="AA36" s="246"/>
    </row>
    <row r="37" spans="1:29" ht="13.8" customHeight="1" thickBot="1" x14ac:dyDescent="0.35">
      <c r="A37" s="368"/>
      <c r="B37" s="219" t="s">
        <v>9</v>
      </c>
      <c r="C37" s="220" t="s">
        <v>49</v>
      </c>
      <c r="D37" s="220" t="s">
        <v>49</v>
      </c>
      <c r="E37" s="220" t="s">
        <v>49</v>
      </c>
      <c r="F37" s="220" t="s">
        <v>49</v>
      </c>
      <c r="G37" s="220" t="s">
        <v>49</v>
      </c>
      <c r="H37" s="234"/>
      <c r="I37" s="234" t="s">
        <v>49</v>
      </c>
      <c r="J37" s="234"/>
      <c r="K37" s="235"/>
      <c r="L37" s="235"/>
      <c r="M37" s="235"/>
      <c r="N37" s="379"/>
      <c r="O37" s="380"/>
      <c r="P37" s="381"/>
      <c r="R37" s="243" t="s">
        <v>368</v>
      </c>
      <c r="S37" s="246">
        <v>3</v>
      </c>
      <c r="T37" s="246">
        <v>6</v>
      </c>
      <c r="U37" s="246">
        <v>18</v>
      </c>
      <c r="V37" s="246" t="s">
        <v>166</v>
      </c>
      <c r="W37" s="246" t="s">
        <v>167</v>
      </c>
      <c r="X37" s="246" t="s">
        <v>168</v>
      </c>
      <c r="Y37" s="246"/>
      <c r="Z37" s="246"/>
      <c r="AA37" s="246"/>
    </row>
    <row r="38" spans="1:29" ht="13.8" customHeight="1" thickBot="1" x14ac:dyDescent="0.35">
      <c r="A38" s="368"/>
      <c r="B38" s="219" t="s">
        <v>344</v>
      </c>
      <c r="C38" s="220" t="s">
        <v>49</v>
      </c>
      <c r="D38" s="220" t="s">
        <v>49</v>
      </c>
      <c r="E38" s="220" t="s">
        <v>49</v>
      </c>
      <c r="F38" s="220"/>
      <c r="G38" s="220"/>
      <c r="H38" s="234"/>
      <c r="I38" s="234"/>
      <c r="J38" s="234" t="s">
        <v>49</v>
      </c>
      <c r="K38" s="235"/>
      <c r="L38" s="235"/>
      <c r="M38" s="235"/>
      <c r="N38" s="379"/>
      <c r="O38" s="380"/>
      <c r="P38" s="381"/>
      <c r="R38" s="243" t="s">
        <v>380</v>
      </c>
      <c r="S38" s="246">
        <v>0</v>
      </c>
      <c r="T38" s="246">
        <v>0</v>
      </c>
      <c r="U38" s="246">
        <v>6</v>
      </c>
      <c r="V38" s="246"/>
      <c r="W38" s="246"/>
      <c r="X38" s="246"/>
      <c r="Y38" s="246"/>
      <c r="Z38" s="246"/>
      <c r="AA38" s="246"/>
      <c r="AC38" s="84"/>
    </row>
    <row r="39" spans="1:29" ht="13.8" customHeight="1" thickBot="1" x14ac:dyDescent="0.35">
      <c r="A39" s="368"/>
      <c r="B39" s="219" t="s">
        <v>11</v>
      </c>
      <c r="C39" s="220" t="s">
        <v>49</v>
      </c>
      <c r="D39" s="220" t="s">
        <v>49</v>
      </c>
      <c r="E39" s="220" t="s">
        <v>49</v>
      </c>
      <c r="F39" s="220" t="s">
        <v>49</v>
      </c>
      <c r="G39" s="220" t="s">
        <v>49</v>
      </c>
      <c r="H39" s="234"/>
      <c r="I39" s="234"/>
      <c r="J39" s="234" t="s">
        <v>49</v>
      </c>
      <c r="K39" s="235"/>
      <c r="L39" s="235"/>
      <c r="M39" s="235"/>
      <c r="N39" s="379"/>
      <c r="O39" s="380"/>
      <c r="P39" s="381"/>
      <c r="R39" s="243" t="s">
        <v>369</v>
      </c>
      <c r="S39" s="246">
        <v>0</v>
      </c>
      <c r="T39" s="246">
        <v>0</v>
      </c>
      <c r="U39" s="246">
        <v>6</v>
      </c>
      <c r="V39" s="246"/>
      <c r="W39" s="246"/>
      <c r="X39" s="246"/>
      <c r="Y39" s="246"/>
      <c r="Z39" s="246"/>
      <c r="AA39" s="246"/>
    </row>
    <row r="40" spans="1:29" ht="13.8" customHeight="1" thickBot="1" x14ac:dyDescent="0.35">
      <c r="A40" s="368"/>
      <c r="B40" s="219" t="s">
        <v>12</v>
      </c>
      <c r="C40" s="220" t="s">
        <v>49</v>
      </c>
      <c r="D40" s="220" t="s">
        <v>49</v>
      </c>
      <c r="E40" s="220" t="s">
        <v>49</v>
      </c>
      <c r="F40" s="220" t="s">
        <v>49</v>
      </c>
      <c r="G40" s="220" t="s">
        <v>49</v>
      </c>
      <c r="H40" s="234" t="s">
        <v>49</v>
      </c>
      <c r="I40" s="234"/>
      <c r="J40" s="234" t="s">
        <v>49</v>
      </c>
      <c r="K40" s="236" t="s">
        <v>351</v>
      </c>
      <c r="L40" s="236"/>
      <c r="M40" s="236"/>
      <c r="N40" s="335"/>
      <c r="O40" s="336"/>
      <c r="P40" s="382"/>
      <c r="R40" s="243" t="s">
        <v>370</v>
      </c>
      <c r="S40" s="246">
        <v>6</v>
      </c>
      <c r="T40" s="246">
        <v>10</v>
      </c>
      <c r="U40" s="246">
        <v>60</v>
      </c>
      <c r="V40" s="243" t="s">
        <v>360</v>
      </c>
      <c r="W40" s="243" t="s">
        <v>361</v>
      </c>
      <c r="X40" s="243" t="s">
        <v>362</v>
      </c>
      <c r="Y40" s="243" t="s">
        <v>357</v>
      </c>
      <c r="Z40" s="243" t="s">
        <v>363</v>
      </c>
      <c r="AA40" s="243" t="s">
        <v>358</v>
      </c>
    </row>
    <row r="41" spans="1:29" ht="13.8" customHeight="1" thickBot="1" x14ac:dyDescent="0.35">
      <c r="A41" s="368"/>
      <c r="B41" s="219" t="s">
        <v>13</v>
      </c>
      <c r="C41" s="220" t="s">
        <v>49</v>
      </c>
      <c r="D41" s="220" t="s">
        <v>49</v>
      </c>
      <c r="E41" s="220" t="s">
        <v>49</v>
      </c>
      <c r="F41" s="220" t="s">
        <v>49</v>
      </c>
      <c r="G41" s="220" t="s">
        <v>49</v>
      </c>
      <c r="H41" s="234"/>
      <c r="I41" s="234"/>
      <c r="J41" s="234" t="s">
        <v>49</v>
      </c>
      <c r="K41" s="237"/>
      <c r="L41" s="236"/>
      <c r="M41" s="236"/>
      <c r="N41" s="335"/>
      <c r="O41" s="336"/>
      <c r="P41" s="236"/>
      <c r="R41" s="243" t="s">
        <v>371</v>
      </c>
      <c r="S41" s="246">
        <v>0</v>
      </c>
      <c r="T41" s="246">
        <v>0</v>
      </c>
      <c r="U41" s="246">
        <v>6</v>
      </c>
      <c r="V41" s="246"/>
      <c r="W41" s="246"/>
      <c r="X41" s="246"/>
      <c r="Y41" s="246"/>
      <c r="Z41" s="246"/>
      <c r="AA41" s="246"/>
    </row>
    <row r="42" spans="1:29" ht="13.8" customHeight="1" thickBot="1" x14ac:dyDescent="0.35">
      <c r="A42" s="368"/>
      <c r="B42" s="219" t="s">
        <v>352</v>
      </c>
      <c r="C42" s="220"/>
      <c r="D42" s="220"/>
      <c r="E42" s="220"/>
      <c r="F42" s="220"/>
      <c r="G42" s="220" t="s">
        <v>49</v>
      </c>
      <c r="H42" s="234"/>
      <c r="I42" s="234" t="s">
        <v>49</v>
      </c>
      <c r="J42" s="234"/>
      <c r="K42" s="235"/>
      <c r="L42" s="236"/>
      <c r="M42" s="236"/>
      <c r="N42" s="335"/>
      <c r="O42" s="336"/>
      <c r="P42" s="236"/>
      <c r="R42" s="243" t="s">
        <v>381</v>
      </c>
      <c r="S42" s="246">
        <v>3</v>
      </c>
      <c r="T42" s="246">
        <v>6</v>
      </c>
      <c r="U42" s="246">
        <v>18</v>
      </c>
      <c r="V42" s="246" t="s">
        <v>166</v>
      </c>
      <c r="W42" s="246" t="s">
        <v>167</v>
      </c>
      <c r="X42" s="246" t="s">
        <v>168</v>
      </c>
      <c r="Y42" s="246"/>
      <c r="Z42" s="246"/>
      <c r="AA42" s="246"/>
    </row>
    <row r="43" spans="1:29" ht="13.8" customHeight="1" thickBot="1" x14ac:dyDescent="0.35">
      <c r="A43" s="368"/>
      <c r="B43" s="219" t="s">
        <v>42</v>
      </c>
      <c r="C43" s="220"/>
      <c r="D43" s="220"/>
      <c r="E43" s="220"/>
      <c r="F43" s="220" t="s">
        <v>49</v>
      </c>
      <c r="G43" s="220" t="s">
        <v>49</v>
      </c>
      <c r="H43" s="234"/>
      <c r="I43" s="234" t="s">
        <v>49</v>
      </c>
      <c r="J43" s="234"/>
      <c r="K43" s="235"/>
      <c r="L43" s="236"/>
      <c r="M43" s="236"/>
      <c r="N43" s="335"/>
      <c r="O43" s="336"/>
      <c r="P43" s="236"/>
      <c r="R43" s="243" t="s">
        <v>382</v>
      </c>
      <c r="S43" s="246">
        <v>3</v>
      </c>
      <c r="T43" s="246">
        <v>6</v>
      </c>
      <c r="U43" s="246">
        <v>18</v>
      </c>
      <c r="V43" s="246" t="s">
        <v>166</v>
      </c>
      <c r="W43" s="246" t="s">
        <v>167</v>
      </c>
      <c r="X43" s="246" t="s">
        <v>168</v>
      </c>
      <c r="Y43" s="246"/>
      <c r="Z43" s="246"/>
      <c r="AA43" s="246"/>
    </row>
    <row r="44" spans="1:29" ht="13.8" customHeight="1" thickBot="1" x14ac:dyDescent="0.35">
      <c r="A44" s="368"/>
      <c r="B44" s="219" t="s">
        <v>14</v>
      </c>
      <c r="C44" s="220" t="s">
        <v>49</v>
      </c>
      <c r="D44" s="220" t="s">
        <v>49</v>
      </c>
      <c r="E44" s="220" t="s">
        <v>49</v>
      </c>
      <c r="F44" s="220" t="s">
        <v>49</v>
      </c>
      <c r="G44" s="220" t="s">
        <v>49</v>
      </c>
      <c r="H44" s="234"/>
      <c r="I44" s="234" t="s">
        <v>49</v>
      </c>
      <c r="J44" s="234"/>
      <c r="K44" s="235"/>
      <c r="L44" s="236"/>
      <c r="M44" s="236"/>
      <c r="N44" s="335"/>
      <c r="O44" s="336"/>
      <c r="P44" s="236"/>
      <c r="R44" s="243" t="s">
        <v>372</v>
      </c>
      <c r="S44" s="246">
        <v>3</v>
      </c>
      <c r="T44" s="246">
        <v>6</v>
      </c>
      <c r="U44" s="246">
        <v>18</v>
      </c>
      <c r="V44" s="246" t="s">
        <v>166</v>
      </c>
      <c r="W44" s="246" t="s">
        <v>167</v>
      </c>
      <c r="X44" s="246" t="s">
        <v>168</v>
      </c>
      <c r="Y44" s="246"/>
      <c r="Z44" s="246"/>
      <c r="AA44" s="246"/>
    </row>
    <row r="45" spans="1:29" ht="13.8" customHeight="1" thickBot="1" x14ac:dyDescent="0.35">
      <c r="A45" s="368"/>
      <c r="B45" s="219" t="s">
        <v>18</v>
      </c>
      <c r="C45" s="220" t="s">
        <v>49</v>
      </c>
      <c r="D45" s="220" t="s">
        <v>49</v>
      </c>
      <c r="E45" s="220" t="s">
        <v>49</v>
      </c>
      <c r="F45" s="220" t="s">
        <v>49</v>
      </c>
      <c r="G45" s="220" t="s">
        <v>49</v>
      </c>
      <c r="H45" s="234"/>
      <c r="I45" s="234"/>
      <c r="J45" s="234" t="s">
        <v>49</v>
      </c>
      <c r="K45" s="235"/>
      <c r="L45" s="236"/>
      <c r="M45" s="236"/>
      <c r="N45" s="335"/>
      <c r="O45" s="336"/>
      <c r="P45" s="236"/>
      <c r="R45" s="243" t="s">
        <v>373</v>
      </c>
      <c r="S45" s="246">
        <v>0</v>
      </c>
      <c r="T45" s="246">
        <v>0</v>
      </c>
      <c r="U45" s="246">
        <v>6</v>
      </c>
      <c r="V45" s="246"/>
      <c r="W45" s="246"/>
      <c r="X45" s="246"/>
      <c r="Y45" s="246"/>
      <c r="Z45" s="246"/>
      <c r="AA45" s="246"/>
    </row>
    <row r="46" spans="1:29" ht="13.8" customHeight="1" thickBot="1" x14ac:dyDescent="0.35">
      <c r="A46" s="368"/>
      <c r="B46" s="219" t="s">
        <v>19</v>
      </c>
      <c r="C46" s="220" t="s">
        <v>49</v>
      </c>
      <c r="D46" s="220" t="s">
        <v>49</v>
      </c>
      <c r="E46" s="220" t="s">
        <v>49</v>
      </c>
      <c r="F46" s="220" t="s">
        <v>49</v>
      </c>
      <c r="G46" s="220" t="s">
        <v>49</v>
      </c>
      <c r="H46" s="234"/>
      <c r="I46" s="234" t="s">
        <v>49</v>
      </c>
      <c r="J46" s="234"/>
      <c r="K46" s="235"/>
      <c r="L46" s="236"/>
      <c r="M46" s="236"/>
      <c r="N46" s="335"/>
      <c r="O46" s="336"/>
      <c r="P46" s="236"/>
      <c r="R46" s="243" t="s">
        <v>374</v>
      </c>
      <c r="S46" s="246">
        <v>3</v>
      </c>
      <c r="T46" s="246">
        <v>6</v>
      </c>
      <c r="U46" s="246">
        <v>18</v>
      </c>
      <c r="V46" s="246" t="s">
        <v>166</v>
      </c>
      <c r="W46" s="246" t="s">
        <v>167</v>
      </c>
      <c r="X46" s="246" t="s">
        <v>168</v>
      </c>
      <c r="Y46" s="246"/>
      <c r="Z46" s="246"/>
      <c r="AA46" s="246"/>
    </row>
    <row r="47" spans="1:29" ht="13.8" customHeight="1" thickBot="1" x14ac:dyDescent="0.35">
      <c r="A47" s="368"/>
      <c r="B47" s="219" t="s">
        <v>346</v>
      </c>
      <c r="C47" s="220" t="s">
        <v>49</v>
      </c>
      <c r="D47" s="220" t="s">
        <v>49</v>
      </c>
      <c r="E47" s="220" t="s">
        <v>49</v>
      </c>
      <c r="F47" s="220" t="s">
        <v>49</v>
      </c>
      <c r="G47" s="220" t="s">
        <v>49</v>
      </c>
      <c r="H47" s="234" t="s">
        <v>49</v>
      </c>
      <c r="I47" s="234"/>
      <c r="J47" s="234"/>
      <c r="K47" s="235"/>
      <c r="L47" s="236"/>
      <c r="M47" s="236"/>
      <c r="N47" s="335"/>
      <c r="O47" s="336"/>
      <c r="P47" s="236"/>
      <c r="R47" s="243" t="s">
        <v>375</v>
      </c>
      <c r="S47" s="246">
        <v>6</v>
      </c>
      <c r="T47" s="246">
        <v>10</v>
      </c>
      <c r="U47" s="246">
        <v>60</v>
      </c>
      <c r="V47" s="401" t="s">
        <v>360</v>
      </c>
      <c r="W47" s="401" t="s">
        <v>361</v>
      </c>
      <c r="X47" s="401" t="s">
        <v>362</v>
      </c>
      <c r="Y47" s="401" t="s">
        <v>357</v>
      </c>
      <c r="Z47" s="401" t="s">
        <v>363</v>
      </c>
      <c r="AA47" s="401" t="s">
        <v>358</v>
      </c>
    </row>
    <row r="48" spans="1:29" ht="13.8" customHeight="1" thickBot="1" x14ac:dyDescent="0.35">
      <c r="A48" s="368"/>
      <c r="B48" s="219" t="s">
        <v>347</v>
      </c>
      <c r="C48" s="220" t="s">
        <v>49</v>
      </c>
      <c r="D48" s="220" t="s">
        <v>49</v>
      </c>
      <c r="E48" s="220" t="s">
        <v>49</v>
      </c>
      <c r="F48" s="220" t="s">
        <v>49</v>
      </c>
      <c r="G48" s="220" t="s">
        <v>49</v>
      </c>
      <c r="H48" s="234"/>
      <c r="I48" s="234"/>
      <c r="J48" s="234" t="s">
        <v>49</v>
      </c>
      <c r="K48" s="235"/>
      <c r="L48" s="236"/>
      <c r="M48" s="236"/>
      <c r="N48" s="335"/>
      <c r="O48" s="336"/>
      <c r="P48" s="236"/>
      <c r="R48" s="243" t="s">
        <v>376</v>
      </c>
      <c r="S48" s="246">
        <v>0</v>
      </c>
      <c r="T48" s="246">
        <v>0</v>
      </c>
      <c r="U48" s="246">
        <v>6</v>
      </c>
      <c r="V48" s="246"/>
      <c r="W48" s="246"/>
      <c r="X48" s="246"/>
      <c r="Y48" s="246"/>
      <c r="Z48" s="246"/>
      <c r="AA48" s="246"/>
    </row>
    <row r="49" spans="1:27" ht="13.8" customHeight="1" thickBot="1" x14ac:dyDescent="0.35">
      <c r="A49" s="368"/>
      <c r="B49" s="219" t="s">
        <v>45</v>
      </c>
      <c r="C49" s="220"/>
      <c r="D49" s="220"/>
      <c r="E49" s="220"/>
      <c r="F49" s="220" t="s">
        <v>49</v>
      </c>
      <c r="G49" s="220"/>
      <c r="H49" s="234"/>
      <c r="I49" s="234" t="s">
        <v>49</v>
      </c>
      <c r="J49" s="234"/>
      <c r="K49" s="235"/>
      <c r="L49" s="236"/>
      <c r="M49" s="236"/>
      <c r="N49" s="335"/>
      <c r="O49" s="336"/>
      <c r="P49" s="236"/>
      <c r="R49" s="243" t="s">
        <v>383</v>
      </c>
      <c r="S49" s="246">
        <v>3</v>
      </c>
      <c r="T49" s="246">
        <v>6</v>
      </c>
      <c r="U49" s="246">
        <v>18</v>
      </c>
      <c r="V49" s="246" t="s">
        <v>166</v>
      </c>
      <c r="W49" s="246" t="s">
        <v>167</v>
      </c>
      <c r="X49" s="246" t="s">
        <v>168</v>
      </c>
      <c r="Y49" s="246"/>
      <c r="Z49" s="246"/>
      <c r="AA49" s="246"/>
    </row>
    <row r="50" spans="1:27" ht="13.8" customHeight="1" thickBot="1" x14ac:dyDescent="0.35">
      <c r="A50" s="369"/>
      <c r="B50" s="219" t="s">
        <v>46</v>
      </c>
      <c r="C50" s="220"/>
      <c r="D50" s="220"/>
      <c r="E50" s="220"/>
      <c r="F50" s="220" t="s">
        <v>49</v>
      </c>
      <c r="G50" s="220" t="s">
        <v>49</v>
      </c>
      <c r="H50" s="234"/>
      <c r="I50" s="234" t="s">
        <v>49</v>
      </c>
      <c r="J50" s="234"/>
      <c r="K50" s="235"/>
      <c r="L50" s="235"/>
      <c r="M50" s="236"/>
      <c r="N50" s="335"/>
      <c r="O50" s="336"/>
      <c r="P50" s="236"/>
      <c r="R50" s="243" t="s">
        <v>384</v>
      </c>
      <c r="S50" s="246">
        <v>3</v>
      </c>
      <c r="T50" s="246">
        <v>6</v>
      </c>
      <c r="U50" s="246">
        <v>18</v>
      </c>
      <c r="V50" s="246" t="s">
        <v>166</v>
      </c>
      <c r="W50" s="246" t="s">
        <v>167</v>
      </c>
      <c r="X50" s="246" t="s">
        <v>168</v>
      </c>
      <c r="Y50" s="246"/>
      <c r="Z50" s="246"/>
      <c r="AA50" s="246"/>
    </row>
    <row r="51" spans="1:27" x14ac:dyDescent="0.3">
      <c r="A51" s="238"/>
      <c r="B51" s="238"/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U51" s="242">
        <f>SUM(U30:U50)</f>
        <v>366</v>
      </c>
    </row>
    <row r="52" spans="1:27" ht="15.6" x14ac:dyDescent="0.3">
      <c r="A52" s="227"/>
    </row>
  </sheetData>
  <mergeCells count="51">
    <mergeCell ref="A2:O2"/>
    <mergeCell ref="A3:A6"/>
    <mergeCell ref="B3:B6"/>
    <mergeCell ref="C3:H3"/>
    <mergeCell ref="I3:K3"/>
    <mergeCell ref="L3:L6"/>
    <mergeCell ref="C4:C6"/>
    <mergeCell ref="D4:D6"/>
    <mergeCell ref="E4:E6"/>
    <mergeCell ref="O4:O6"/>
    <mergeCell ref="J4:J6"/>
    <mergeCell ref="K4:K6"/>
    <mergeCell ref="N45:O45"/>
    <mergeCell ref="N46:O46"/>
    <mergeCell ref="A7:A20"/>
    <mergeCell ref="F4:F6"/>
    <mergeCell ref="G4:G6"/>
    <mergeCell ref="H4:H6"/>
    <mergeCell ref="I4:I6"/>
    <mergeCell ref="N40:P40"/>
    <mergeCell ref="N41:O41"/>
    <mergeCell ref="A30:A50"/>
    <mergeCell ref="N30:P30"/>
    <mergeCell ref="N31:P31"/>
    <mergeCell ref="N32:P32"/>
    <mergeCell ref="N33:P33"/>
    <mergeCell ref="N34:P34"/>
    <mergeCell ref="N35:P35"/>
    <mergeCell ref="N36:P36"/>
    <mergeCell ref="N47:O47"/>
    <mergeCell ref="N48:O48"/>
    <mergeCell ref="N49:O49"/>
    <mergeCell ref="N50:O50"/>
    <mergeCell ref="N43:O43"/>
    <mergeCell ref="N44:O44"/>
    <mergeCell ref="V4:AA5"/>
    <mergeCell ref="V28:AA29"/>
    <mergeCell ref="N42:O42"/>
    <mergeCell ref="A25:P25"/>
    <mergeCell ref="N26:P26"/>
    <mergeCell ref="K26:K29"/>
    <mergeCell ref="H26:J28"/>
    <mergeCell ref="C26:G28"/>
    <mergeCell ref="B26:B29"/>
    <mergeCell ref="A26:A29"/>
    <mergeCell ref="N29:P29"/>
    <mergeCell ref="N27:P27"/>
    <mergeCell ref="N28:P28"/>
    <mergeCell ref="N37:P37"/>
    <mergeCell ref="N38:P38"/>
    <mergeCell ref="N39:P39"/>
  </mergeCells>
  <pageMargins left="0.7" right="0.7" top="0.75" bottom="0.75" header="0.3" footer="0.3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Planeam-Lineam</vt:lpstr>
      <vt:lpstr>Apoyos_Planeamiento</vt:lpstr>
      <vt:lpstr>Estructura</vt:lpstr>
      <vt:lpstr>Proyeccion</vt:lpstr>
      <vt:lpstr>distribucion</vt:lpstr>
      <vt:lpstr>distribucion!Área_de_impresión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2019-12-10T17:11:03Z</cp:lastPrinted>
  <dcterms:created xsi:type="dcterms:W3CDTF">2019-11-26T15:00:52Z</dcterms:created>
  <dcterms:modified xsi:type="dcterms:W3CDTF">2019-12-10T21:01:17Z</dcterms:modified>
</cp:coreProperties>
</file>