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Faro\asset\"/>
    </mc:Choice>
  </mc:AlternateContent>
  <bookViews>
    <workbookView xWindow="0" yWindow="0" windowWidth="23040" windowHeight="10272" activeTab="4"/>
  </bookViews>
  <sheets>
    <sheet name="Planeam-Lineam" sheetId="1" r:id="rId1"/>
    <sheet name="Apoyos_Planeamiento" sheetId="3" r:id="rId2"/>
    <sheet name="Estructura" sheetId="2" r:id="rId3"/>
    <sheet name="Proyeccion" sheetId="4" r:id="rId4"/>
    <sheet name="distribucion" sheetId="5" r:id="rId5"/>
  </sheets>
  <definedNames>
    <definedName name="_xlnm.Print_Area" localSheetId="4">distribucion!$A$25:$P$50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4" l="1"/>
  <c r="K80" i="2" l="1"/>
</calcChain>
</file>

<file path=xl/comments1.xml><?xml version="1.0" encoding="utf-8"?>
<comments xmlns="http://schemas.openxmlformats.org/spreadsheetml/2006/main">
  <authors>
    <author>Patricia Hernandez Conejo</author>
  </authors>
  <commentList>
    <comment ref="D37" authorId="0" shapeId="0">
      <text>
        <r>
          <rPr>
            <b/>
            <sz val="9"/>
            <color indexed="81"/>
            <rFont val="Tahoma"/>
            <charset val="1"/>
          </rPr>
          <t>Patricia Hernandez Conejo:</t>
        </r>
        <r>
          <rPr>
            <sz val="9"/>
            <color indexed="81"/>
            <rFont val="Tahoma"/>
            <charset val="1"/>
          </rPr>
          <t xml:space="preserve">
El documento es de ARTES INDUSTRIALES</t>
        </r>
      </text>
    </comment>
  </commentList>
</comments>
</file>

<file path=xl/comments2.xml><?xml version="1.0" encoding="utf-8"?>
<comments xmlns="http://schemas.openxmlformats.org/spreadsheetml/2006/main">
  <authors>
    <author>Patricia Hernandez Conejo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Patricia Hernandez Conejo:</t>
        </r>
        <r>
          <rPr>
            <sz val="9"/>
            <color indexed="81"/>
            <rFont val="Tahoma"/>
            <family val="2"/>
          </rPr>
          <t xml:space="preserve">
Indica que es 1 documento pero vienen 2</t>
        </r>
      </text>
    </comment>
    <comment ref="G9" authorId="0" shapeId="0">
      <text>
        <r>
          <rPr>
            <b/>
            <sz val="9"/>
            <color indexed="81"/>
            <rFont val="Tahoma"/>
            <family val="2"/>
          </rPr>
          <t>Patricia Hernandez Conejo:</t>
        </r>
        <r>
          <rPr>
            <sz val="9"/>
            <color indexed="81"/>
            <rFont val="Tahoma"/>
            <family val="2"/>
          </rPr>
          <t xml:space="preserve">
El nombre en la carpeta original dice Evaluacion formativa se cambia a evaluacion formativa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Patricia Hernandez Conejo:</t>
        </r>
        <r>
          <rPr>
            <sz val="9"/>
            <color indexed="81"/>
            <rFont val="Tahoma"/>
            <family val="2"/>
          </rPr>
          <t xml:space="preserve">
No viene documento </t>
        </r>
      </text>
    </comment>
    <comment ref="G35" authorId="0" shapeId="0">
      <text>
        <r>
          <rPr>
            <b/>
            <sz val="9"/>
            <color indexed="81"/>
            <rFont val="Tahoma"/>
            <charset val="1"/>
          </rPr>
          <t>Patricia Hernandez Conejo:</t>
        </r>
        <r>
          <rPr>
            <sz val="9"/>
            <color indexed="81"/>
            <rFont val="Tahoma"/>
            <charset val="1"/>
          </rPr>
          <t xml:space="preserve">
Viene con un titulo incompleto, ya se reportó a tatiana
</t>
        </r>
      </text>
    </comment>
  </commentList>
</comments>
</file>

<file path=xl/sharedStrings.xml><?xml version="1.0" encoding="utf-8"?>
<sst xmlns="http://schemas.openxmlformats.org/spreadsheetml/2006/main" count="1393" uniqueCount="353">
  <si>
    <t>Sección</t>
  </si>
  <si>
    <t>Nivel</t>
  </si>
  <si>
    <t>Asignatura</t>
  </si>
  <si>
    <t>Sub-carpetas</t>
  </si>
  <si>
    <t>Número-documento</t>
  </si>
  <si>
    <t>Artes Industriales</t>
  </si>
  <si>
    <t>Artes Plásticas</t>
  </si>
  <si>
    <t>Ciencias</t>
  </si>
  <si>
    <t>Educación Física</t>
  </si>
  <si>
    <t>Educación Musical</t>
  </si>
  <si>
    <t>Educación para la Vida Cotidiana</t>
  </si>
  <si>
    <t>Educación Religiosa</t>
  </si>
  <si>
    <t>Español</t>
  </si>
  <si>
    <t>Estudios Sociales</t>
  </si>
  <si>
    <t>Francés</t>
  </si>
  <si>
    <t>Secciones Bilingües</t>
  </si>
  <si>
    <t>Matemática</t>
  </si>
  <si>
    <t>Lengua Extranjera</t>
  </si>
  <si>
    <t>Inglés</t>
  </si>
  <si>
    <t>Italiano</t>
  </si>
  <si>
    <t>Primaria</t>
  </si>
  <si>
    <t>Apoyo al Planeamiento-DOCUMENTOS LINEAMIENTOS</t>
  </si>
  <si>
    <t>CONTROL DE DOCUMENTOS</t>
  </si>
  <si>
    <t>ED</t>
  </si>
  <si>
    <t>RC</t>
  </si>
  <si>
    <t>RD</t>
  </si>
  <si>
    <t>SS</t>
  </si>
  <si>
    <t>RR</t>
  </si>
  <si>
    <t>R</t>
  </si>
  <si>
    <t>Recibe</t>
  </si>
  <si>
    <t>Curricular</t>
  </si>
  <si>
    <t xml:space="preserve">Entrega </t>
  </si>
  <si>
    <t>Diseño</t>
  </si>
  <si>
    <t>Sube</t>
  </si>
  <si>
    <t>Servido</t>
  </si>
  <si>
    <t>Refe</t>
  </si>
  <si>
    <t>Recurso</t>
  </si>
  <si>
    <t>Revisado</t>
  </si>
  <si>
    <t>Afectividad y sexualidad</t>
  </si>
  <si>
    <t>Biología</t>
  </si>
  <si>
    <t>Educación Cívica</t>
  </si>
  <si>
    <t>Filofosía</t>
  </si>
  <si>
    <t>Física</t>
  </si>
  <si>
    <t>Lengua Italiana</t>
  </si>
  <si>
    <t>Aspectos Culturales</t>
  </si>
  <si>
    <t>Psicología</t>
  </si>
  <si>
    <t>Química</t>
  </si>
  <si>
    <t>02 y 03</t>
  </si>
  <si>
    <t>SECUNDARIA</t>
  </si>
  <si>
    <t>x</t>
  </si>
  <si>
    <t>pautas</t>
  </si>
  <si>
    <t>clima</t>
  </si>
  <si>
    <t>emociones</t>
  </si>
  <si>
    <t>funciones</t>
  </si>
  <si>
    <t>componentes</t>
  </si>
  <si>
    <t>documentos</t>
  </si>
  <si>
    <t>formativa</t>
  </si>
  <si>
    <t>demostracion</t>
  </si>
  <si>
    <t>proyectos</t>
  </si>
  <si>
    <t>pruebas</t>
  </si>
  <si>
    <t>tareas</t>
  </si>
  <si>
    <t>asistencia</t>
  </si>
  <si>
    <t>intrumentos</t>
  </si>
  <si>
    <t>tecnicas</t>
  </si>
  <si>
    <t>sumativa</t>
  </si>
  <si>
    <t>diagnostica</t>
  </si>
  <si>
    <t>educatico</t>
  </si>
  <si>
    <t>edu_preescolar</t>
  </si>
  <si>
    <t>edu_primaria</t>
  </si>
  <si>
    <t>edu_media</t>
  </si>
  <si>
    <t>edu_intercultural</t>
  </si>
  <si>
    <t>edu_jovenes</t>
  </si>
  <si>
    <t>feria_cientifica</t>
  </si>
  <si>
    <t>bandera_azul</t>
  </si>
  <si>
    <t>videos_pruebas</t>
  </si>
  <si>
    <t>videos_valoracion</t>
  </si>
  <si>
    <t>politica_educa</t>
  </si>
  <si>
    <t>faro</t>
  </si>
  <si>
    <t>cursos_virtuales</t>
  </si>
  <si>
    <t>recursos_digitales</t>
  </si>
  <si>
    <t>videoteca</t>
  </si>
  <si>
    <t>referencias</t>
  </si>
  <si>
    <t>otras_ofertas</t>
  </si>
  <si>
    <t>definicion</t>
  </si>
  <si>
    <t>orientacion</t>
  </si>
  <si>
    <t>plantillas</t>
  </si>
  <si>
    <t>lineam</t>
  </si>
  <si>
    <t>planea</t>
  </si>
  <si>
    <t>preesc</t>
  </si>
  <si>
    <t>jov_adul</t>
  </si>
  <si>
    <t>inter_prim</t>
  </si>
  <si>
    <t>inter_sec</t>
  </si>
  <si>
    <t>sec</t>
  </si>
  <si>
    <t>prim</t>
  </si>
  <si>
    <t xml:space="preserve">Publicación Final </t>
  </si>
  <si>
    <t>PDF</t>
  </si>
  <si>
    <t>ejemplos</t>
  </si>
  <si>
    <t>NIVEL-1</t>
  </si>
  <si>
    <t>NIVEL-2</t>
  </si>
  <si>
    <t>NIVEL-3</t>
  </si>
  <si>
    <t>Img</t>
  </si>
  <si>
    <t>1_ref_portada</t>
  </si>
  <si>
    <t>2_ref_home</t>
  </si>
  <si>
    <t>4_ref_apoyos_eval</t>
  </si>
  <si>
    <t>5_ref_recursos_did</t>
  </si>
  <si>
    <t>6_ref_documen_educ</t>
  </si>
  <si>
    <t>7_ref_desarrollo_prof</t>
  </si>
  <si>
    <t>8_ref_apoyos_planea</t>
  </si>
  <si>
    <t>web</t>
  </si>
  <si>
    <t>movil</t>
  </si>
  <si>
    <t>intercultural</t>
  </si>
  <si>
    <t>3_ref_apoyos_aula</t>
  </si>
  <si>
    <t>zip</t>
  </si>
  <si>
    <t>inclusion</t>
  </si>
  <si>
    <t>9_generales</t>
  </si>
  <si>
    <t>interc</t>
  </si>
  <si>
    <t>apoy_edu</t>
  </si>
  <si>
    <t>program</t>
  </si>
  <si>
    <t>media</t>
  </si>
  <si>
    <t>14 Ic - 14 IIc</t>
  </si>
  <si>
    <t>9_videos</t>
  </si>
  <si>
    <t>Asset</t>
  </si>
  <si>
    <t>OneDrive</t>
  </si>
  <si>
    <t>NIVEL-0</t>
  </si>
  <si>
    <t>audios</t>
  </si>
  <si>
    <t>videos</t>
  </si>
  <si>
    <t>doc. con link</t>
  </si>
  <si>
    <t>2_ref_home_uso_herra</t>
  </si>
  <si>
    <t>1_ref_portada_bienv_ministra</t>
  </si>
  <si>
    <t>ppt</t>
  </si>
  <si>
    <t>pdf</t>
  </si>
  <si>
    <t>recomennd</t>
  </si>
  <si>
    <t>iiiciclo</t>
  </si>
  <si>
    <t>diversifi</t>
  </si>
  <si>
    <t>mp3</t>
  </si>
  <si>
    <t>10_no_referenciadas</t>
  </si>
  <si>
    <t>NIVEL-4</t>
  </si>
  <si>
    <t>faro_referencias</t>
  </si>
  <si>
    <t>1_portada</t>
  </si>
  <si>
    <t>2_home</t>
  </si>
  <si>
    <t>3_apoyos_aula</t>
  </si>
  <si>
    <t>4_apoyos_eval</t>
  </si>
  <si>
    <t>5_recursos_did</t>
  </si>
  <si>
    <t>6_documen_educ</t>
  </si>
  <si>
    <t>7_desarrollo_prof</t>
  </si>
  <si>
    <t>8_apoyo_planea</t>
  </si>
  <si>
    <t>8_ref_apoyos_planea_planeamiento</t>
  </si>
  <si>
    <t>8_ref_apoyos_planea_unidocentes</t>
  </si>
  <si>
    <t>trabajo_cot</t>
  </si>
  <si>
    <t>video planeamiento</t>
  </si>
  <si>
    <t>video unidocentes</t>
  </si>
  <si>
    <t>enlace:</t>
  </si>
  <si>
    <t>politica_curricul</t>
  </si>
  <si>
    <t>reglamento</t>
  </si>
  <si>
    <t>perfil</t>
  </si>
  <si>
    <t>sin referencias</t>
  </si>
  <si>
    <t>https://youtu.be/bbZntIVMFr4</t>
  </si>
  <si>
    <t>video_ministra</t>
  </si>
  <si>
    <t>JÓVENES Y ADULTOS</t>
  </si>
  <si>
    <t>Colegios Académicos Nocturnos</t>
  </si>
  <si>
    <t xml:space="preserve">Colegio Nacional Educación a Distancia </t>
  </si>
  <si>
    <t>IPEC-CINDEA I</t>
  </si>
  <si>
    <t>IPEC-CINDEA II</t>
  </si>
  <si>
    <t>IPEC-CINDEA III</t>
  </si>
  <si>
    <t>Educación Preescolar</t>
  </si>
  <si>
    <t>Diagnóstico</t>
  </si>
  <si>
    <t>I</t>
  </si>
  <si>
    <t>II</t>
  </si>
  <si>
    <t>III</t>
  </si>
  <si>
    <t>Plan Febre</t>
  </si>
  <si>
    <t>Conciencia corporal</t>
  </si>
  <si>
    <t>Imagen corporal</t>
  </si>
  <si>
    <t>Identidad sexual</t>
  </si>
  <si>
    <t>Posibilidades de acción</t>
  </si>
  <si>
    <t>Coordinación visomotora</t>
  </si>
  <si>
    <t>Lateralidad</t>
  </si>
  <si>
    <t>Autonomía</t>
  </si>
  <si>
    <t>Salud y nutrición</t>
  </si>
  <si>
    <t>Atención</t>
  </si>
  <si>
    <t>Sentimientos y emociones</t>
  </si>
  <si>
    <t>Familia</t>
  </si>
  <si>
    <t>Centro educativo</t>
  </si>
  <si>
    <t>Comunidad</t>
  </si>
  <si>
    <t>Somos diferentes e iguales</t>
  </si>
  <si>
    <t>Convivencia</t>
  </si>
  <si>
    <t>Elementos del medio</t>
  </si>
  <si>
    <t>Sentido espacial</t>
  </si>
  <si>
    <t>Sentido temporal</t>
  </si>
  <si>
    <t>Conservación de la cantidad</t>
  </si>
  <si>
    <t>Correspondencia término a término</t>
  </si>
  <si>
    <t>Seriación</t>
  </si>
  <si>
    <t>Inclusión de la parte al todo</t>
  </si>
  <si>
    <t>Expresión oral</t>
  </si>
  <si>
    <t>Comprensión oral</t>
  </si>
  <si>
    <t>Lectura</t>
  </si>
  <si>
    <t>Escritura</t>
  </si>
  <si>
    <t>Conciencia fonológica</t>
  </si>
  <si>
    <t>Plan de marzo</t>
  </si>
  <si>
    <t>Discriminación</t>
  </si>
  <si>
    <t>Identificación</t>
  </si>
  <si>
    <t>Reconocimiento</t>
  </si>
  <si>
    <t>Desarrollo</t>
  </si>
  <si>
    <t>Demostración</t>
  </si>
  <si>
    <t>Descripción</t>
  </si>
  <si>
    <t>Comprensión</t>
  </si>
  <si>
    <t>Ejecución</t>
  </si>
  <si>
    <t>Potenciación</t>
  </si>
  <si>
    <t xml:space="preserve">Coordinación </t>
  </si>
  <si>
    <t>Utilización</t>
  </si>
  <si>
    <t>Manifestación</t>
  </si>
  <si>
    <t>Practica</t>
  </si>
  <si>
    <t>Realización</t>
  </si>
  <si>
    <t>Adquisición</t>
  </si>
  <si>
    <t>Conocimiento</t>
  </si>
  <si>
    <t>Experimentación</t>
  </si>
  <si>
    <t>Aplicación</t>
  </si>
  <si>
    <t>Clasificación</t>
  </si>
  <si>
    <t xml:space="preserve">Comprensión </t>
  </si>
  <si>
    <t>Construcción</t>
  </si>
  <si>
    <t>Categorización</t>
  </si>
  <si>
    <t>Observación</t>
  </si>
  <si>
    <t>Agrupación</t>
  </si>
  <si>
    <t>Apreciación</t>
  </si>
  <si>
    <t>Interpretación</t>
  </si>
  <si>
    <t>Concientización</t>
  </si>
  <si>
    <t>Representación</t>
  </si>
  <si>
    <t>Producción</t>
  </si>
  <si>
    <t>Reconoce sílabas</t>
  </si>
  <si>
    <t>Reconoce sonidos</t>
  </si>
  <si>
    <t>Reconoce rimas</t>
  </si>
  <si>
    <t>Ref</t>
  </si>
  <si>
    <t>ServidoR</t>
  </si>
  <si>
    <t>Categoría</t>
  </si>
  <si>
    <t>Subcategoría</t>
  </si>
  <si>
    <t>Documento</t>
  </si>
  <si>
    <t>Cantidad de documentos</t>
  </si>
  <si>
    <t>Salida de publicación</t>
  </si>
  <si>
    <t>Apoyos para la Evaluación</t>
  </si>
  <si>
    <t xml:space="preserve">Funciones de la evaluación </t>
  </si>
  <si>
    <t>Diagnóstica</t>
  </si>
  <si>
    <t>Implementación e importancia</t>
  </si>
  <si>
    <t>Word</t>
  </si>
  <si>
    <t>Formativa</t>
  </si>
  <si>
    <t>Sumativa</t>
  </si>
  <si>
    <t>Técnicas de evaluación</t>
  </si>
  <si>
    <t>Mapa conceptual</t>
  </si>
  <si>
    <t>Diario Reflexivo</t>
  </si>
  <si>
    <t>Cuestionario</t>
  </si>
  <si>
    <t>Portafolio</t>
  </si>
  <si>
    <t>Diario de clase</t>
  </si>
  <si>
    <t>Debate</t>
  </si>
  <si>
    <t>Estudio de casos</t>
  </si>
  <si>
    <t>Instrumentos para la evaluación</t>
  </si>
  <si>
    <t>Escalas de calificación</t>
  </si>
  <si>
    <t>Rúbricas</t>
  </si>
  <si>
    <t>Lista de Cotejo</t>
  </si>
  <si>
    <t>Registro de desempeño</t>
  </si>
  <si>
    <t>Registro anecdótico</t>
  </si>
  <si>
    <t>Sucategoria</t>
  </si>
  <si>
    <t>Componentes de la calificación</t>
  </si>
  <si>
    <t>Trabajo Cotidiano</t>
  </si>
  <si>
    <t>Definición</t>
  </si>
  <si>
    <t>Lineamientos Técnicos</t>
  </si>
  <si>
    <t>Pruebas</t>
  </si>
  <si>
    <t>Lineamientos técnicos</t>
  </si>
  <si>
    <t>Ejemplos de ïtem</t>
  </si>
  <si>
    <t>Tareas</t>
  </si>
  <si>
    <t>Proyecto</t>
  </si>
  <si>
    <t>Demostración de lo aprendido</t>
  </si>
  <si>
    <t>Asistencia</t>
  </si>
  <si>
    <t>Documentos</t>
  </si>
  <si>
    <t xml:space="preserve">APOYOS PARA EL PLANEAMIENTO </t>
  </si>
  <si>
    <t>LINEAMIENTOS</t>
  </si>
  <si>
    <t>APOYOS PARA LA EVALUACION</t>
  </si>
  <si>
    <t>Nombre del documento</t>
  </si>
  <si>
    <t xml:space="preserve">Autoycoevaluacion </t>
  </si>
  <si>
    <t>Evaluacion formativa</t>
  </si>
  <si>
    <t>Evaluacion Sumativa</t>
  </si>
  <si>
    <t>Diario reflexivo</t>
  </si>
  <si>
    <t>Trabajo cotidiano</t>
  </si>
  <si>
    <t>proyecto</t>
  </si>
  <si>
    <t>lin_proyecto</t>
  </si>
  <si>
    <t>demostracion_aprendido</t>
  </si>
  <si>
    <t>lin_demostracion_aprendido</t>
  </si>
  <si>
    <t>lin_asistencia</t>
  </si>
  <si>
    <t>Evaluacion Diagnóstica 2013</t>
  </si>
  <si>
    <t>evalucacion_formativa_2013</t>
  </si>
  <si>
    <t>orientaciones_comites_de_evaluacion_2014</t>
  </si>
  <si>
    <t>Prueba_oral_lenguas_estranjeras_2018</t>
  </si>
  <si>
    <t>Registro_eva_Decrt_ejec_40862</t>
  </si>
  <si>
    <t>pruebas_ejecución_2014</t>
  </si>
  <si>
    <t>I entrega</t>
  </si>
  <si>
    <t>II entrega</t>
  </si>
  <si>
    <t>29 de noviembre</t>
  </si>
  <si>
    <t>TOTAL DE ENTREGA DE DOCUMENTOS</t>
  </si>
  <si>
    <t>PLANTILLAS</t>
  </si>
  <si>
    <t>Intercultural Primaria</t>
  </si>
  <si>
    <t>Intercultural Secundaria</t>
  </si>
  <si>
    <t>Unidocente</t>
  </si>
  <si>
    <t>DISTRIBUCIÓN DE CARPETAS-SUBIDA DE RECURSO</t>
  </si>
  <si>
    <t>Escuelas Nocturnas Nivel I</t>
  </si>
  <si>
    <t>Escuelas Nocturnas Nivel II</t>
  </si>
  <si>
    <t>Escuelas Nocturnas Nivel IIII</t>
  </si>
  <si>
    <t>Escuelas Nocturnas Nivel IV</t>
  </si>
  <si>
    <t>semana 9-13 nuevos requerimientos</t>
  </si>
  <si>
    <t>semana 16-20</t>
  </si>
  <si>
    <t>Del 6 al 10</t>
  </si>
  <si>
    <t>Del 13 al 17</t>
  </si>
  <si>
    <t>Del 20 al 24</t>
  </si>
  <si>
    <t>ref</t>
  </si>
  <si>
    <t>esp</t>
  </si>
  <si>
    <t>doc</t>
  </si>
  <si>
    <t>segu</t>
  </si>
  <si>
    <t>terc</t>
  </si>
  <si>
    <t>cuar</t>
  </si>
  <si>
    <t>quin</t>
  </si>
  <si>
    <t>sext</t>
  </si>
  <si>
    <t>orient</t>
  </si>
  <si>
    <t>cienc</t>
  </si>
  <si>
    <t>psico</t>
  </si>
  <si>
    <t>TOTAL</t>
  </si>
  <si>
    <t>Entrega de hoy</t>
  </si>
  <si>
    <t xml:space="preserve">Sin Oscar 2 días </t>
  </si>
  <si>
    <t>5 días a 5 personas</t>
  </si>
  <si>
    <t>2 días nada más, por  vacaciones 19-20 de Paty-Oscar</t>
  </si>
  <si>
    <t>120 a 20 p/p, con  personas (Oscar-Paty-Ana-Kathe-Sirle) Luis prueba servidor x día</t>
  </si>
  <si>
    <t>one</t>
  </si>
  <si>
    <t>oneD</t>
  </si>
  <si>
    <t>json</t>
  </si>
  <si>
    <t>OneD</t>
  </si>
  <si>
    <t>Json</t>
  </si>
  <si>
    <t>unid</t>
  </si>
  <si>
    <t>Sección Apoyos al Planeamiento</t>
  </si>
  <si>
    <t>Año</t>
  </si>
  <si>
    <t>Periodicidad Planeamiento</t>
  </si>
  <si>
    <t>Observaciones</t>
  </si>
  <si>
    <t>Mensual</t>
  </si>
  <si>
    <t>Trimestral</t>
  </si>
  <si>
    <t>Anual</t>
  </si>
  <si>
    <t>Estructura</t>
  </si>
  <si>
    <t>Referencia</t>
  </si>
  <si>
    <t>One Drive</t>
  </si>
  <si>
    <t>Referencia Json</t>
  </si>
  <si>
    <t>Pendiente por incapacidad del compañero</t>
  </si>
  <si>
    <t>Educación para el Hogar</t>
  </si>
  <si>
    <t>Se acomoda por contenidos según lo pautado con anterioridad</t>
  </si>
  <si>
    <t>Matemáticas</t>
  </si>
  <si>
    <t>Orientación</t>
  </si>
  <si>
    <t>Año (en que se imparte)</t>
  </si>
  <si>
    <t>Secundaria (Tercer Ciclo y Ciclo Diversificado)</t>
  </si>
  <si>
    <t>Afectividad y Sexualidad</t>
  </si>
  <si>
    <t>Según los requerimientos ya pautados</t>
  </si>
  <si>
    <t>Filosofía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</si>
</sst>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9"/>
      <color rgb="FFFF0000"/>
      <name val="Adobe Gothic Std B"/>
      <family val="2"/>
      <charset val="128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Arial"/>
      <family val="2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Arial"/>
      <family val="2"/>
    </font>
    <font>
      <b/>
      <sz val="9"/>
      <color rgb="FFFF0000"/>
      <name val="Arial"/>
      <family val="2"/>
    </font>
    <font>
      <b/>
      <sz val="9"/>
      <name val="Arial"/>
      <family val="2"/>
    </font>
    <font>
      <b/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u/>
      <sz val="11"/>
      <name val="Calibri"/>
      <family val="2"/>
      <scheme val="minor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sz val="7"/>
      <color rgb="FFFF0000"/>
      <name val="Arial"/>
      <family val="2"/>
    </font>
    <font>
      <sz val="7"/>
      <color theme="1"/>
      <name val="Arial"/>
      <family val="2"/>
    </font>
    <font>
      <b/>
      <sz val="12"/>
      <color theme="1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A8D08D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B4C6E7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9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2" fillId="9" borderId="5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16" fontId="2" fillId="7" borderId="4" xfId="0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9" fillId="14" borderId="0" xfId="0" applyFont="1" applyFill="1"/>
    <xf numFmtId="0" fontId="9" fillId="15" borderId="0" xfId="0" applyFont="1" applyFill="1"/>
    <xf numFmtId="0" fontId="9" fillId="15" borderId="12" xfId="0" applyFont="1" applyFill="1" applyBorder="1"/>
    <xf numFmtId="0" fontId="9" fillId="15" borderId="13" xfId="0" applyFont="1" applyFill="1" applyBorder="1"/>
    <xf numFmtId="0" fontId="9" fillId="15" borderId="14" xfId="0" applyFont="1" applyFill="1" applyBorder="1"/>
    <xf numFmtId="0" fontId="9" fillId="15" borderId="16" xfId="0" applyFont="1" applyFill="1" applyBorder="1"/>
    <xf numFmtId="0" fontId="9" fillId="15" borderId="17" xfId="0" applyFont="1" applyFill="1" applyBorder="1"/>
    <xf numFmtId="0" fontId="9" fillId="15" borderId="18" xfId="0" applyFont="1" applyFill="1" applyBorder="1"/>
    <xf numFmtId="0" fontId="9" fillId="14" borderId="12" xfId="0" applyFont="1" applyFill="1" applyBorder="1"/>
    <xf numFmtId="0" fontId="9" fillId="14" borderId="13" xfId="0" applyFont="1" applyFill="1" applyBorder="1"/>
    <xf numFmtId="0" fontId="9" fillId="14" borderId="14" xfId="0" applyFont="1" applyFill="1" applyBorder="1"/>
    <xf numFmtId="0" fontId="9" fillId="14" borderId="11" xfId="0" applyFont="1" applyFill="1" applyBorder="1"/>
    <xf numFmtId="0" fontId="9" fillId="15" borderId="11" xfId="0" applyFont="1" applyFill="1" applyBorder="1"/>
    <xf numFmtId="0" fontId="9" fillId="11" borderId="0" xfId="0" applyFont="1" applyFill="1"/>
    <xf numFmtId="0" fontId="4" fillId="11" borderId="11" xfId="0" applyFont="1" applyFill="1" applyBorder="1"/>
    <xf numFmtId="0" fontId="4" fillId="11" borderId="16" xfId="0" applyFont="1" applyFill="1" applyBorder="1"/>
    <xf numFmtId="0" fontId="4" fillId="16" borderId="15" xfId="0" applyFont="1" applyFill="1" applyBorder="1"/>
    <xf numFmtId="0" fontId="4" fillId="16" borderId="16" xfId="0" applyFont="1" applyFill="1" applyBorder="1"/>
    <xf numFmtId="0" fontId="4" fillId="16" borderId="17" xfId="0" applyFont="1" applyFill="1" applyBorder="1"/>
    <xf numFmtId="0" fontId="4" fillId="16" borderId="18" xfId="0" applyFont="1" applyFill="1" applyBorder="1"/>
    <xf numFmtId="0" fontId="9" fillId="16" borderId="0" xfId="0" applyFont="1" applyFill="1"/>
    <xf numFmtId="0" fontId="4" fillId="12" borderId="12" xfId="0" applyFont="1" applyFill="1" applyBorder="1"/>
    <xf numFmtId="0" fontId="4" fillId="12" borderId="11" xfId="0" applyFont="1" applyFill="1" applyBorder="1"/>
    <xf numFmtId="0" fontId="4" fillId="12" borderId="13" xfId="0" applyFont="1" applyFill="1" applyBorder="1"/>
    <xf numFmtId="0" fontId="4" fillId="12" borderId="14" xfId="0" applyFont="1" applyFill="1" applyBorder="1"/>
    <xf numFmtId="0" fontId="9" fillId="17" borderId="11" xfId="0" applyFont="1" applyFill="1" applyBorder="1"/>
    <xf numFmtId="0" fontId="4" fillId="12" borderId="0" xfId="0" applyFont="1" applyFill="1"/>
    <xf numFmtId="0" fontId="4" fillId="13" borderId="11" xfId="0" applyFont="1" applyFill="1" applyBorder="1"/>
    <xf numFmtId="0" fontId="4" fillId="13" borderId="15" xfId="0" applyFont="1" applyFill="1" applyBorder="1"/>
    <xf numFmtId="0" fontId="4" fillId="13" borderId="16" xfId="0" applyFont="1" applyFill="1" applyBorder="1"/>
    <xf numFmtId="0" fontId="4" fillId="13" borderId="18" xfId="0" applyFont="1" applyFill="1" applyBorder="1"/>
    <xf numFmtId="0" fontId="4" fillId="11" borderId="17" xfId="0" applyFont="1" applyFill="1" applyBorder="1"/>
    <xf numFmtId="0" fontId="4" fillId="11" borderId="18" xfId="0" applyFont="1" applyFill="1" applyBorder="1"/>
    <xf numFmtId="0" fontId="0" fillId="9" borderId="0" xfId="0" applyFill="1"/>
    <xf numFmtId="0" fontId="0" fillId="0" borderId="0" xfId="0" applyAlignment="1">
      <alignment horizontal="center"/>
    </xf>
    <xf numFmtId="0" fontId="1" fillId="18" borderId="1" xfId="0" applyFont="1" applyFill="1" applyBorder="1" applyAlignment="1">
      <alignment horizontal="center" vertical="center" wrapText="1"/>
    </xf>
    <xf numFmtId="0" fontId="1" fillId="18" borderId="7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13" borderId="15" xfId="0" applyFont="1" applyFill="1" applyBorder="1" applyAlignment="1">
      <alignment horizontal="center"/>
    </xf>
    <xf numFmtId="0" fontId="5" fillId="13" borderId="16" xfId="0" applyFont="1" applyFill="1" applyBorder="1"/>
    <xf numFmtId="0" fontId="11" fillId="0" borderId="0" xfId="0" applyFont="1" applyAlignment="1">
      <alignment horizontal="center"/>
    </xf>
    <xf numFmtId="0" fontId="4" fillId="13" borderId="12" xfId="0" applyFont="1" applyFill="1" applyBorder="1"/>
    <xf numFmtId="0" fontId="4" fillId="13" borderId="13" xfId="0" applyFont="1" applyFill="1" applyBorder="1"/>
    <xf numFmtId="0" fontId="0" fillId="13" borderId="13" xfId="0" applyFill="1" applyBorder="1"/>
    <xf numFmtId="0" fontId="9" fillId="19" borderId="0" xfId="0" applyFont="1" applyFill="1"/>
    <xf numFmtId="0" fontId="9" fillId="19" borderId="11" xfId="0" applyFont="1" applyFill="1" applyBorder="1"/>
    <xf numFmtId="0" fontId="9" fillId="17" borderId="15" xfId="0" applyFont="1" applyFill="1" applyBorder="1"/>
    <xf numFmtId="0" fontId="9" fillId="17" borderId="16" xfId="0" applyFont="1" applyFill="1" applyBorder="1"/>
    <xf numFmtId="0" fontId="9" fillId="17" borderId="18" xfId="0" applyFont="1" applyFill="1" applyBorder="1"/>
    <xf numFmtId="0" fontId="9" fillId="14" borderId="11" xfId="0" applyFont="1" applyFill="1" applyBorder="1" applyAlignment="1">
      <alignment horizontal="left"/>
    </xf>
    <xf numFmtId="0" fontId="4" fillId="20" borderId="11" xfId="0" applyFont="1" applyFill="1" applyBorder="1"/>
    <xf numFmtId="0" fontId="13" fillId="0" borderId="0" xfId="0" applyFont="1"/>
    <xf numFmtId="0" fontId="9" fillId="11" borderId="11" xfId="0" applyFont="1" applyFill="1" applyBorder="1"/>
    <xf numFmtId="0" fontId="9" fillId="16" borderId="11" xfId="0" applyFont="1" applyFill="1" applyBorder="1"/>
    <xf numFmtId="0" fontId="4" fillId="13" borderId="11" xfId="0" applyFont="1" applyFill="1" applyBorder="1" applyAlignment="1">
      <alignment vertical="top"/>
    </xf>
    <xf numFmtId="0" fontId="14" fillId="0" borderId="0" xfId="0" applyFont="1"/>
    <xf numFmtId="0" fontId="14" fillId="0" borderId="0" xfId="0" applyFont="1" applyAlignment="1">
      <alignment horizontal="center"/>
    </xf>
    <xf numFmtId="0" fontId="4" fillId="16" borderId="13" xfId="0" applyFont="1" applyFill="1" applyBorder="1"/>
    <xf numFmtId="0" fontId="4" fillId="16" borderId="19" xfId="0" applyFont="1" applyFill="1" applyBorder="1"/>
    <xf numFmtId="0" fontId="4" fillId="16" borderId="20" xfId="0" applyFont="1" applyFill="1" applyBorder="1"/>
    <xf numFmtId="0" fontId="9" fillId="21" borderId="1" xfId="0" applyFont="1" applyFill="1" applyBorder="1"/>
    <xf numFmtId="0" fontId="9" fillId="22" borderId="11" xfId="0" applyFont="1" applyFill="1" applyBorder="1"/>
    <xf numFmtId="0" fontId="9" fillId="6" borderId="1" xfId="0" applyFont="1" applyFill="1" applyBorder="1"/>
    <xf numFmtId="0" fontId="9" fillId="21" borderId="8" xfId="0" applyFont="1" applyFill="1" applyBorder="1"/>
    <xf numFmtId="0" fontId="4" fillId="24" borderId="11" xfId="0" applyFont="1" applyFill="1" applyBorder="1"/>
    <xf numFmtId="0" fontId="9" fillId="23" borderId="11" xfId="0" applyFont="1" applyFill="1" applyBorder="1" applyAlignment="1">
      <alignment horizontal="left"/>
    </xf>
    <xf numFmtId="0" fontId="9" fillId="15" borderId="11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16" borderId="15" xfId="0" applyFont="1" applyFill="1" applyBorder="1" applyAlignment="1">
      <alignment horizontal="left"/>
    </xf>
    <xf numFmtId="0" fontId="4" fillId="16" borderId="19" xfId="0" applyFont="1" applyFill="1" applyBorder="1" applyAlignment="1">
      <alignment horizontal="left"/>
    </xf>
    <xf numFmtId="0" fontId="4" fillId="16" borderId="16" xfId="0" applyFont="1" applyFill="1" applyBorder="1" applyAlignment="1">
      <alignment horizontal="left"/>
    </xf>
    <xf numFmtId="0" fontId="4" fillId="16" borderId="18" xfId="0" applyFont="1" applyFill="1" applyBorder="1" applyAlignment="1">
      <alignment horizontal="left"/>
    </xf>
    <xf numFmtId="0" fontId="4" fillId="16" borderId="11" xfId="0" applyFont="1" applyFill="1" applyBorder="1" applyAlignment="1">
      <alignment horizontal="left"/>
    </xf>
    <xf numFmtId="0" fontId="4" fillId="16" borderId="21" xfId="0" applyFont="1" applyFill="1" applyBorder="1" applyAlignment="1">
      <alignment horizontal="left"/>
    </xf>
    <xf numFmtId="0" fontId="4" fillId="12" borderId="11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1" fillId="18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13" borderId="2" xfId="0" applyFont="1" applyFill="1" applyBorder="1" applyAlignment="1">
      <alignment horizontal="center" vertical="center" wrapText="1"/>
    </xf>
    <xf numFmtId="0" fontId="1" fillId="22" borderId="1" xfId="0" applyFont="1" applyFill="1" applyBorder="1" applyAlignment="1">
      <alignment vertical="center" wrapText="1"/>
    </xf>
    <xf numFmtId="0" fontId="1" fillId="22" borderId="1" xfId="0" applyFont="1" applyFill="1" applyBorder="1" applyAlignment="1">
      <alignment horizontal="center" vertical="center" wrapText="1"/>
    </xf>
    <xf numFmtId="0" fontId="1" fillId="22" borderId="2" xfId="0" applyFont="1" applyFill="1" applyBorder="1" applyAlignment="1">
      <alignment horizontal="center" vertical="center" wrapText="1"/>
    </xf>
    <xf numFmtId="0" fontId="1" fillId="23" borderId="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25" borderId="4" xfId="0" applyFont="1" applyFill="1" applyBorder="1" applyAlignment="1">
      <alignment horizontal="center" vertical="center" wrapText="1"/>
    </xf>
    <xf numFmtId="0" fontId="2" fillId="22" borderId="5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5" fillId="22" borderId="5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center" vertical="center" wrapText="1"/>
    </xf>
    <xf numFmtId="0" fontId="15" fillId="22" borderId="10" xfId="0" applyFont="1" applyFill="1" applyBorder="1" applyAlignment="1">
      <alignment horizontal="center" vertical="center" wrapText="1"/>
    </xf>
    <xf numFmtId="0" fontId="2" fillId="0" borderId="0" xfId="0" applyFont="1"/>
    <xf numFmtId="0" fontId="16" fillId="0" borderId="11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7" fillId="0" borderId="15" xfId="0" applyFont="1" applyFill="1" applyBorder="1" applyAlignment="1">
      <alignment horizontal="center" vertical="center" wrapText="1"/>
    </xf>
    <xf numFmtId="0" fontId="1" fillId="22" borderId="11" xfId="0" applyFont="1" applyFill="1" applyBorder="1" applyAlignment="1">
      <alignment horizontal="center" vertical="center"/>
    </xf>
    <xf numFmtId="0" fontId="1" fillId="27" borderId="11" xfId="0" applyFont="1" applyFill="1" applyBorder="1" applyAlignment="1">
      <alignment horizontal="center" vertical="center"/>
    </xf>
    <xf numFmtId="0" fontId="1" fillId="12" borderId="11" xfId="0" applyFont="1" applyFill="1" applyBorder="1" applyAlignment="1">
      <alignment horizontal="center" vertical="center"/>
    </xf>
    <xf numFmtId="0" fontId="1" fillId="23" borderId="28" xfId="0" applyFont="1" applyFill="1" applyBorder="1" applyAlignment="1">
      <alignment horizontal="center" vertical="center"/>
    </xf>
    <xf numFmtId="0" fontId="1" fillId="13" borderId="11" xfId="0" applyFont="1" applyFill="1" applyBorder="1" applyAlignment="1">
      <alignment horizontal="center" vertical="center" wrapText="1"/>
    </xf>
    <xf numFmtId="0" fontId="1" fillId="23" borderId="18" xfId="0" applyFont="1" applyFill="1" applyBorder="1" applyAlignment="1">
      <alignment horizontal="center" vertical="center" wrapText="1"/>
    </xf>
    <xf numFmtId="0" fontId="1" fillId="23" borderId="14" xfId="0" applyFont="1" applyFill="1" applyBorder="1" applyAlignment="1">
      <alignment horizontal="center" vertical="center" wrapText="1"/>
    </xf>
    <xf numFmtId="0" fontId="2" fillId="25" borderId="11" xfId="0" applyFont="1" applyFill="1" applyBorder="1" applyAlignment="1">
      <alignment horizontal="center" vertical="center"/>
    </xf>
    <xf numFmtId="0" fontId="2" fillId="11" borderId="28" xfId="0" applyFont="1" applyFill="1" applyBorder="1" applyAlignment="1">
      <alignment horizontal="center" vertical="center" wrapText="1"/>
    </xf>
    <xf numFmtId="0" fontId="2" fillId="28" borderId="28" xfId="0" applyFont="1" applyFill="1" applyBorder="1" applyAlignment="1">
      <alignment horizontal="center" vertical="center"/>
    </xf>
    <xf numFmtId="0" fontId="2" fillId="25" borderId="1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2" fillId="11" borderId="28" xfId="0" applyFont="1" applyFill="1" applyBorder="1" applyAlignment="1">
      <alignment horizontal="center"/>
    </xf>
    <xf numFmtId="0" fontId="1" fillId="22" borderId="11" xfId="0" applyFont="1" applyFill="1" applyBorder="1" applyAlignment="1">
      <alignment horizontal="center"/>
    </xf>
    <xf numFmtId="0" fontId="1" fillId="27" borderId="11" xfId="0" applyFont="1" applyFill="1" applyBorder="1" applyAlignment="1">
      <alignment horizontal="center"/>
    </xf>
    <xf numFmtId="0" fontId="1" fillId="12" borderId="11" xfId="0" applyFont="1" applyFill="1" applyBorder="1" applyAlignment="1">
      <alignment horizontal="center"/>
    </xf>
    <xf numFmtId="0" fontId="1" fillId="23" borderId="28" xfId="0" applyFont="1" applyFill="1" applyBorder="1" applyAlignment="1">
      <alignment horizontal="center"/>
    </xf>
    <xf numFmtId="0" fontId="2" fillId="13" borderId="11" xfId="0" applyFont="1" applyFill="1" applyBorder="1"/>
    <xf numFmtId="0" fontId="2" fillId="13" borderId="28" xfId="0" applyFont="1" applyFill="1" applyBorder="1" applyAlignment="1">
      <alignment horizontal="center"/>
    </xf>
    <xf numFmtId="0" fontId="1" fillId="23" borderId="11" xfId="0" applyFont="1" applyFill="1" applyBorder="1" applyAlignment="1">
      <alignment horizontal="center" vertical="center" wrapText="1"/>
    </xf>
    <xf numFmtId="0" fontId="1" fillId="23" borderId="28" xfId="0" applyFont="1" applyFill="1" applyBorder="1" applyAlignment="1">
      <alignment horizontal="center" vertical="center" wrapText="1"/>
    </xf>
    <xf numFmtId="0" fontId="1" fillId="11" borderId="28" xfId="0" applyFont="1" applyFill="1" applyBorder="1" applyAlignment="1">
      <alignment horizontal="center" vertical="center" wrapText="1"/>
    </xf>
    <xf numFmtId="0" fontId="2" fillId="12" borderId="11" xfId="0" applyFont="1" applyFill="1" applyBorder="1"/>
    <xf numFmtId="0" fontId="2" fillId="23" borderId="28" xfId="0" applyFont="1" applyFill="1" applyBorder="1" applyAlignment="1">
      <alignment horizontal="center"/>
    </xf>
    <xf numFmtId="0" fontId="2" fillId="9" borderId="28" xfId="0" applyFont="1" applyFill="1" applyBorder="1" applyAlignment="1">
      <alignment horizontal="center" vertical="center"/>
    </xf>
    <xf numFmtId="0" fontId="2" fillId="28" borderId="11" xfId="0" applyFont="1" applyFill="1" applyBorder="1" applyAlignment="1">
      <alignment horizontal="center" vertical="center"/>
    </xf>
    <xf numFmtId="0" fontId="0" fillId="23" borderId="0" xfId="0" applyFill="1"/>
    <xf numFmtId="0" fontId="0" fillId="0" borderId="1" xfId="0" applyBorder="1"/>
    <xf numFmtId="0" fontId="1" fillId="10" borderId="3" xfId="0" applyFont="1" applyFill="1" applyBorder="1" applyAlignment="1">
      <alignment vertical="center" wrapText="1"/>
    </xf>
    <xf numFmtId="0" fontId="1" fillId="11" borderId="23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13" borderId="23" xfId="0" applyFont="1" applyFill="1" applyBorder="1" applyAlignment="1">
      <alignment horizontal="center" vertical="center" wrapText="1"/>
    </xf>
    <xf numFmtId="0" fontId="1" fillId="22" borderId="3" xfId="0" applyFont="1" applyFill="1" applyBorder="1" applyAlignment="1">
      <alignment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22" borderId="3" xfId="0" applyFont="1" applyFill="1" applyBorder="1" applyAlignment="1">
      <alignment horizontal="center" vertical="center" wrapText="1"/>
    </xf>
    <xf numFmtId="0" fontId="1" fillId="22" borderId="23" xfId="0" applyFont="1" applyFill="1" applyBorder="1" applyAlignment="1">
      <alignment horizontal="center" vertical="center" wrapText="1"/>
    </xf>
    <xf numFmtId="0" fontId="1" fillId="23" borderId="3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vertical="center" wrapText="1"/>
    </xf>
    <xf numFmtId="0" fontId="1" fillId="10" borderId="1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25" borderId="1" xfId="0" applyFont="1" applyFill="1" applyBorder="1" applyAlignment="1">
      <alignment horizontal="center" vertical="center" wrapText="1"/>
    </xf>
    <xf numFmtId="0" fontId="2" fillId="22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1" fillId="11" borderId="11" xfId="0" applyFont="1" applyFill="1" applyBorder="1" applyAlignment="1">
      <alignment horizontal="center"/>
    </xf>
    <xf numFmtId="0" fontId="1" fillId="11" borderId="11" xfId="0" applyFont="1" applyFill="1" applyBorder="1"/>
    <xf numFmtId="0" fontId="1" fillId="11" borderId="28" xfId="0" applyFont="1" applyFill="1" applyBorder="1"/>
    <xf numFmtId="0" fontId="1" fillId="23" borderId="11" xfId="0" applyFont="1" applyFill="1" applyBorder="1"/>
    <xf numFmtId="0" fontId="1" fillId="23" borderId="28" xfId="0" applyFont="1" applyFill="1" applyBorder="1"/>
    <xf numFmtId="0" fontId="2" fillId="30" borderId="4" xfId="0" applyFont="1" applyFill="1" applyBorder="1" applyAlignment="1">
      <alignment horizontal="center" vertical="center" wrapText="1"/>
    </xf>
    <xf numFmtId="0" fontId="2" fillId="30" borderId="28" xfId="0" applyFont="1" applyFill="1" applyBorder="1" applyAlignment="1">
      <alignment horizontal="center" vertical="center"/>
    </xf>
    <xf numFmtId="0" fontId="2" fillId="25" borderId="4" xfId="0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 wrapText="1"/>
    </xf>
    <xf numFmtId="0" fontId="4" fillId="13" borderId="18" xfId="0" applyFont="1" applyFill="1" applyBorder="1" applyAlignment="1">
      <alignment horizontal="left" vertical="top"/>
    </xf>
    <xf numFmtId="0" fontId="9" fillId="22" borderId="11" xfId="0" applyFont="1" applyFill="1" applyBorder="1" applyAlignment="1">
      <alignment horizontal="left" vertical="top"/>
    </xf>
    <xf numFmtId="0" fontId="2" fillId="30" borderId="22" xfId="0" applyFont="1" applyFill="1" applyBorder="1" applyAlignment="1">
      <alignment horizontal="center" vertical="center" wrapText="1"/>
    </xf>
    <xf numFmtId="0" fontId="0" fillId="0" borderId="11" xfId="0" applyBorder="1"/>
    <xf numFmtId="0" fontId="4" fillId="13" borderId="16" xfId="0" applyFont="1" applyFill="1" applyBorder="1" applyAlignment="1">
      <alignment horizontal="center"/>
    </xf>
    <xf numFmtId="0" fontId="4" fillId="13" borderId="17" xfId="0" applyFont="1" applyFill="1" applyBorder="1"/>
    <xf numFmtId="0" fontId="4" fillId="13" borderId="19" xfId="0" applyFont="1" applyFill="1" applyBorder="1"/>
    <xf numFmtId="0" fontId="4" fillId="13" borderId="19" xfId="0" applyFont="1" applyFill="1" applyBorder="1" applyAlignment="1">
      <alignment horizontal="center"/>
    </xf>
    <xf numFmtId="0" fontId="4" fillId="23" borderId="17" xfId="0" applyFont="1" applyFill="1" applyBorder="1"/>
    <xf numFmtId="0" fontId="4" fillId="23" borderId="20" xfId="0" applyFont="1" applyFill="1" applyBorder="1"/>
    <xf numFmtId="0" fontId="4" fillId="23" borderId="20" xfId="0" applyFont="1" applyFill="1" applyBorder="1" applyAlignment="1">
      <alignment horizontal="center"/>
    </xf>
    <xf numFmtId="0" fontId="5" fillId="23" borderId="20" xfId="0" applyFont="1" applyFill="1" applyBorder="1" applyAlignment="1">
      <alignment horizontal="center"/>
    </xf>
    <xf numFmtId="0" fontId="4" fillId="23" borderId="11" xfId="0" applyFont="1" applyFill="1" applyBorder="1"/>
    <xf numFmtId="0" fontId="4" fillId="23" borderId="11" xfId="0" applyFont="1" applyFill="1" applyBorder="1" applyAlignment="1">
      <alignment horizontal="center"/>
    </xf>
    <xf numFmtId="0" fontId="4" fillId="23" borderId="18" xfId="0" applyFont="1" applyFill="1" applyBorder="1"/>
    <xf numFmtId="0" fontId="4" fillId="31" borderId="11" xfId="0" applyFont="1" applyFill="1" applyBorder="1"/>
    <xf numFmtId="0" fontId="4" fillId="31" borderId="11" xfId="0" applyFont="1" applyFill="1" applyBorder="1" applyAlignment="1">
      <alignment horizontal="center"/>
    </xf>
    <xf numFmtId="0" fontId="4" fillId="32" borderId="16" xfId="0" applyFont="1" applyFill="1" applyBorder="1"/>
    <xf numFmtId="0" fontId="4" fillId="32" borderId="15" xfId="0" applyFont="1" applyFill="1" applyBorder="1"/>
    <xf numFmtId="0" fontId="4" fillId="32" borderId="15" xfId="0" applyFont="1" applyFill="1" applyBorder="1" applyAlignment="1">
      <alignment horizontal="center"/>
    </xf>
    <xf numFmtId="0" fontId="4" fillId="32" borderId="11" xfId="0" applyFont="1" applyFill="1" applyBorder="1"/>
    <xf numFmtId="0" fontId="4" fillId="32" borderId="11" xfId="0" applyFont="1" applyFill="1" applyBorder="1" applyAlignment="1">
      <alignment horizontal="center"/>
    </xf>
    <xf numFmtId="0" fontId="0" fillId="30" borderId="29" xfId="0" applyFill="1" applyBorder="1" applyAlignment="1"/>
    <xf numFmtId="0" fontId="0" fillId="0" borderId="11" xfId="0" applyBorder="1" applyAlignment="1">
      <alignment horizontal="center"/>
    </xf>
    <xf numFmtId="0" fontId="0" fillId="12" borderId="11" xfId="0" applyFill="1" applyBorder="1"/>
    <xf numFmtId="0" fontId="0" fillId="0" borderId="11" xfId="0" applyBorder="1" applyAlignment="1">
      <alignment horizontal="center" vertical="top" wrapText="1"/>
    </xf>
    <xf numFmtId="0" fontId="23" fillId="14" borderId="11" xfId="0" applyFont="1" applyFill="1" applyBorder="1" applyAlignment="1">
      <alignment horizontal="left"/>
    </xf>
    <xf numFmtId="0" fontId="4" fillId="16" borderId="0" xfId="0" applyFont="1" applyFill="1" applyBorder="1" applyAlignment="1">
      <alignment horizontal="left"/>
    </xf>
    <xf numFmtId="0" fontId="4" fillId="25" borderId="17" xfId="0" applyFont="1" applyFill="1" applyBorder="1" applyAlignment="1">
      <alignment horizontal="left" vertical="center"/>
    </xf>
    <xf numFmtId="0" fontId="4" fillId="25" borderId="20" xfId="0" applyFont="1" applyFill="1" applyBorder="1"/>
    <xf numFmtId="0" fontId="4" fillId="25" borderId="20" xfId="0" applyFont="1" applyFill="1" applyBorder="1" applyAlignment="1">
      <alignment horizontal="center"/>
    </xf>
    <xf numFmtId="0" fontId="4" fillId="25" borderId="11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 vertical="center" wrapText="1"/>
    </xf>
    <xf numFmtId="0" fontId="1" fillId="11" borderId="7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10" borderId="7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2" fillId="26" borderId="3" xfId="0" applyFont="1" applyFill="1" applyBorder="1" applyAlignment="1">
      <alignment horizontal="center" vertical="center" wrapText="1"/>
    </xf>
    <xf numFmtId="0" fontId="2" fillId="26" borderId="7" xfId="0" applyFont="1" applyFill="1" applyBorder="1" applyAlignment="1">
      <alignment horizontal="center" vertical="center" wrapText="1"/>
    </xf>
    <xf numFmtId="0" fontId="2" fillId="26" borderId="4" xfId="0" applyFont="1" applyFill="1" applyBorder="1" applyAlignment="1">
      <alignment horizontal="center" vertical="center" wrapText="1"/>
    </xf>
    <xf numFmtId="0" fontId="1" fillId="11" borderId="23" xfId="0" applyFont="1" applyFill="1" applyBorder="1" applyAlignment="1">
      <alignment horizontal="center" vertical="center" wrapText="1"/>
    </xf>
    <xf numFmtId="0" fontId="1" fillId="11" borderId="24" xfId="0" applyFont="1" applyFill="1" applyBorder="1" applyAlignment="1">
      <alignment horizontal="center" vertical="center" wrapText="1"/>
    </xf>
    <xf numFmtId="0" fontId="15" fillId="22" borderId="23" xfId="0" applyFont="1" applyFill="1" applyBorder="1" applyAlignment="1">
      <alignment horizontal="center" vertical="center" wrapText="1"/>
    </xf>
    <xf numFmtId="0" fontId="15" fillId="22" borderId="5" xfId="0" applyFont="1" applyFill="1" applyBorder="1" applyAlignment="1">
      <alignment horizontal="center" vertical="center" wrapText="1"/>
    </xf>
    <xf numFmtId="0" fontId="1" fillId="18" borderId="3" xfId="0" applyFont="1" applyFill="1" applyBorder="1" applyAlignment="1">
      <alignment horizontal="center" vertical="center" wrapText="1"/>
    </xf>
    <xf numFmtId="0" fontId="1" fillId="18" borderId="7" xfId="0" applyFont="1" applyFill="1" applyBorder="1" applyAlignment="1">
      <alignment horizontal="center" vertical="center" wrapText="1"/>
    </xf>
    <xf numFmtId="0" fontId="1" fillId="18" borderId="4" xfId="0" applyFont="1" applyFill="1" applyBorder="1" applyAlignment="1">
      <alignment horizontal="center" vertical="center" wrapText="1"/>
    </xf>
    <xf numFmtId="0" fontId="15" fillId="22" borderId="24" xfId="0" applyFont="1" applyFill="1" applyBorder="1" applyAlignment="1">
      <alignment horizontal="center" vertical="center" wrapText="1"/>
    </xf>
    <xf numFmtId="0" fontId="2" fillId="25" borderId="3" xfId="0" applyFont="1" applyFill="1" applyBorder="1" applyAlignment="1">
      <alignment horizontal="center" vertical="center" wrapText="1"/>
    </xf>
    <xf numFmtId="0" fontId="2" fillId="25" borderId="7" xfId="0" applyFont="1" applyFill="1" applyBorder="1" applyAlignment="1">
      <alignment horizontal="center" vertical="center" wrapText="1"/>
    </xf>
    <xf numFmtId="0" fontId="2" fillId="25" borderId="4" xfId="0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center" vertical="center" wrapText="1"/>
    </xf>
    <xf numFmtId="0" fontId="18" fillId="23" borderId="0" xfId="0" applyFont="1" applyFill="1" applyAlignment="1">
      <alignment horizont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8" borderId="16" xfId="0" applyFont="1" applyFill="1" applyBorder="1" applyAlignment="1">
      <alignment horizontal="center" vertical="center" wrapText="1"/>
    </xf>
    <xf numFmtId="0" fontId="1" fillId="28" borderId="17" xfId="0" applyFont="1" applyFill="1" applyBorder="1" applyAlignment="1">
      <alignment horizontal="center" vertical="center" wrapText="1"/>
    </xf>
    <xf numFmtId="0" fontId="1" fillId="28" borderId="18" xfId="0" applyFont="1" applyFill="1" applyBorder="1" applyAlignment="1">
      <alignment horizontal="center" vertical="center" wrapText="1"/>
    </xf>
    <xf numFmtId="0" fontId="2" fillId="25" borderId="11" xfId="0" applyFont="1" applyFill="1" applyBorder="1" applyAlignment="1">
      <alignment horizontal="center" vertical="center" wrapText="1"/>
    </xf>
    <xf numFmtId="0" fontId="2" fillId="25" borderId="11" xfId="0" applyFont="1" applyFill="1" applyBorder="1" applyAlignment="1">
      <alignment horizontal="center" vertical="center"/>
    </xf>
    <xf numFmtId="0" fontId="1" fillId="23" borderId="25" xfId="0" applyFont="1" applyFill="1" applyBorder="1" applyAlignment="1">
      <alignment horizontal="center" vertical="center" wrapText="1"/>
    </xf>
    <xf numFmtId="0" fontId="1" fillId="23" borderId="26" xfId="0" applyFont="1" applyFill="1" applyBorder="1" applyAlignment="1">
      <alignment horizontal="center" vertical="center" wrapText="1"/>
    </xf>
    <xf numFmtId="0" fontId="1" fillId="23" borderId="27" xfId="0" applyFont="1" applyFill="1" applyBorder="1" applyAlignment="1">
      <alignment horizontal="center" vertical="center" wrapText="1"/>
    </xf>
    <xf numFmtId="0" fontId="1" fillId="15" borderId="11" xfId="0" applyFont="1" applyFill="1" applyBorder="1" applyAlignment="1">
      <alignment horizontal="center" vertical="center" wrapText="1"/>
    </xf>
    <xf numFmtId="0" fontId="1" fillId="26" borderId="11" xfId="0" applyFont="1" applyFill="1" applyBorder="1" applyAlignment="1">
      <alignment horizontal="center" vertical="center" wrapText="1"/>
    </xf>
    <xf numFmtId="0" fontId="18" fillId="22" borderId="0" xfId="0" applyFont="1" applyFill="1" applyAlignment="1">
      <alignment horizontal="center"/>
    </xf>
    <xf numFmtId="0" fontId="2" fillId="11" borderId="16" xfId="0" applyFont="1" applyFill="1" applyBorder="1" applyAlignment="1">
      <alignment horizontal="center" vertical="center" wrapText="1"/>
    </xf>
    <xf numFmtId="0" fontId="2" fillId="11" borderId="18" xfId="0" applyFont="1" applyFill="1" applyBorder="1" applyAlignment="1">
      <alignment horizontal="center" vertical="center" wrapText="1"/>
    </xf>
    <xf numFmtId="0" fontId="2" fillId="25" borderId="16" xfId="0" applyFont="1" applyFill="1" applyBorder="1" applyAlignment="1">
      <alignment horizontal="center"/>
    </xf>
    <xf numFmtId="0" fontId="2" fillId="25" borderId="18" xfId="0" applyFont="1" applyFill="1" applyBorder="1" applyAlignment="1">
      <alignment horizontal="center"/>
    </xf>
    <xf numFmtId="0" fontId="2" fillId="30" borderId="16" xfId="0" applyFont="1" applyFill="1" applyBorder="1" applyAlignment="1">
      <alignment horizontal="center" vertical="center"/>
    </xf>
    <xf numFmtId="0" fontId="2" fillId="30" borderId="18" xfId="0" applyFont="1" applyFill="1" applyBorder="1" applyAlignment="1">
      <alignment horizontal="center" vertical="center"/>
    </xf>
    <xf numFmtId="0" fontId="2" fillId="28" borderId="11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/>
    </xf>
    <xf numFmtId="0" fontId="2" fillId="25" borderId="11" xfId="0" applyFont="1" applyFill="1" applyBorder="1" applyAlignment="1">
      <alignment horizontal="center"/>
    </xf>
    <xf numFmtId="0" fontId="1" fillId="26" borderId="11" xfId="0" applyFont="1" applyFill="1" applyBorder="1" applyAlignment="1">
      <alignment horizontal="center" vertical="center"/>
    </xf>
    <xf numFmtId="0" fontId="1" fillId="28" borderId="16" xfId="0" applyFont="1" applyFill="1" applyBorder="1" applyAlignment="1">
      <alignment horizontal="center" vertical="center"/>
    </xf>
    <xf numFmtId="0" fontId="1" fillId="28" borderId="17" xfId="0" applyFont="1" applyFill="1" applyBorder="1" applyAlignment="1">
      <alignment horizontal="center" vertical="center"/>
    </xf>
    <xf numFmtId="0" fontId="1" fillId="28" borderId="18" xfId="0" applyFont="1" applyFill="1" applyBorder="1" applyAlignment="1">
      <alignment horizontal="center" vertical="center"/>
    </xf>
    <xf numFmtId="0" fontId="1" fillId="11" borderId="11" xfId="0" applyFont="1" applyFill="1" applyBorder="1" applyAlignment="1">
      <alignment horizontal="center" vertical="center"/>
    </xf>
    <xf numFmtId="0" fontId="1" fillId="28" borderId="11" xfId="0" applyFont="1" applyFill="1" applyBorder="1" applyAlignment="1">
      <alignment horizontal="center" vertical="center"/>
    </xf>
    <xf numFmtId="0" fontId="4" fillId="31" borderId="11" xfId="0" applyFont="1" applyFill="1" applyBorder="1" applyAlignment="1">
      <alignment horizontal="center" vertical="center"/>
    </xf>
    <xf numFmtId="0" fontId="9" fillId="22" borderId="11" xfId="0" applyFont="1" applyFill="1" applyBorder="1" applyAlignment="1">
      <alignment horizontal="left" vertical="top"/>
    </xf>
    <xf numFmtId="0" fontId="4" fillId="32" borderId="17" xfId="0" applyFont="1" applyFill="1" applyBorder="1" applyAlignment="1">
      <alignment horizontal="center"/>
    </xf>
    <xf numFmtId="0" fontId="4" fillId="32" borderId="18" xfId="0" applyFont="1" applyFill="1" applyBorder="1" applyAlignment="1">
      <alignment horizontal="center"/>
    </xf>
    <xf numFmtId="0" fontId="4" fillId="32" borderId="16" xfId="0" applyFont="1" applyFill="1" applyBorder="1" applyAlignment="1">
      <alignment horizontal="left" vertical="center"/>
    </xf>
    <xf numFmtId="0" fontId="4" fillId="32" borderId="18" xfId="0" applyFont="1" applyFill="1" applyBorder="1" applyAlignment="1">
      <alignment horizontal="left" vertical="center"/>
    </xf>
    <xf numFmtId="0" fontId="4" fillId="23" borderId="16" xfId="0" applyFont="1" applyFill="1" applyBorder="1" applyAlignment="1">
      <alignment horizontal="left" vertical="top"/>
    </xf>
    <xf numFmtId="0" fontId="4" fillId="23" borderId="17" xfId="0" applyFont="1" applyFill="1" applyBorder="1" applyAlignment="1">
      <alignment horizontal="left" vertical="top"/>
    </xf>
    <xf numFmtId="0" fontId="4" fillId="23" borderId="18" xfId="0" applyFont="1" applyFill="1" applyBorder="1" applyAlignment="1">
      <alignment horizontal="left" vertical="top"/>
    </xf>
    <xf numFmtId="0" fontId="4" fillId="13" borderId="12" xfId="0" applyFont="1" applyFill="1" applyBorder="1" applyAlignment="1">
      <alignment horizontal="left" vertical="top"/>
    </xf>
    <xf numFmtId="0" fontId="4" fillId="13" borderId="14" xfId="0" applyFont="1" applyFill="1" applyBorder="1" applyAlignment="1">
      <alignment horizontal="left" vertical="top"/>
    </xf>
    <xf numFmtId="0" fontId="14" fillId="29" borderId="0" xfId="0" applyFont="1" applyFill="1" applyAlignment="1">
      <alignment horizontal="center"/>
    </xf>
    <xf numFmtId="0" fontId="4" fillId="13" borderId="16" xfId="0" applyFont="1" applyFill="1" applyBorder="1" applyAlignment="1">
      <alignment horizontal="left" vertical="top"/>
    </xf>
    <xf numFmtId="0" fontId="4" fillId="13" borderId="17" xfId="0" applyFont="1" applyFill="1" applyBorder="1" applyAlignment="1">
      <alignment horizontal="left" vertical="top"/>
    </xf>
    <xf numFmtId="0" fontId="4" fillId="13" borderId="13" xfId="0" applyFont="1" applyFill="1" applyBorder="1" applyAlignment="1">
      <alignment horizontal="left" vertical="top"/>
    </xf>
    <xf numFmtId="0" fontId="4" fillId="13" borderId="18" xfId="0" applyFont="1" applyFill="1" applyBorder="1" applyAlignment="1">
      <alignment horizontal="left" vertical="top"/>
    </xf>
    <xf numFmtId="0" fontId="4" fillId="31" borderId="11" xfId="0" applyFont="1" applyFill="1" applyBorder="1" applyAlignment="1">
      <alignment horizontal="left" vertical="center"/>
    </xf>
    <xf numFmtId="0" fontId="4" fillId="16" borderId="21" xfId="0" applyFont="1" applyFill="1" applyBorder="1" applyAlignment="1">
      <alignment horizontal="center"/>
    </xf>
    <xf numFmtId="0" fontId="4" fillId="16" borderId="20" xfId="0" applyFont="1" applyFill="1" applyBorder="1" applyAlignment="1">
      <alignment horizontal="center"/>
    </xf>
    <xf numFmtId="0" fontId="0" fillId="22" borderId="16" xfId="0" applyFill="1" applyBorder="1" applyAlignment="1">
      <alignment horizontal="center" vertical="center"/>
    </xf>
    <xf numFmtId="0" fontId="0" fillId="22" borderId="18" xfId="0" applyFill="1" applyBorder="1" applyAlignment="1">
      <alignment horizontal="center" vertical="center"/>
    </xf>
    <xf numFmtId="0" fontId="0" fillId="30" borderId="28" xfId="0" applyFill="1" applyBorder="1" applyAlignment="1">
      <alignment horizontal="center"/>
    </xf>
    <xf numFmtId="0" fontId="0" fillId="30" borderId="29" xfId="0" applyFill="1" applyBorder="1" applyAlignment="1">
      <alignment horizontal="center"/>
    </xf>
    <xf numFmtId="0" fontId="0" fillId="30" borderId="15" xfId="0" applyFill="1" applyBorder="1" applyAlignment="1">
      <alignment horizontal="center"/>
    </xf>
    <xf numFmtId="0" fontId="0" fillId="12" borderId="28" xfId="0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5" xfId="0" applyBorder="1" applyAlignment="1">
      <alignment horizontal="center"/>
    </xf>
    <xf numFmtId="0" fontId="25" fillId="36" borderId="24" xfId="0" applyFont="1" applyFill="1" applyBorder="1" applyAlignment="1">
      <alignment horizontal="center" vertical="center" wrapText="1"/>
    </xf>
    <xf numFmtId="0" fontId="0" fillId="36" borderId="5" xfId="0" applyFill="1" applyBorder="1" applyAlignment="1">
      <alignment vertical="top" wrapText="1"/>
    </xf>
    <xf numFmtId="0" fontId="25" fillId="36" borderId="5" xfId="0" applyFont="1" applyFill="1" applyBorder="1" applyAlignment="1">
      <alignment horizontal="center" vertical="center" wrapText="1"/>
    </xf>
    <xf numFmtId="0" fontId="26" fillId="34" borderId="5" xfId="0" applyFont="1" applyFill="1" applyBorder="1" applyAlignment="1">
      <alignment vertical="center" wrapText="1"/>
    </xf>
    <xf numFmtId="0" fontId="24" fillId="35" borderId="5" xfId="0" applyFont="1" applyFill="1" applyBorder="1" applyAlignment="1">
      <alignment horizontal="center" vertical="center" wrapText="1"/>
    </xf>
    <xf numFmtId="0" fontId="24" fillId="8" borderId="5" xfId="0" applyFont="1" applyFill="1" applyBorder="1" applyAlignment="1">
      <alignment horizontal="center" vertical="center" wrapText="1"/>
    </xf>
    <xf numFmtId="0" fontId="26" fillId="36" borderId="5" xfId="0" applyFont="1" applyFill="1" applyBorder="1" applyAlignment="1">
      <alignment vertical="center" wrapText="1"/>
    </xf>
    <xf numFmtId="0" fontId="27" fillId="35" borderId="5" xfId="0" applyFont="1" applyFill="1" applyBorder="1" applyAlignment="1">
      <alignment horizontal="center" vertical="center" wrapText="1"/>
    </xf>
    <xf numFmtId="0" fontId="27" fillId="8" borderId="5" xfId="0" applyFont="1" applyFill="1" applyBorder="1" applyAlignment="1">
      <alignment horizontal="center" vertical="center" wrapText="1"/>
    </xf>
    <xf numFmtId="0" fontId="28" fillId="36" borderId="5" xfId="0" applyFont="1" applyFill="1" applyBorder="1" applyAlignment="1">
      <alignment vertical="center" wrapText="1"/>
    </xf>
    <xf numFmtId="0" fontId="29" fillId="36" borderId="5" xfId="0" applyFont="1" applyFill="1" applyBorder="1" applyAlignment="1">
      <alignment vertical="center" wrapText="1"/>
    </xf>
    <xf numFmtId="0" fontId="24" fillId="33" borderId="8" xfId="0" applyFont="1" applyFill="1" applyBorder="1" applyAlignment="1">
      <alignment horizontal="center" vertical="center" wrapText="1"/>
    </xf>
    <xf numFmtId="0" fontId="24" fillId="33" borderId="9" xfId="0" applyFont="1" applyFill="1" applyBorder="1" applyAlignment="1">
      <alignment horizontal="center" vertical="center" wrapText="1"/>
    </xf>
    <xf numFmtId="0" fontId="24" fillId="33" borderId="2" xfId="0" applyFont="1" applyFill="1" applyBorder="1" applyAlignment="1">
      <alignment horizontal="center" vertical="center" wrapText="1"/>
    </xf>
    <xf numFmtId="0" fontId="24" fillId="3" borderId="7" xfId="0" applyFont="1" applyFill="1" applyBorder="1" applyAlignment="1">
      <alignment horizontal="center" vertical="center" wrapText="1"/>
    </xf>
    <xf numFmtId="0" fontId="24" fillId="3" borderId="3" xfId="0" applyFont="1" applyFill="1" applyBorder="1" applyAlignment="1">
      <alignment horizontal="center" vertical="center" wrapText="1"/>
    </xf>
    <xf numFmtId="0" fontId="24" fillId="3" borderId="4" xfId="0" applyFont="1" applyFill="1" applyBorder="1" applyAlignment="1">
      <alignment horizontal="center" vertical="center" wrapText="1"/>
    </xf>
    <xf numFmtId="0" fontId="24" fillId="34" borderId="3" xfId="0" applyFont="1" applyFill="1" applyBorder="1" applyAlignment="1">
      <alignment horizontal="center" vertical="center" wrapText="1"/>
    </xf>
    <xf numFmtId="0" fontId="24" fillId="34" borderId="7" xfId="0" applyFont="1" applyFill="1" applyBorder="1" applyAlignment="1">
      <alignment horizontal="center" vertical="center" wrapText="1"/>
    </xf>
    <xf numFmtId="0" fontId="24" fillId="34" borderId="4" xfId="0" applyFont="1" applyFill="1" applyBorder="1" applyAlignment="1">
      <alignment horizontal="center" vertical="center" wrapText="1"/>
    </xf>
    <xf numFmtId="0" fontId="25" fillId="35" borderId="10" xfId="0" applyFont="1" applyFill="1" applyBorder="1" applyAlignment="1">
      <alignment horizontal="center" vertical="center" wrapText="1"/>
    </xf>
    <xf numFmtId="0" fontId="25" fillId="35" borderId="8" xfId="0" applyFont="1" applyFill="1" applyBorder="1" applyAlignment="1">
      <alignment horizontal="center" vertical="center" wrapText="1"/>
    </xf>
    <xf numFmtId="0" fontId="25" fillId="35" borderId="9" xfId="0" applyFont="1" applyFill="1" applyBorder="1" applyAlignment="1">
      <alignment horizontal="center" vertical="center" wrapText="1"/>
    </xf>
    <xf numFmtId="0" fontId="25" fillId="35" borderId="2" xfId="0" applyFont="1" applyFill="1" applyBorder="1" applyAlignment="1">
      <alignment horizontal="center" vertical="center" wrapText="1"/>
    </xf>
    <xf numFmtId="0" fontId="25" fillId="8" borderId="8" xfId="0" applyFont="1" applyFill="1" applyBorder="1" applyAlignment="1">
      <alignment horizontal="center" vertical="center" wrapText="1"/>
    </xf>
    <xf numFmtId="0" fontId="25" fillId="8" borderId="9" xfId="0" applyFont="1" applyFill="1" applyBorder="1" applyAlignment="1">
      <alignment horizontal="center" vertical="center" wrapText="1"/>
    </xf>
    <xf numFmtId="0" fontId="25" fillId="8" borderId="2" xfId="0" applyFont="1" applyFill="1" applyBorder="1" applyAlignment="1">
      <alignment horizontal="center" vertical="center" wrapText="1"/>
    </xf>
    <xf numFmtId="0" fontId="25" fillId="36" borderId="3" xfId="0" applyFont="1" applyFill="1" applyBorder="1" applyAlignment="1">
      <alignment horizontal="center" vertical="center" wrapText="1"/>
    </xf>
    <xf numFmtId="0" fontId="25" fillId="36" borderId="7" xfId="0" applyFont="1" applyFill="1" applyBorder="1" applyAlignment="1">
      <alignment horizontal="center" vertical="center" wrapText="1"/>
    </xf>
    <xf numFmtId="0" fontId="25" fillId="36" borderId="4" xfId="0" applyFont="1" applyFill="1" applyBorder="1" applyAlignment="1">
      <alignment horizontal="center" vertical="center" wrapText="1"/>
    </xf>
    <xf numFmtId="0" fontId="25" fillId="36" borderId="8" xfId="0" applyFont="1" applyFill="1" applyBorder="1" applyAlignment="1">
      <alignment horizontal="center" vertical="center" wrapText="1"/>
    </xf>
    <xf numFmtId="0" fontId="25" fillId="36" borderId="9" xfId="0" applyFont="1" applyFill="1" applyBorder="1" applyAlignment="1">
      <alignment horizontal="center" vertical="center" wrapText="1"/>
    </xf>
    <xf numFmtId="0" fontId="25" fillId="36" borderId="2" xfId="0" applyFont="1" applyFill="1" applyBorder="1" applyAlignment="1">
      <alignment horizontal="center" vertical="center" wrapText="1"/>
    </xf>
    <xf numFmtId="0" fontId="25" fillId="35" borderId="24" xfId="0" applyFont="1" applyFill="1" applyBorder="1" applyAlignment="1">
      <alignment horizontal="center" vertical="center" wrapText="1"/>
    </xf>
    <xf numFmtId="0" fontId="25" fillId="35" borderId="3" xfId="0" applyFont="1" applyFill="1" applyBorder="1" applyAlignment="1">
      <alignment horizontal="center" vertical="center" wrapText="1"/>
    </xf>
    <xf numFmtId="0" fontId="25" fillId="35" borderId="7" xfId="0" applyFont="1" applyFill="1" applyBorder="1" applyAlignment="1">
      <alignment horizontal="center" vertical="center" wrapText="1"/>
    </xf>
    <xf numFmtId="0" fontId="25" fillId="35" borderId="4" xfId="0" applyFont="1" applyFill="1" applyBorder="1" applyAlignment="1">
      <alignment horizontal="center" vertical="center" wrapText="1"/>
    </xf>
    <xf numFmtId="0" fontId="25" fillId="8" borderId="3" xfId="0" applyFont="1" applyFill="1" applyBorder="1" applyAlignment="1">
      <alignment horizontal="center" vertical="center" wrapText="1"/>
    </xf>
    <xf numFmtId="0" fontId="25" fillId="8" borderId="7" xfId="0" applyFont="1" applyFill="1" applyBorder="1" applyAlignment="1">
      <alignment horizontal="center" vertical="center" wrapText="1"/>
    </xf>
    <xf numFmtId="0" fontId="25" fillId="8" borderId="4" xfId="0" applyFont="1" applyFill="1" applyBorder="1" applyAlignment="1">
      <alignment horizontal="center" vertical="center" wrapText="1"/>
    </xf>
    <xf numFmtId="0" fontId="30" fillId="0" borderId="0" xfId="0" applyFont="1" applyAlignment="1">
      <alignment vertical="center"/>
    </xf>
    <xf numFmtId="0" fontId="25" fillId="37" borderId="24" xfId="0" applyFont="1" applyFill="1" applyBorder="1" applyAlignment="1">
      <alignment horizontal="center" vertical="center" wrapText="1"/>
    </xf>
    <xf numFmtId="0" fontId="0" fillId="37" borderId="5" xfId="0" applyFill="1" applyBorder="1" applyAlignment="1">
      <alignment vertical="top" wrapText="1"/>
    </xf>
    <xf numFmtId="0" fontId="25" fillId="37" borderId="5" xfId="0" applyFont="1" applyFill="1" applyBorder="1" applyAlignment="1">
      <alignment horizontal="center" vertical="center" wrapText="1"/>
    </xf>
    <xf numFmtId="0" fontId="25" fillId="35" borderId="5" xfId="0" applyFont="1" applyFill="1" applyBorder="1" applyAlignment="1">
      <alignment horizontal="center" vertical="center" wrapText="1"/>
    </xf>
    <xf numFmtId="0" fontId="25" fillId="5" borderId="5" xfId="0" applyFont="1" applyFill="1" applyBorder="1" applyAlignment="1">
      <alignment horizontal="center" vertical="center" wrapText="1"/>
    </xf>
    <xf numFmtId="0" fontId="26" fillId="35" borderId="5" xfId="0" applyFont="1" applyFill="1" applyBorder="1" applyAlignment="1">
      <alignment horizontal="center" vertical="center" wrapText="1"/>
    </xf>
    <xf numFmtId="0" fontId="24" fillId="5" borderId="5" xfId="0" applyFont="1" applyFill="1" applyBorder="1" applyAlignment="1">
      <alignment horizontal="center" vertical="center" wrapText="1"/>
    </xf>
    <xf numFmtId="0" fontId="26" fillId="37" borderId="5" xfId="0" applyFont="1" applyFill="1" applyBorder="1" applyAlignment="1">
      <alignment vertical="center" wrapText="1"/>
    </xf>
    <xf numFmtId="0" fontId="15" fillId="37" borderId="5" xfId="0" applyFont="1" applyFill="1" applyBorder="1" applyAlignment="1">
      <alignment vertical="center" wrapText="1"/>
    </xf>
    <xf numFmtId="0" fontId="29" fillId="37" borderId="5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4" fillId="36" borderId="7" xfId="0" applyFont="1" applyFill="1" applyBorder="1" applyAlignment="1">
      <alignment horizontal="center" vertical="center" wrapText="1"/>
    </xf>
    <xf numFmtId="0" fontId="24" fillId="36" borderId="3" xfId="0" applyFont="1" applyFill="1" applyBorder="1" applyAlignment="1">
      <alignment horizontal="center" vertical="center" wrapText="1"/>
    </xf>
    <xf numFmtId="0" fontId="24" fillId="36" borderId="4" xfId="0" applyFont="1" applyFill="1" applyBorder="1" applyAlignment="1">
      <alignment horizontal="center" vertical="center" wrapText="1"/>
    </xf>
    <xf numFmtId="0" fontId="25" fillId="35" borderId="30" xfId="0" applyFont="1" applyFill="1" applyBorder="1" applyAlignment="1">
      <alignment horizontal="center" vertical="center" wrapText="1"/>
    </xf>
    <xf numFmtId="0" fontId="25" fillId="35" borderId="6" xfId="0" applyFont="1" applyFill="1" applyBorder="1" applyAlignment="1">
      <alignment horizontal="center" vertical="center" wrapText="1"/>
    </xf>
    <xf numFmtId="0" fontId="25" fillId="35" borderId="23" xfId="0" applyFont="1" applyFill="1" applyBorder="1" applyAlignment="1">
      <alignment horizontal="center" vertical="center" wrapText="1"/>
    </xf>
    <xf numFmtId="0" fontId="25" fillId="35" borderId="31" xfId="0" applyFont="1" applyFill="1" applyBorder="1" applyAlignment="1">
      <alignment horizontal="center" vertical="center" wrapText="1"/>
    </xf>
    <xf numFmtId="0" fontId="25" fillId="35" borderId="22" xfId="0" applyFont="1" applyFill="1" applyBorder="1" applyAlignment="1">
      <alignment horizontal="center" vertical="center" wrapText="1"/>
    </xf>
    <xf numFmtId="0" fontId="25" fillId="35" borderId="5" xfId="0" applyFont="1" applyFill="1" applyBorder="1" applyAlignment="1">
      <alignment horizontal="center" vertical="center" wrapText="1"/>
    </xf>
    <xf numFmtId="0" fontId="25" fillId="5" borderId="30" xfId="0" applyFont="1" applyFill="1" applyBorder="1" applyAlignment="1">
      <alignment horizontal="center" vertical="center" wrapText="1"/>
    </xf>
    <xf numFmtId="0" fontId="25" fillId="5" borderId="6" xfId="0" applyFont="1" applyFill="1" applyBorder="1" applyAlignment="1">
      <alignment horizontal="center" vertical="center" wrapText="1"/>
    </xf>
    <xf numFmtId="0" fontId="25" fillId="5" borderId="23" xfId="0" applyFont="1" applyFill="1" applyBorder="1" applyAlignment="1">
      <alignment horizontal="center" vertical="center" wrapText="1"/>
    </xf>
    <xf numFmtId="0" fontId="25" fillId="5" borderId="31" xfId="0" applyFont="1" applyFill="1" applyBorder="1" applyAlignment="1">
      <alignment horizontal="center" vertical="center" wrapText="1"/>
    </xf>
    <xf numFmtId="0" fontId="25" fillId="5" borderId="24" xfId="0" applyFont="1" applyFill="1" applyBorder="1" applyAlignment="1">
      <alignment horizontal="center" vertical="center" wrapText="1"/>
    </xf>
    <xf numFmtId="0" fontId="25" fillId="5" borderId="22" xfId="0" applyFont="1" applyFill="1" applyBorder="1" applyAlignment="1">
      <alignment horizontal="center" vertical="center" wrapText="1"/>
    </xf>
    <xf numFmtId="0" fontId="25" fillId="5" borderId="10" xfId="0" applyFont="1" applyFill="1" applyBorder="1" applyAlignment="1">
      <alignment horizontal="center" vertical="center" wrapText="1"/>
    </xf>
    <xf numFmtId="0" fontId="25" fillId="5" borderId="5" xfId="0" applyFont="1" applyFill="1" applyBorder="1" applyAlignment="1">
      <alignment horizontal="center" vertical="center" wrapText="1"/>
    </xf>
    <xf numFmtId="0" fontId="25" fillId="37" borderId="24" xfId="0" applyFont="1" applyFill="1" applyBorder="1" applyAlignment="1">
      <alignment horizontal="center" vertical="center" wrapText="1"/>
    </xf>
    <xf numFmtId="0" fontId="25" fillId="37" borderId="3" xfId="0" applyFont="1" applyFill="1" applyBorder="1" applyAlignment="1">
      <alignment horizontal="center" vertical="center" wrapText="1"/>
    </xf>
    <xf numFmtId="0" fontId="25" fillId="37" borderId="7" xfId="0" applyFont="1" applyFill="1" applyBorder="1" applyAlignment="1">
      <alignment horizontal="center" vertical="center" wrapText="1"/>
    </xf>
    <xf numFmtId="0" fontId="25" fillId="37" borderId="4" xfId="0" applyFont="1" applyFill="1" applyBorder="1" applyAlignment="1">
      <alignment horizontal="center" vertical="center" wrapText="1"/>
    </xf>
    <xf numFmtId="0" fontId="25" fillId="37" borderId="30" xfId="0" applyFont="1" applyFill="1" applyBorder="1" applyAlignment="1">
      <alignment horizontal="center" vertical="center" wrapText="1"/>
    </xf>
    <xf numFmtId="0" fontId="25" fillId="37" borderId="6" xfId="0" applyFont="1" applyFill="1" applyBorder="1" applyAlignment="1">
      <alignment horizontal="center" vertical="center" wrapText="1"/>
    </xf>
    <xf numFmtId="0" fontId="25" fillId="37" borderId="23" xfId="0" applyFont="1" applyFill="1" applyBorder="1" applyAlignment="1">
      <alignment horizontal="center" vertical="center" wrapText="1"/>
    </xf>
    <xf numFmtId="0" fontId="25" fillId="37" borderId="31" xfId="0" applyFont="1" applyFill="1" applyBorder="1" applyAlignment="1">
      <alignment horizontal="center" vertical="center" wrapText="1"/>
    </xf>
    <xf numFmtId="0" fontId="0" fillId="37" borderId="31" xfId="0" applyFill="1" applyBorder="1" applyAlignment="1">
      <alignment vertical="top" wrapText="1"/>
    </xf>
    <xf numFmtId="0" fontId="0" fillId="37" borderId="24" xfId="0" applyFill="1" applyBorder="1" applyAlignment="1">
      <alignment vertical="top" wrapText="1"/>
    </xf>
    <xf numFmtId="0" fontId="0" fillId="37" borderId="10" xfId="0" applyFill="1" applyBorder="1" applyAlignment="1">
      <alignment vertical="top" wrapText="1"/>
    </xf>
    <xf numFmtId="0" fontId="0" fillId="37" borderId="22" xfId="0" applyFill="1" applyBorder="1" applyAlignment="1">
      <alignment vertical="top" wrapText="1"/>
    </xf>
    <xf numFmtId="0" fontId="0" fillId="37" borderId="5" xfId="0" applyFill="1" applyBorder="1" applyAlignment="1">
      <alignment vertical="top" wrapText="1"/>
    </xf>
    <xf numFmtId="0" fontId="26" fillId="37" borderId="8" xfId="0" applyFont="1" applyFill="1" applyBorder="1" applyAlignment="1">
      <alignment vertical="center" wrapText="1"/>
    </xf>
    <xf numFmtId="0" fontId="26" fillId="37" borderId="9" xfId="0" applyFont="1" applyFill="1" applyBorder="1" applyAlignment="1">
      <alignment vertical="center" wrapText="1"/>
    </xf>
    <xf numFmtId="0" fontId="26" fillId="37" borderId="2" xfId="0" applyFont="1" applyFill="1" applyBorder="1" applyAlignment="1">
      <alignment vertical="center" wrapText="1"/>
    </xf>
    <xf numFmtId="0" fontId="15" fillId="37" borderId="8" xfId="0" applyFont="1" applyFill="1" applyBorder="1" applyAlignment="1">
      <alignment vertical="center" wrapText="1"/>
    </xf>
    <xf numFmtId="0" fontId="15" fillId="37" borderId="9" xfId="0" applyFont="1" applyFill="1" applyBorder="1" applyAlignment="1">
      <alignment vertical="center" wrapText="1"/>
    </xf>
    <xf numFmtId="0" fontId="15" fillId="37" borderId="2" xfId="0" applyFont="1" applyFill="1" applyBorder="1" applyAlignment="1">
      <alignment vertical="center" wrapText="1"/>
    </xf>
    <xf numFmtId="0" fontId="25" fillId="37" borderId="0" xfId="0" applyFont="1" applyFill="1" applyBorder="1" applyAlignment="1">
      <alignment horizontal="center" vertical="center" wrapText="1"/>
    </xf>
    <xf numFmtId="0" fontId="25" fillId="5" borderId="0" xfId="0" applyFont="1" applyFill="1" applyBorder="1" applyAlignment="1">
      <alignment horizontal="center" vertical="center" wrapText="1"/>
    </xf>
    <xf numFmtId="0" fontId="25" fillId="35" borderId="0" xfId="0" applyFont="1" applyFill="1" applyBorder="1" applyAlignment="1">
      <alignment horizontal="center" vertical="center" wrapText="1"/>
    </xf>
    <xf numFmtId="0" fontId="0" fillId="37" borderId="0" xfId="0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youtu.be/bbZntIVMFr4" TargetMode="External"/><Relationship Id="rId1" Type="http://schemas.openxmlformats.org/officeDocument/2006/relationships/hyperlink" Target="https://youtu.be/bbZntIVMFr4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170"/>
  <sheetViews>
    <sheetView zoomScale="85" zoomScaleNormal="85" workbookViewId="0">
      <selection activeCell="K62" sqref="K62:K64"/>
    </sheetView>
  </sheetViews>
  <sheetFormatPr baseColWidth="10" defaultRowHeight="14.4" x14ac:dyDescent="0.3"/>
  <cols>
    <col min="1" max="1" width="23.109375" customWidth="1"/>
    <col min="2" max="2" width="19.44140625" customWidth="1"/>
    <col min="3" max="3" width="27.6640625" customWidth="1"/>
    <col min="4" max="4" width="12.33203125" customWidth="1"/>
    <col min="5" max="5" width="21.33203125" customWidth="1"/>
    <col min="6" max="6" width="20.6640625" customWidth="1"/>
    <col min="7" max="7" width="7.6640625" customWidth="1"/>
    <col min="8" max="12" width="7.109375" customWidth="1"/>
    <col min="13" max="13" width="22.44140625" customWidth="1"/>
  </cols>
  <sheetData>
    <row r="1" spans="1:13" ht="23.4" x14ac:dyDescent="0.45">
      <c r="A1" s="244" t="s">
        <v>271</v>
      </c>
      <c r="B1" s="244"/>
      <c r="C1" s="244"/>
      <c r="D1" s="244"/>
      <c r="E1" s="244"/>
      <c r="F1" s="244"/>
      <c r="G1" s="244"/>
      <c r="H1" s="244"/>
      <c r="I1" s="244"/>
      <c r="J1" s="244"/>
      <c r="K1" s="244"/>
      <c r="L1" s="244"/>
      <c r="M1" s="244"/>
    </row>
    <row r="2" spans="1:13" ht="24" thickBot="1" x14ac:dyDescent="0.5">
      <c r="A2" s="244" t="s">
        <v>295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</row>
    <row r="3" spans="1:13" x14ac:dyDescent="0.3">
      <c r="G3" s="20" t="s">
        <v>29</v>
      </c>
      <c r="H3" s="21" t="s">
        <v>31</v>
      </c>
      <c r="I3" s="20" t="s">
        <v>29</v>
      </c>
      <c r="J3" s="20" t="s">
        <v>33</v>
      </c>
      <c r="K3" s="21" t="s">
        <v>35</v>
      </c>
      <c r="L3" s="20" t="s">
        <v>37</v>
      </c>
    </row>
    <row r="4" spans="1:13" ht="15" thickBot="1" x14ac:dyDescent="0.35">
      <c r="G4" s="22" t="s">
        <v>30</v>
      </c>
      <c r="H4" s="23" t="s">
        <v>32</v>
      </c>
      <c r="I4" s="22" t="s">
        <v>32</v>
      </c>
      <c r="J4" s="22" t="s">
        <v>34</v>
      </c>
      <c r="K4" s="23" t="s">
        <v>36</v>
      </c>
      <c r="L4" s="22"/>
    </row>
    <row r="5" spans="1:13" ht="15" customHeight="1" thickBot="1" x14ac:dyDescent="0.35">
      <c r="G5" s="245" t="s">
        <v>22</v>
      </c>
      <c r="H5" s="246"/>
      <c r="I5" s="246"/>
      <c r="J5" s="246"/>
      <c r="K5" s="246"/>
      <c r="L5" s="247"/>
    </row>
    <row r="6" spans="1:13" ht="15" customHeight="1" thickBot="1" x14ac:dyDescent="0.35">
      <c r="G6" s="245" t="s">
        <v>272</v>
      </c>
      <c r="H6" s="246"/>
      <c r="I6" s="246"/>
      <c r="J6" s="246"/>
      <c r="K6" s="246"/>
      <c r="L6" s="247"/>
    </row>
    <row r="7" spans="1:13" ht="28.2" thickBot="1" x14ac:dyDescent="0.35">
      <c r="A7" s="1" t="s">
        <v>0</v>
      </c>
      <c r="B7" s="2" t="s">
        <v>1</v>
      </c>
      <c r="C7" s="3" t="s">
        <v>2</v>
      </c>
      <c r="D7" s="6" t="s">
        <v>4</v>
      </c>
      <c r="E7" s="4" t="s">
        <v>3</v>
      </c>
      <c r="F7" s="5" t="s">
        <v>3</v>
      </c>
      <c r="G7" s="1" t="s">
        <v>24</v>
      </c>
      <c r="H7" s="1" t="s">
        <v>23</v>
      </c>
      <c r="I7" s="1" t="s">
        <v>25</v>
      </c>
      <c r="J7" s="1" t="s">
        <v>26</v>
      </c>
      <c r="K7" s="1" t="s">
        <v>27</v>
      </c>
      <c r="L7" s="1" t="s">
        <v>28</v>
      </c>
      <c r="M7" s="65" t="s">
        <v>94</v>
      </c>
    </row>
    <row r="8" spans="1:13" ht="12.75" customHeight="1" thickBot="1" x14ac:dyDescent="0.35">
      <c r="A8" s="216" t="s">
        <v>21</v>
      </c>
      <c r="B8" s="225" t="s">
        <v>20</v>
      </c>
      <c r="C8" s="7" t="s">
        <v>5</v>
      </c>
      <c r="D8" s="9">
        <v>22</v>
      </c>
      <c r="E8" s="13"/>
      <c r="F8" s="13"/>
      <c r="G8" s="1" t="s">
        <v>49</v>
      </c>
      <c r="H8" s="1" t="s">
        <v>49</v>
      </c>
      <c r="I8" s="1" t="s">
        <v>49</v>
      </c>
      <c r="J8" s="1" t="s">
        <v>49</v>
      </c>
      <c r="K8" s="1" t="s">
        <v>49</v>
      </c>
      <c r="L8" s="1"/>
      <c r="M8" s="235" t="s">
        <v>95</v>
      </c>
    </row>
    <row r="9" spans="1:13" ht="12.75" customHeight="1" thickBot="1" x14ac:dyDescent="0.35">
      <c r="A9" s="217"/>
      <c r="B9" s="226"/>
      <c r="C9" s="8" t="s">
        <v>6</v>
      </c>
      <c r="D9" s="10">
        <v>18</v>
      </c>
      <c r="E9" s="13"/>
      <c r="F9" s="13"/>
      <c r="G9" s="1" t="s">
        <v>49</v>
      </c>
      <c r="H9" s="1" t="s">
        <v>49</v>
      </c>
      <c r="I9" s="1" t="s">
        <v>49</v>
      </c>
      <c r="J9" s="1" t="s">
        <v>49</v>
      </c>
      <c r="K9" s="1" t="s">
        <v>49</v>
      </c>
      <c r="L9" s="1"/>
      <c r="M9" s="236"/>
    </row>
    <row r="10" spans="1:13" ht="12.75" customHeight="1" thickBot="1" x14ac:dyDescent="0.35">
      <c r="A10" s="217"/>
      <c r="B10" s="226"/>
      <c r="C10" s="8" t="s">
        <v>7</v>
      </c>
      <c r="D10" s="10">
        <v>5</v>
      </c>
      <c r="E10" s="13"/>
      <c r="F10" s="13"/>
      <c r="G10" s="1" t="s">
        <v>49</v>
      </c>
      <c r="H10" s="1" t="s">
        <v>49</v>
      </c>
      <c r="I10" s="1" t="s">
        <v>49</v>
      </c>
      <c r="J10" s="1" t="s">
        <v>49</v>
      </c>
      <c r="K10" s="1" t="s">
        <v>49</v>
      </c>
      <c r="L10" s="1"/>
      <c r="M10" s="236"/>
    </row>
    <row r="11" spans="1:13" ht="12.75" customHeight="1" thickBot="1" x14ac:dyDescent="0.35">
      <c r="A11" s="217"/>
      <c r="B11" s="226"/>
      <c r="C11" s="8" t="s">
        <v>8</v>
      </c>
      <c r="D11" s="10">
        <v>16</v>
      </c>
      <c r="E11" s="13"/>
      <c r="F11" s="13"/>
      <c r="G11" s="1" t="s">
        <v>49</v>
      </c>
      <c r="H11" s="1" t="s">
        <v>49</v>
      </c>
      <c r="I11" s="1" t="s">
        <v>49</v>
      </c>
      <c r="J11" s="1" t="s">
        <v>49</v>
      </c>
      <c r="K11" s="1" t="s">
        <v>49</v>
      </c>
      <c r="L11" s="1"/>
      <c r="M11" s="236"/>
    </row>
    <row r="12" spans="1:13" ht="12.75" customHeight="1" thickBot="1" x14ac:dyDescent="0.35">
      <c r="A12" s="217"/>
      <c r="B12" s="226"/>
      <c r="C12" s="8" t="s">
        <v>9</v>
      </c>
      <c r="D12" s="10">
        <v>20</v>
      </c>
      <c r="E12" s="13"/>
      <c r="F12" s="13"/>
      <c r="G12" s="1" t="s">
        <v>49</v>
      </c>
      <c r="H12" s="1" t="s">
        <v>49</v>
      </c>
      <c r="I12" s="1" t="s">
        <v>49</v>
      </c>
      <c r="J12" s="1" t="s">
        <v>49</v>
      </c>
      <c r="K12" s="1" t="s">
        <v>49</v>
      </c>
      <c r="L12" s="1"/>
      <c r="M12" s="236"/>
    </row>
    <row r="13" spans="1:13" ht="12.75" customHeight="1" thickBot="1" x14ac:dyDescent="0.35">
      <c r="A13" s="217"/>
      <c r="B13" s="226"/>
      <c r="C13" s="8" t="s">
        <v>10</v>
      </c>
      <c r="D13" s="10">
        <v>24</v>
      </c>
      <c r="E13" s="13"/>
      <c r="F13" s="13"/>
      <c r="G13" s="1" t="s">
        <v>49</v>
      </c>
      <c r="H13" s="1" t="s">
        <v>49</v>
      </c>
      <c r="I13" s="1" t="s">
        <v>49</v>
      </c>
      <c r="J13" s="1" t="s">
        <v>49</v>
      </c>
      <c r="K13" s="1" t="s">
        <v>49</v>
      </c>
      <c r="L13" s="1"/>
      <c r="M13" s="236"/>
    </row>
    <row r="14" spans="1:13" ht="12.75" customHeight="1" thickBot="1" x14ac:dyDescent="0.35">
      <c r="A14" s="217"/>
      <c r="B14" s="226"/>
      <c r="C14" s="8" t="s">
        <v>11</v>
      </c>
      <c r="D14" s="10">
        <v>26</v>
      </c>
      <c r="E14" s="13"/>
      <c r="F14" s="13"/>
      <c r="G14" s="1" t="s">
        <v>49</v>
      </c>
      <c r="H14" s="1" t="s">
        <v>49</v>
      </c>
      <c r="I14" s="1" t="s">
        <v>49</v>
      </c>
      <c r="J14" s="1" t="s">
        <v>49</v>
      </c>
      <c r="K14" s="1" t="s">
        <v>49</v>
      </c>
      <c r="L14" s="1"/>
      <c r="M14" s="236"/>
    </row>
    <row r="15" spans="1:13" ht="12.75" customHeight="1" thickBot="1" x14ac:dyDescent="0.35">
      <c r="A15" s="217"/>
      <c r="B15" s="226"/>
      <c r="C15" s="8" t="s">
        <v>12</v>
      </c>
      <c r="D15" s="10">
        <v>1</v>
      </c>
      <c r="E15" s="13"/>
      <c r="F15" s="13"/>
      <c r="G15" s="1" t="s">
        <v>49</v>
      </c>
      <c r="H15" s="1" t="s">
        <v>49</v>
      </c>
      <c r="I15" s="1" t="s">
        <v>49</v>
      </c>
      <c r="J15" s="1" t="s">
        <v>49</v>
      </c>
      <c r="K15" s="1" t="s">
        <v>49</v>
      </c>
      <c r="L15" s="1"/>
      <c r="M15" s="236"/>
    </row>
    <row r="16" spans="1:13" ht="12.75" customHeight="1" thickBot="1" x14ac:dyDescent="0.35">
      <c r="A16" s="217"/>
      <c r="B16" s="226"/>
      <c r="C16" s="8" t="s">
        <v>13</v>
      </c>
      <c r="D16" s="10">
        <v>10</v>
      </c>
      <c r="E16" s="13"/>
      <c r="F16" s="13"/>
      <c r="G16" s="1" t="s">
        <v>49</v>
      </c>
      <c r="H16" s="1" t="s">
        <v>49</v>
      </c>
      <c r="I16" s="1" t="s">
        <v>49</v>
      </c>
      <c r="J16" s="1" t="s">
        <v>49</v>
      </c>
      <c r="K16" s="1" t="s">
        <v>49</v>
      </c>
      <c r="L16" s="1"/>
      <c r="M16" s="236"/>
    </row>
    <row r="17" spans="1:13" ht="12.75" customHeight="1" thickBot="1" x14ac:dyDescent="0.35">
      <c r="A17" s="217"/>
      <c r="B17" s="226"/>
      <c r="C17" s="219" t="s">
        <v>14</v>
      </c>
      <c r="D17" s="9">
        <v>31</v>
      </c>
      <c r="E17" s="222" t="s">
        <v>15</v>
      </c>
      <c r="F17" s="13" t="s">
        <v>7</v>
      </c>
      <c r="G17" s="1" t="s">
        <v>49</v>
      </c>
      <c r="H17" s="1" t="s">
        <v>49</v>
      </c>
      <c r="I17" s="1" t="s">
        <v>49</v>
      </c>
      <c r="J17" s="1" t="s">
        <v>49</v>
      </c>
      <c r="K17" s="1" t="s">
        <v>49</v>
      </c>
      <c r="L17" s="1"/>
      <c r="M17" s="236"/>
    </row>
    <row r="18" spans="1:13" ht="12.75" customHeight="1" thickBot="1" x14ac:dyDescent="0.35">
      <c r="A18" s="217"/>
      <c r="B18" s="226"/>
      <c r="C18" s="220"/>
      <c r="D18" s="10">
        <v>31</v>
      </c>
      <c r="E18" s="223"/>
      <c r="F18" s="12" t="s">
        <v>14</v>
      </c>
      <c r="G18" s="1" t="s">
        <v>49</v>
      </c>
      <c r="H18" s="1" t="s">
        <v>49</v>
      </c>
      <c r="I18" s="1" t="s">
        <v>49</v>
      </c>
      <c r="J18" s="1" t="s">
        <v>49</v>
      </c>
      <c r="K18" s="1" t="s">
        <v>49</v>
      </c>
      <c r="L18" s="1"/>
      <c r="M18" s="236"/>
    </row>
    <row r="19" spans="1:13" ht="12.75" customHeight="1" thickBot="1" x14ac:dyDescent="0.35">
      <c r="A19" s="217"/>
      <c r="B19" s="226"/>
      <c r="C19" s="220"/>
      <c r="D19" s="10">
        <v>31</v>
      </c>
      <c r="E19" s="224"/>
      <c r="F19" s="12" t="s">
        <v>16</v>
      </c>
      <c r="G19" s="1" t="s">
        <v>49</v>
      </c>
      <c r="H19" s="1" t="s">
        <v>49</v>
      </c>
      <c r="I19" s="1" t="s">
        <v>49</v>
      </c>
      <c r="J19" s="1" t="s">
        <v>49</v>
      </c>
      <c r="K19" s="1" t="s">
        <v>49</v>
      </c>
      <c r="L19" s="1"/>
      <c r="M19" s="236"/>
    </row>
    <row r="20" spans="1:13" ht="12.75" customHeight="1" thickBot="1" x14ac:dyDescent="0.35">
      <c r="A20" s="217"/>
      <c r="B20" s="226"/>
      <c r="C20" s="220"/>
      <c r="D20" s="10">
        <v>31</v>
      </c>
      <c r="E20" s="222" t="s">
        <v>17</v>
      </c>
      <c r="F20" s="11" t="s">
        <v>7</v>
      </c>
      <c r="G20" s="1" t="s">
        <v>49</v>
      </c>
      <c r="H20" s="1" t="s">
        <v>49</v>
      </c>
      <c r="I20" s="1" t="s">
        <v>49</v>
      </c>
      <c r="J20" s="1" t="s">
        <v>49</v>
      </c>
      <c r="K20" s="1" t="s">
        <v>49</v>
      </c>
      <c r="L20" s="1"/>
      <c r="M20" s="236"/>
    </row>
    <row r="21" spans="1:13" ht="12.75" customHeight="1" thickBot="1" x14ac:dyDescent="0.35">
      <c r="A21" s="217"/>
      <c r="B21" s="226"/>
      <c r="C21" s="220"/>
      <c r="D21" s="10">
        <v>31</v>
      </c>
      <c r="E21" s="223"/>
      <c r="F21" s="12" t="s">
        <v>14</v>
      </c>
      <c r="G21" s="1" t="s">
        <v>49</v>
      </c>
      <c r="H21" s="1" t="s">
        <v>49</v>
      </c>
      <c r="I21" s="1" t="s">
        <v>49</v>
      </c>
      <c r="J21" s="1" t="s">
        <v>49</v>
      </c>
      <c r="K21" s="1" t="s">
        <v>49</v>
      </c>
      <c r="L21" s="1"/>
      <c r="M21" s="236"/>
    </row>
    <row r="22" spans="1:13" ht="12.75" customHeight="1" thickBot="1" x14ac:dyDescent="0.35">
      <c r="A22" s="217"/>
      <c r="B22" s="226"/>
      <c r="C22" s="221"/>
      <c r="D22" s="10">
        <v>31</v>
      </c>
      <c r="E22" s="224"/>
      <c r="F22" s="12" t="s">
        <v>16</v>
      </c>
      <c r="G22" s="1" t="s">
        <v>49</v>
      </c>
      <c r="H22" s="1" t="s">
        <v>49</v>
      </c>
      <c r="I22" s="1" t="s">
        <v>49</v>
      </c>
      <c r="J22" s="1" t="s">
        <v>49</v>
      </c>
      <c r="K22" s="1" t="s">
        <v>49</v>
      </c>
      <c r="L22" s="1"/>
      <c r="M22" s="236"/>
    </row>
    <row r="23" spans="1:13" ht="12.75" customHeight="1" thickBot="1" x14ac:dyDescent="0.35">
      <c r="A23" s="217"/>
      <c r="B23" s="226"/>
      <c r="C23" s="219" t="s">
        <v>18</v>
      </c>
      <c r="D23" s="9">
        <v>29</v>
      </c>
      <c r="E23" s="12" t="s">
        <v>17</v>
      </c>
      <c r="F23" s="12"/>
      <c r="G23" s="1" t="s">
        <v>49</v>
      </c>
      <c r="H23" s="1" t="s">
        <v>49</v>
      </c>
      <c r="I23" s="1" t="s">
        <v>49</v>
      </c>
      <c r="J23" s="1" t="s">
        <v>49</v>
      </c>
      <c r="K23" s="1" t="s">
        <v>49</v>
      </c>
      <c r="L23" s="1"/>
      <c r="M23" s="236"/>
    </row>
    <row r="24" spans="1:13" ht="12.75" customHeight="1" thickBot="1" x14ac:dyDescent="0.35">
      <c r="A24" s="217"/>
      <c r="B24" s="226"/>
      <c r="C24" s="220"/>
      <c r="D24" s="10">
        <v>29</v>
      </c>
      <c r="E24" s="12" t="s">
        <v>15</v>
      </c>
      <c r="F24" s="12"/>
      <c r="G24" s="1" t="s">
        <v>49</v>
      </c>
      <c r="H24" s="1" t="s">
        <v>49</v>
      </c>
      <c r="I24" s="1" t="s">
        <v>49</v>
      </c>
      <c r="J24" s="1" t="s">
        <v>49</v>
      </c>
      <c r="K24" s="1" t="s">
        <v>49</v>
      </c>
      <c r="L24" s="1"/>
      <c r="M24" s="236"/>
    </row>
    <row r="25" spans="1:13" ht="12.75" customHeight="1" thickBot="1" x14ac:dyDescent="0.35">
      <c r="A25" s="217"/>
      <c r="B25" s="226"/>
      <c r="C25" s="7" t="s">
        <v>19</v>
      </c>
      <c r="D25" s="9">
        <v>33</v>
      </c>
      <c r="E25" s="12"/>
      <c r="F25" s="12"/>
      <c r="G25" s="1" t="s">
        <v>49</v>
      </c>
      <c r="H25" s="1" t="s">
        <v>49</v>
      </c>
      <c r="I25" s="1" t="s">
        <v>49</v>
      </c>
      <c r="J25" s="1" t="s">
        <v>49</v>
      </c>
      <c r="K25" s="1" t="s">
        <v>49</v>
      </c>
      <c r="L25" s="1"/>
      <c r="M25" s="236"/>
    </row>
    <row r="26" spans="1:13" ht="12.75" customHeight="1" thickBot="1" x14ac:dyDescent="0.35">
      <c r="A26" s="218"/>
      <c r="B26" s="227"/>
      <c r="C26" s="8" t="s">
        <v>16</v>
      </c>
      <c r="D26" s="10">
        <v>4</v>
      </c>
      <c r="E26" s="12"/>
      <c r="F26" s="12"/>
      <c r="G26" s="1" t="s">
        <v>49</v>
      </c>
      <c r="H26" s="1" t="s">
        <v>49</v>
      </c>
      <c r="I26" s="1" t="s">
        <v>49</v>
      </c>
      <c r="J26" s="1" t="s">
        <v>49</v>
      </c>
      <c r="K26" s="1" t="s">
        <v>49</v>
      </c>
      <c r="L26" s="1"/>
      <c r="M26" s="237"/>
    </row>
    <row r="27" spans="1:13" ht="9" customHeight="1" thickBot="1" x14ac:dyDescent="0.35">
      <c r="A27" s="14"/>
      <c r="B27" s="15"/>
      <c r="C27" s="16"/>
      <c r="D27" s="16"/>
      <c r="E27" s="16"/>
      <c r="F27" s="17"/>
      <c r="G27" s="18"/>
      <c r="H27" s="18"/>
      <c r="I27" s="18"/>
      <c r="J27" s="18"/>
      <c r="K27" s="18"/>
      <c r="L27" s="18"/>
      <c r="M27" s="63"/>
    </row>
    <row r="28" spans="1:13" ht="28.2" thickBot="1" x14ac:dyDescent="0.35">
      <c r="A28" s="1" t="s">
        <v>0</v>
      </c>
      <c r="B28" s="2" t="s">
        <v>1</v>
      </c>
      <c r="C28" s="3" t="s">
        <v>2</v>
      </c>
      <c r="D28" s="6" t="s">
        <v>4</v>
      </c>
      <c r="E28" s="4" t="s">
        <v>3</v>
      </c>
      <c r="F28" s="5" t="s">
        <v>3</v>
      </c>
      <c r="G28" s="1" t="s">
        <v>24</v>
      </c>
      <c r="H28" s="1" t="s">
        <v>23</v>
      </c>
      <c r="I28" s="1" t="s">
        <v>25</v>
      </c>
      <c r="J28" s="1" t="s">
        <v>26</v>
      </c>
      <c r="K28" s="1" t="s">
        <v>27</v>
      </c>
      <c r="L28" s="1" t="s">
        <v>28</v>
      </c>
      <c r="M28" s="66" t="s">
        <v>94</v>
      </c>
    </row>
    <row r="29" spans="1:13" ht="18" customHeight="1" thickBot="1" x14ac:dyDescent="0.35">
      <c r="A29" s="231" t="s">
        <v>21</v>
      </c>
      <c r="B29" s="225" t="s">
        <v>48</v>
      </c>
      <c r="C29" s="7" t="s">
        <v>38</v>
      </c>
      <c r="D29" s="9">
        <v>15</v>
      </c>
      <c r="E29" s="4"/>
      <c r="F29" s="5"/>
      <c r="G29" s="1" t="s">
        <v>49</v>
      </c>
      <c r="H29" s="1" t="s">
        <v>49</v>
      </c>
      <c r="I29" s="1" t="s">
        <v>49</v>
      </c>
      <c r="J29" s="1" t="s">
        <v>49</v>
      </c>
      <c r="K29" s="1" t="s">
        <v>49</v>
      </c>
      <c r="L29" s="1"/>
      <c r="M29" s="235" t="s">
        <v>95</v>
      </c>
    </row>
    <row r="30" spans="1:13" ht="18" customHeight="1" thickBot="1" x14ac:dyDescent="0.35">
      <c r="A30" s="232"/>
      <c r="B30" s="226"/>
      <c r="C30" s="7" t="s">
        <v>5</v>
      </c>
      <c r="D30" s="9">
        <v>23</v>
      </c>
      <c r="E30" s="13"/>
      <c r="F30" s="13"/>
      <c r="G30" s="1" t="s">
        <v>49</v>
      </c>
      <c r="H30" s="1" t="s">
        <v>49</v>
      </c>
      <c r="I30" s="1" t="s">
        <v>49</v>
      </c>
      <c r="J30" s="1" t="s">
        <v>49</v>
      </c>
      <c r="K30" s="1" t="s">
        <v>49</v>
      </c>
      <c r="L30" s="1"/>
      <c r="M30" s="236"/>
    </row>
    <row r="31" spans="1:13" ht="18" customHeight="1" thickBot="1" x14ac:dyDescent="0.35">
      <c r="A31" s="232"/>
      <c r="B31" s="226"/>
      <c r="C31" s="8" t="s">
        <v>6</v>
      </c>
      <c r="D31" s="10">
        <v>19</v>
      </c>
      <c r="E31" s="13"/>
      <c r="F31" s="13"/>
      <c r="G31" s="1" t="s">
        <v>49</v>
      </c>
      <c r="H31" s="1" t="s">
        <v>49</v>
      </c>
      <c r="I31" s="1" t="s">
        <v>49</v>
      </c>
      <c r="J31" s="1" t="s">
        <v>49</v>
      </c>
      <c r="K31" s="1" t="s">
        <v>49</v>
      </c>
      <c r="L31" s="1"/>
      <c r="M31" s="236"/>
    </row>
    <row r="32" spans="1:13" ht="18" customHeight="1" thickBot="1" x14ac:dyDescent="0.35">
      <c r="A32" s="232"/>
      <c r="B32" s="226"/>
      <c r="C32" s="8" t="s">
        <v>39</v>
      </c>
      <c r="D32" s="10">
        <v>7</v>
      </c>
      <c r="E32" s="13"/>
      <c r="F32" s="13"/>
      <c r="G32" s="1" t="s">
        <v>49</v>
      </c>
      <c r="H32" s="1" t="s">
        <v>49</v>
      </c>
      <c r="I32" s="1" t="s">
        <v>49</v>
      </c>
      <c r="J32" s="1" t="s">
        <v>49</v>
      </c>
      <c r="K32" s="1" t="s">
        <v>49</v>
      </c>
      <c r="L32" s="1"/>
      <c r="M32" s="236"/>
    </row>
    <row r="33" spans="1:13" ht="18" customHeight="1" thickBot="1" x14ac:dyDescent="0.35">
      <c r="A33" s="232"/>
      <c r="B33" s="226"/>
      <c r="C33" s="8" t="s">
        <v>7</v>
      </c>
      <c r="D33" s="10">
        <v>6</v>
      </c>
      <c r="E33" s="13"/>
      <c r="F33" s="13"/>
      <c r="G33" s="1" t="s">
        <v>49</v>
      </c>
      <c r="H33" s="1" t="s">
        <v>49</v>
      </c>
      <c r="I33" s="1" t="s">
        <v>49</v>
      </c>
      <c r="J33" s="1" t="s">
        <v>49</v>
      </c>
      <c r="K33" s="1" t="s">
        <v>49</v>
      </c>
      <c r="L33" s="1"/>
      <c r="M33" s="236"/>
    </row>
    <row r="34" spans="1:13" ht="18" customHeight="1" thickBot="1" x14ac:dyDescent="0.35">
      <c r="A34" s="232"/>
      <c r="B34" s="226"/>
      <c r="C34" s="8" t="s">
        <v>40</v>
      </c>
      <c r="D34" s="10">
        <v>12</v>
      </c>
      <c r="E34" s="13"/>
      <c r="F34" s="13"/>
      <c r="G34" s="1" t="s">
        <v>49</v>
      </c>
      <c r="H34" s="1" t="s">
        <v>49</v>
      </c>
      <c r="I34" s="1" t="s">
        <v>49</v>
      </c>
      <c r="J34" s="1" t="s">
        <v>49</v>
      </c>
      <c r="K34" s="1" t="s">
        <v>49</v>
      </c>
      <c r="L34" s="1"/>
      <c r="M34" s="236"/>
    </row>
    <row r="35" spans="1:13" ht="18" customHeight="1" thickBot="1" x14ac:dyDescent="0.35">
      <c r="A35" s="232"/>
      <c r="B35" s="226"/>
      <c r="C35" s="8" t="s">
        <v>8</v>
      </c>
      <c r="D35" s="10">
        <v>17</v>
      </c>
      <c r="E35" s="13"/>
      <c r="F35" s="13"/>
      <c r="G35" s="1" t="s">
        <v>49</v>
      </c>
      <c r="H35" s="1" t="s">
        <v>49</v>
      </c>
      <c r="I35" s="1" t="s">
        <v>49</v>
      </c>
      <c r="J35" s="1" t="s">
        <v>49</v>
      </c>
      <c r="K35" s="1" t="s">
        <v>49</v>
      </c>
      <c r="L35" s="1"/>
      <c r="M35" s="236"/>
    </row>
    <row r="36" spans="1:13" ht="18" customHeight="1" thickBot="1" x14ac:dyDescent="0.35">
      <c r="A36" s="232"/>
      <c r="B36" s="226"/>
      <c r="C36" s="8" t="s">
        <v>9</v>
      </c>
      <c r="D36" s="10">
        <v>21</v>
      </c>
      <c r="E36" s="13"/>
      <c r="F36" s="13"/>
      <c r="G36" s="1" t="s">
        <v>49</v>
      </c>
      <c r="H36" s="1" t="s">
        <v>49</v>
      </c>
      <c r="I36" s="1" t="s">
        <v>49</v>
      </c>
      <c r="J36" s="1" t="s">
        <v>49</v>
      </c>
      <c r="K36" s="1" t="s">
        <v>49</v>
      </c>
      <c r="L36" s="1"/>
      <c r="M36" s="236"/>
    </row>
    <row r="37" spans="1:13" ht="18" customHeight="1" thickBot="1" x14ac:dyDescent="0.35">
      <c r="A37" s="232"/>
      <c r="B37" s="226"/>
      <c r="C37" s="8" t="s">
        <v>10</v>
      </c>
      <c r="D37" s="180">
        <v>25</v>
      </c>
      <c r="E37" s="13"/>
      <c r="F37" s="13"/>
      <c r="G37" s="1" t="s">
        <v>49</v>
      </c>
      <c r="H37" s="1" t="s">
        <v>49</v>
      </c>
      <c r="I37" s="1" t="s">
        <v>49</v>
      </c>
      <c r="J37" s="1" t="s">
        <v>49</v>
      </c>
      <c r="K37" s="1" t="s">
        <v>49</v>
      </c>
      <c r="L37" s="1"/>
      <c r="M37" s="236"/>
    </row>
    <row r="38" spans="1:13" ht="18" customHeight="1" thickBot="1" x14ac:dyDescent="0.35">
      <c r="A38" s="232"/>
      <c r="B38" s="226"/>
      <c r="C38" s="8" t="s">
        <v>11</v>
      </c>
      <c r="D38" s="10">
        <v>27</v>
      </c>
      <c r="E38" s="13"/>
      <c r="F38" s="13"/>
      <c r="G38" s="1" t="s">
        <v>49</v>
      </c>
      <c r="H38" s="1" t="s">
        <v>49</v>
      </c>
      <c r="I38" s="1" t="s">
        <v>49</v>
      </c>
      <c r="J38" s="1" t="s">
        <v>49</v>
      </c>
      <c r="K38" s="1" t="s">
        <v>49</v>
      </c>
      <c r="L38" s="1"/>
      <c r="M38" s="236"/>
    </row>
    <row r="39" spans="1:13" ht="18" customHeight="1" thickBot="1" x14ac:dyDescent="0.35">
      <c r="A39" s="232"/>
      <c r="B39" s="226"/>
      <c r="C39" s="8" t="s">
        <v>12</v>
      </c>
      <c r="D39" s="19" t="s">
        <v>47</v>
      </c>
      <c r="E39" s="13"/>
      <c r="F39" s="13"/>
      <c r="G39" s="1" t="s">
        <v>49</v>
      </c>
      <c r="H39" s="1" t="s">
        <v>49</v>
      </c>
      <c r="I39" s="1" t="s">
        <v>49</v>
      </c>
      <c r="J39" s="1" t="s">
        <v>49</v>
      </c>
      <c r="K39" s="1" t="s">
        <v>49</v>
      </c>
      <c r="L39" s="1"/>
      <c r="M39" s="236"/>
    </row>
    <row r="40" spans="1:13" ht="18" customHeight="1" thickBot="1" x14ac:dyDescent="0.35">
      <c r="A40" s="232"/>
      <c r="B40" s="226"/>
      <c r="C40" s="8" t="s">
        <v>13</v>
      </c>
      <c r="D40" s="10">
        <v>11</v>
      </c>
      <c r="E40" s="13"/>
      <c r="F40" s="13"/>
      <c r="G40" s="1" t="s">
        <v>49</v>
      </c>
      <c r="H40" s="1" t="s">
        <v>49</v>
      </c>
      <c r="I40" s="1" t="s">
        <v>49</v>
      </c>
      <c r="J40" s="1" t="s">
        <v>49</v>
      </c>
      <c r="K40" s="1" t="s">
        <v>49</v>
      </c>
      <c r="L40" s="1"/>
      <c r="M40" s="236"/>
    </row>
    <row r="41" spans="1:13" ht="18" customHeight="1" thickBot="1" x14ac:dyDescent="0.35">
      <c r="A41" s="232"/>
      <c r="B41" s="226"/>
      <c r="C41" s="8" t="s">
        <v>41</v>
      </c>
      <c r="D41" s="10">
        <v>14</v>
      </c>
      <c r="E41" s="13"/>
      <c r="F41" s="13"/>
      <c r="G41" s="1" t="s">
        <v>49</v>
      </c>
      <c r="H41" s="1" t="s">
        <v>49</v>
      </c>
      <c r="I41" s="1" t="s">
        <v>49</v>
      </c>
      <c r="J41" s="1" t="s">
        <v>49</v>
      </c>
      <c r="K41" s="1" t="s">
        <v>49</v>
      </c>
      <c r="L41" s="1"/>
      <c r="M41" s="236"/>
    </row>
    <row r="42" spans="1:13" ht="18" customHeight="1" thickBot="1" x14ac:dyDescent="0.35">
      <c r="A42" s="232"/>
      <c r="B42" s="226"/>
      <c r="C42" s="8" t="s">
        <v>42</v>
      </c>
      <c r="D42" s="10">
        <v>9</v>
      </c>
      <c r="E42" s="13"/>
      <c r="F42" s="13"/>
      <c r="G42" s="1" t="s">
        <v>49</v>
      </c>
      <c r="H42" s="1" t="s">
        <v>49</v>
      </c>
      <c r="I42" s="1" t="s">
        <v>49</v>
      </c>
      <c r="J42" s="1" t="s">
        <v>49</v>
      </c>
      <c r="K42" s="1" t="s">
        <v>49</v>
      </c>
      <c r="L42" s="1"/>
      <c r="M42" s="236"/>
    </row>
    <row r="43" spans="1:13" ht="13.5" customHeight="1" thickBot="1" x14ac:dyDescent="0.35">
      <c r="A43" s="232"/>
      <c r="B43" s="226"/>
      <c r="C43" s="219" t="s">
        <v>14</v>
      </c>
      <c r="D43" s="9">
        <v>32</v>
      </c>
      <c r="E43" s="222" t="s">
        <v>15</v>
      </c>
      <c r="F43" s="13"/>
      <c r="G43" s="1" t="s">
        <v>49</v>
      </c>
      <c r="H43" s="1" t="s">
        <v>49</v>
      </c>
      <c r="I43" s="1" t="s">
        <v>49</v>
      </c>
      <c r="J43" s="1" t="s">
        <v>49</v>
      </c>
      <c r="K43" s="1" t="s">
        <v>49</v>
      </c>
      <c r="L43" s="1"/>
      <c r="M43" s="236"/>
    </row>
    <row r="44" spans="1:13" ht="13.5" customHeight="1" thickBot="1" x14ac:dyDescent="0.35">
      <c r="A44" s="232"/>
      <c r="B44" s="226"/>
      <c r="C44" s="220"/>
      <c r="D44" s="10">
        <v>32</v>
      </c>
      <c r="E44" s="224"/>
      <c r="F44" s="12"/>
      <c r="G44" s="1" t="s">
        <v>49</v>
      </c>
      <c r="H44" s="1" t="s">
        <v>49</v>
      </c>
      <c r="I44" s="1" t="s">
        <v>49</v>
      </c>
      <c r="J44" s="1" t="s">
        <v>49</v>
      </c>
      <c r="K44" s="1" t="s">
        <v>49</v>
      </c>
      <c r="L44" s="1"/>
      <c r="M44" s="236"/>
    </row>
    <row r="45" spans="1:13" ht="13.5" customHeight="1" thickBot="1" x14ac:dyDescent="0.35">
      <c r="A45" s="232"/>
      <c r="B45" s="226"/>
      <c r="C45" s="220"/>
      <c r="D45" s="10">
        <v>32</v>
      </c>
      <c r="E45" s="222" t="s">
        <v>17</v>
      </c>
      <c r="F45" s="11"/>
      <c r="G45" s="1" t="s">
        <v>49</v>
      </c>
      <c r="H45" s="1" t="s">
        <v>49</v>
      </c>
      <c r="I45" s="1" t="s">
        <v>49</v>
      </c>
      <c r="J45" s="1" t="s">
        <v>49</v>
      </c>
      <c r="K45" s="1" t="s">
        <v>49</v>
      </c>
      <c r="L45" s="1"/>
      <c r="M45" s="236"/>
    </row>
    <row r="46" spans="1:13" ht="13.5" customHeight="1" thickBot="1" x14ac:dyDescent="0.35">
      <c r="A46" s="232"/>
      <c r="B46" s="226"/>
      <c r="C46" s="221"/>
      <c r="D46" s="10">
        <v>32</v>
      </c>
      <c r="E46" s="224"/>
      <c r="F46" s="12"/>
      <c r="G46" s="1" t="s">
        <v>49</v>
      </c>
      <c r="H46" s="1" t="s">
        <v>49</v>
      </c>
      <c r="I46" s="1" t="s">
        <v>49</v>
      </c>
      <c r="J46" s="1" t="s">
        <v>49</v>
      </c>
      <c r="K46" s="1" t="s">
        <v>49</v>
      </c>
      <c r="L46" s="1"/>
      <c r="M46" s="236"/>
    </row>
    <row r="47" spans="1:13" ht="13.5" customHeight="1" thickBot="1" x14ac:dyDescent="0.35">
      <c r="A47" s="232"/>
      <c r="B47" s="226"/>
      <c r="C47" s="219" t="s">
        <v>18</v>
      </c>
      <c r="D47" s="9">
        <v>30</v>
      </c>
      <c r="E47" s="12" t="s">
        <v>17</v>
      </c>
      <c r="F47" s="12"/>
      <c r="G47" s="1" t="s">
        <v>49</v>
      </c>
      <c r="H47" s="1" t="s">
        <v>49</v>
      </c>
      <c r="I47" s="1" t="s">
        <v>49</v>
      </c>
      <c r="J47" s="1" t="s">
        <v>49</v>
      </c>
      <c r="K47" s="1" t="s">
        <v>49</v>
      </c>
      <c r="L47" s="1"/>
      <c r="M47" s="236"/>
    </row>
    <row r="48" spans="1:13" ht="13.5" customHeight="1" thickBot="1" x14ac:dyDescent="0.35">
      <c r="A48" s="232"/>
      <c r="B48" s="226"/>
      <c r="C48" s="220"/>
      <c r="D48" s="10">
        <v>30</v>
      </c>
      <c r="E48" s="12" t="s">
        <v>15</v>
      </c>
      <c r="F48" s="12"/>
      <c r="G48" s="1" t="s">
        <v>49</v>
      </c>
      <c r="H48" s="1" t="s">
        <v>49</v>
      </c>
      <c r="I48" s="1" t="s">
        <v>49</v>
      </c>
      <c r="J48" s="1" t="s">
        <v>49</v>
      </c>
      <c r="K48" s="1" t="s">
        <v>49</v>
      </c>
      <c r="L48" s="1"/>
      <c r="M48" s="236"/>
    </row>
    <row r="49" spans="1:13" ht="13.5" customHeight="1" thickBot="1" x14ac:dyDescent="0.35">
      <c r="A49" s="232"/>
      <c r="B49" s="226"/>
      <c r="C49" s="219" t="s">
        <v>19</v>
      </c>
      <c r="D49" s="9">
        <v>34</v>
      </c>
      <c r="E49" s="12" t="s">
        <v>43</v>
      </c>
      <c r="F49" s="12"/>
      <c r="G49" s="1" t="s">
        <v>49</v>
      </c>
      <c r="H49" s="1" t="s">
        <v>49</v>
      </c>
      <c r="I49" s="1" t="s">
        <v>49</v>
      </c>
      <c r="J49" s="1" t="s">
        <v>49</v>
      </c>
      <c r="K49" s="1" t="s">
        <v>49</v>
      </c>
      <c r="L49" s="1"/>
      <c r="M49" s="236"/>
    </row>
    <row r="50" spans="1:13" ht="13.5" customHeight="1" thickBot="1" x14ac:dyDescent="0.35">
      <c r="A50" s="232"/>
      <c r="B50" s="226"/>
      <c r="C50" s="220"/>
      <c r="D50" s="10">
        <v>35</v>
      </c>
      <c r="E50" s="12" t="s">
        <v>44</v>
      </c>
      <c r="F50" s="12"/>
      <c r="G50" s="1" t="s">
        <v>49</v>
      </c>
      <c r="H50" s="1" t="s">
        <v>49</v>
      </c>
      <c r="I50" s="1" t="s">
        <v>49</v>
      </c>
      <c r="J50" s="1" t="s">
        <v>49</v>
      </c>
      <c r="K50" s="1" t="s">
        <v>49</v>
      </c>
      <c r="L50" s="1"/>
      <c r="M50" s="236"/>
    </row>
    <row r="51" spans="1:13" ht="18" customHeight="1" thickBot="1" x14ac:dyDescent="0.35">
      <c r="A51" s="232"/>
      <c r="B51" s="226"/>
      <c r="C51" s="8" t="s">
        <v>16</v>
      </c>
      <c r="D51" s="9">
        <v>4</v>
      </c>
      <c r="E51" s="12"/>
      <c r="F51" s="12"/>
      <c r="G51" s="1" t="s">
        <v>49</v>
      </c>
      <c r="H51" s="1" t="s">
        <v>49</v>
      </c>
      <c r="I51" s="1" t="s">
        <v>49</v>
      </c>
      <c r="J51" s="1" t="s">
        <v>49</v>
      </c>
      <c r="K51" s="1" t="s">
        <v>49</v>
      </c>
      <c r="L51" s="1"/>
      <c r="M51" s="236"/>
    </row>
    <row r="52" spans="1:13" ht="18" customHeight="1" thickBot="1" x14ac:dyDescent="0.35">
      <c r="A52" s="232"/>
      <c r="B52" s="226"/>
      <c r="C52" s="8" t="s">
        <v>45</v>
      </c>
      <c r="D52" s="10">
        <v>13</v>
      </c>
      <c r="E52" s="12"/>
      <c r="F52" s="12"/>
      <c r="G52" s="1" t="s">
        <v>49</v>
      </c>
      <c r="H52" s="1" t="s">
        <v>49</v>
      </c>
      <c r="I52" s="1" t="s">
        <v>49</v>
      </c>
      <c r="J52" s="1" t="s">
        <v>49</v>
      </c>
      <c r="K52" s="1" t="s">
        <v>49</v>
      </c>
      <c r="L52" s="1"/>
      <c r="M52" s="236"/>
    </row>
    <row r="53" spans="1:13" ht="18" customHeight="1" thickBot="1" x14ac:dyDescent="0.35">
      <c r="A53" s="232"/>
      <c r="B53" s="227"/>
      <c r="C53" s="8" t="s">
        <v>46</v>
      </c>
      <c r="D53" s="10">
        <v>8</v>
      </c>
      <c r="E53" s="12"/>
      <c r="F53" s="12"/>
      <c r="G53" s="1" t="s">
        <v>49</v>
      </c>
      <c r="H53" s="1" t="s">
        <v>49</v>
      </c>
      <c r="I53" s="1" t="s">
        <v>49</v>
      </c>
      <c r="J53" s="1" t="s">
        <v>49</v>
      </c>
      <c r="K53" s="1" t="s">
        <v>49</v>
      </c>
      <c r="L53" s="1"/>
      <c r="M53" s="237"/>
    </row>
    <row r="54" spans="1:13" ht="9" customHeight="1" thickBot="1" x14ac:dyDescent="0.35">
      <c r="A54" s="14"/>
      <c r="B54" s="15"/>
      <c r="C54" s="16"/>
      <c r="D54" s="16"/>
      <c r="E54" s="16"/>
      <c r="F54" s="17"/>
      <c r="G54" s="18"/>
      <c r="H54" s="18"/>
      <c r="I54" s="18"/>
      <c r="J54" s="18"/>
      <c r="K54" s="18"/>
      <c r="L54" s="18"/>
      <c r="M54" s="63"/>
    </row>
    <row r="55" spans="1:13" ht="28.2" thickBot="1" x14ac:dyDescent="0.35">
      <c r="A55" s="1" t="s">
        <v>0</v>
      </c>
      <c r="B55" s="112" t="s">
        <v>1</v>
      </c>
      <c r="C55" s="113" t="s">
        <v>2</v>
      </c>
      <c r="D55" s="6" t="s">
        <v>4</v>
      </c>
      <c r="E55" s="114" t="s">
        <v>3</v>
      </c>
      <c r="F55" s="115" t="s">
        <v>3</v>
      </c>
      <c r="G55" s="116" t="s">
        <v>24</v>
      </c>
      <c r="H55" s="116" t="s">
        <v>23</v>
      </c>
      <c r="I55" s="116" t="s">
        <v>25</v>
      </c>
      <c r="J55" s="116" t="s">
        <v>26</v>
      </c>
      <c r="K55" s="116" t="s">
        <v>27</v>
      </c>
      <c r="L55" s="116" t="s">
        <v>28</v>
      </c>
      <c r="M55" s="110" t="s">
        <v>94</v>
      </c>
    </row>
    <row r="56" spans="1:13" ht="43.5" customHeight="1" thickBot="1" x14ac:dyDescent="0.35">
      <c r="A56" s="231" t="s">
        <v>21</v>
      </c>
      <c r="B56" s="225" t="s">
        <v>158</v>
      </c>
      <c r="C56" s="117" t="s">
        <v>159</v>
      </c>
      <c r="D56" s="118">
        <v>36</v>
      </c>
      <c r="E56" s="119"/>
      <c r="F56" s="119"/>
      <c r="G56" s="120" t="s">
        <v>49</v>
      </c>
      <c r="H56" s="183" t="s">
        <v>49</v>
      </c>
      <c r="I56" s="183" t="s">
        <v>49</v>
      </c>
      <c r="J56" s="183" t="s">
        <v>49</v>
      </c>
      <c r="K56" s="1" t="s">
        <v>49</v>
      </c>
      <c r="L56" s="120"/>
      <c r="M56" s="235" t="s">
        <v>95</v>
      </c>
    </row>
    <row r="57" spans="1:13" ht="57.75" customHeight="1" thickBot="1" x14ac:dyDescent="0.35">
      <c r="A57" s="232"/>
      <c r="B57" s="226"/>
      <c r="C57" s="117" t="s">
        <v>160</v>
      </c>
      <c r="D57" s="118">
        <v>37</v>
      </c>
      <c r="E57" s="119"/>
      <c r="F57" s="119"/>
      <c r="G57" s="120" t="s">
        <v>49</v>
      </c>
      <c r="H57" s="183" t="s">
        <v>49</v>
      </c>
      <c r="I57" s="183" t="s">
        <v>49</v>
      </c>
      <c r="J57" s="183" t="s">
        <v>49</v>
      </c>
      <c r="K57" s="1" t="s">
        <v>49</v>
      </c>
      <c r="L57" s="120"/>
      <c r="M57" s="236"/>
    </row>
    <row r="58" spans="1:13" ht="32.4" customHeight="1" thickBot="1" x14ac:dyDescent="0.35">
      <c r="A58" s="232"/>
      <c r="B58" s="226"/>
      <c r="C58" s="186" t="s">
        <v>300</v>
      </c>
      <c r="D58" s="182"/>
      <c r="E58" s="119"/>
      <c r="F58" s="119"/>
      <c r="G58" s="120"/>
      <c r="H58" s="183"/>
      <c r="I58" s="183"/>
      <c r="J58" s="183"/>
      <c r="K58" s="120"/>
      <c r="L58" s="120"/>
      <c r="M58" s="236"/>
    </row>
    <row r="59" spans="1:13" ht="32.4" customHeight="1" thickBot="1" x14ac:dyDescent="0.35">
      <c r="A59" s="232"/>
      <c r="B59" s="226"/>
      <c r="C59" s="186" t="s">
        <v>301</v>
      </c>
      <c r="D59" s="182"/>
      <c r="E59" s="119"/>
      <c r="F59" s="119"/>
      <c r="G59" s="120"/>
      <c r="H59" s="183"/>
      <c r="I59" s="183"/>
      <c r="J59" s="183"/>
      <c r="K59" s="120"/>
      <c r="L59" s="120"/>
      <c r="M59" s="236"/>
    </row>
    <row r="60" spans="1:13" ht="32.4" customHeight="1" thickBot="1" x14ac:dyDescent="0.35">
      <c r="A60" s="232"/>
      <c r="B60" s="226"/>
      <c r="C60" s="186" t="s">
        <v>302</v>
      </c>
      <c r="D60" s="182"/>
      <c r="E60" s="119"/>
      <c r="F60" s="119"/>
      <c r="G60" s="120"/>
      <c r="H60" s="183"/>
      <c r="I60" s="183"/>
      <c r="J60" s="183"/>
      <c r="K60" s="120"/>
      <c r="L60" s="120"/>
      <c r="M60" s="236"/>
    </row>
    <row r="61" spans="1:13" ht="32.4" customHeight="1" thickBot="1" x14ac:dyDescent="0.35">
      <c r="A61" s="232"/>
      <c r="B61" s="226"/>
      <c r="C61" s="186" t="s">
        <v>303</v>
      </c>
      <c r="D61" s="182"/>
      <c r="E61" s="119"/>
      <c r="F61" s="119"/>
      <c r="G61" s="120"/>
      <c r="H61" s="183"/>
      <c r="I61" s="183"/>
      <c r="J61" s="183"/>
      <c r="K61" s="120"/>
      <c r="L61" s="120"/>
      <c r="M61" s="236"/>
    </row>
    <row r="62" spans="1:13" ht="29.25" customHeight="1" thickBot="1" x14ac:dyDescent="0.35">
      <c r="A62" s="232"/>
      <c r="B62" s="226"/>
      <c r="C62" s="117" t="s">
        <v>161</v>
      </c>
      <c r="D62" s="118">
        <v>38</v>
      </c>
      <c r="E62" s="119"/>
      <c r="F62" s="119"/>
      <c r="G62" s="120" t="s">
        <v>49</v>
      </c>
      <c r="H62" s="183" t="s">
        <v>49</v>
      </c>
      <c r="I62" s="183" t="s">
        <v>49</v>
      </c>
      <c r="J62" s="183" t="s">
        <v>49</v>
      </c>
      <c r="K62" s="1" t="s">
        <v>49</v>
      </c>
      <c r="L62" s="120"/>
      <c r="M62" s="236"/>
    </row>
    <row r="63" spans="1:13" ht="29.25" customHeight="1" thickBot="1" x14ac:dyDescent="0.35">
      <c r="A63" s="232"/>
      <c r="B63" s="226"/>
      <c r="C63" s="117" t="s">
        <v>162</v>
      </c>
      <c r="D63" s="118">
        <v>38</v>
      </c>
      <c r="E63" s="119"/>
      <c r="F63" s="119"/>
      <c r="G63" s="120" t="s">
        <v>49</v>
      </c>
      <c r="H63" s="183" t="s">
        <v>49</v>
      </c>
      <c r="I63" s="183" t="s">
        <v>49</v>
      </c>
      <c r="J63" s="183" t="s">
        <v>49</v>
      </c>
      <c r="K63" s="1" t="s">
        <v>49</v>
      </c>
      <c r="L63" s="120"/>
      <c r="M63" s="236"/>
    </row>
    <row r="64" spans="1:13" ht="29.25" customHeight="1" thickBot="1" x14ac:dyDescent="0.35">
      <c r="A64" s="232"/>
      <c r="B64" s="227"/>
      <c r="C64" s="117" t="s">
        <v>163</v>
      </c>
      <c r="D64" s="118">
        <v>38</v>
      </c>
      <c r="E64" s="119"/>
      <c r="F64" s="119"/>
      <c r="G64" s="120" t="s">
        <v>49</v>
      </c>
      <c r="H64" s="183" t="s">
        <v>49</v>
      </c>
      <c r="I64" s="183" t="s">
        <v>49</v>
      </c>
      <c r="J64" s="183" t="s">
        <v>49</v>
      </c>
      <c r="K64" s="1" t="s">
        <v>49</v>
      </c>
      <c r="L64" s="120"/>
      <c r="M64" s="236"/>
    </row>
    <row r="65" spans="1:13" ht="15" thickBot="1" x14ac:dyDescent="0.35">
      <c r="A65" s="15"/>
      <c r="B65" s="15"/>
      <c r="C65" s="16"/>
      <c r="D65" s="16"/>
      <c r="E65" s="16"/>
      <c r="F65" s="17"/>
      <c r="G65" s="18"/>
      <c r="H65" s="18"/>
      <c r="I65" s="18"/>
      <c r="J65" s="18"/>
      <c r="K65" s="18"/>
      <c r="L65" s="18"/>
      <c r="M65" s="63"/>
    </row>
    <row r="66" spans="1:13" ht="30.75" customHeight="1" thickBot="1" x14ac:dyDescent="0.35">
      <c r="A66" s="1" t="s">
        <v>0</v>
      </c>
      <c r="B66" s="112" t="s">
        <v>1</v>
      </c>
      <c r="C66" s="113" t="s">
        <v>2</v>
      </c>
      <c r="D66" s="6" t="s">
        <v>4</v>
      </c>
      <c r="E66" s="114" t="s">
        <v>3</v>
      </c>
      <c r="F66" s="115" t="s">
        <v>3</v>
      </c>
      <c r="G66" s="116" t="s">
        <v>24</v>
      </c>
      <c r="H66" s="116" t="s">
        <v>23</v>
      </c>
      <c r="I66" s="116" t="s">
        <v>25</v>
      </c>
      <c r="J66" s="116" t="s">
        <v>26</v>
      </c>
      <c r="K66" s="116" t="s">
        <v>27</v>
      </c>
      <c r="L66" s="116" t="s">
        <v>28</v>
      </c>
      <c r="M66" s="110" t="s">
        <v>94</v>
      </c>
    </row>
    <row r="67" spans="1:13" ht="6" customHeight="1" thickBot="1" x14ac:dyDescent="0.35">
      <c r="A67" s="231" t="s">
        <v>21</v>
      </c>
      <c r="B67" s="225" t="s">
        <v>164</v>
      </c>
      <c r="C67" s="228" t="s">
        <v>165</v>
      </c>
      <c r="D67" s="239">
        <v>28</v>
      </c>
      <c r="E67" s="121" t="s">
        <v>166</v>
      </c>
      <c r="F67" s="122" t="s">
        <v>169</v>
      </c>
      <c r="G67" s="216" t="s">
        <v>49</v>
      </c>
      <c r="H67" s="216" t="s">
        <v>49</v>
      </c>
      <c r="I67" s="216" t="s">
        <v>49</v>
      </c>
      <c r="J67" s="216" t="s">
        <v>49</v>
      </c>
      <c r="K67" s="216"/>
      <c r="L67" s="216"/>
      <c r="M67" s="235" t="s">
        <v>95</v>
      </c>
    </row>
    <row r="68" spans="1:13" ht="6" customHeight="1" thickBot="1" x14ac:dyDescent="0.35">
      <c r="A68" s="232"/>
      <c r="B68" s="226"/>
      <c r="C68" s="229"/>
      <c r="D68" s="240"/>
      <c r="E68" s="121" t="s">
        <v>167</v>
      </c>
      <c r="F68" s="242" t="s">
        <v>197</v>
      </c>
      <c r="G68" s="217"/>
      <c r="H68" s="217"/>
      <c r="I68" s="217"/>
      <c r="J68" s="217"/>
      <c r="K68" s="217"/>
      <c r="L68" s="217"/>
      <c r="M68" s="236"/>
    </row>
    <row r="69" spans="1:13" ht="6" customHeight="1" thickBot="1" x14ac:dyDescent="0.35">
      <c r="A69" s="232"/>
      <c r="B69" s="226"/>
      <c r="C69" s="230"/>
      <c r="D69" s="240"/>
      <c r="E69" s="121" t="s">
        <v>168</v>
      </c>
      <c r="F69" s="243"/>
      <c r="G69" s="217"/>
      <c r="H69" s="217"/>
      <c r="I69" s="217"/>
      <c r="J69" s="217"/>
      <c r="K69" s="217"/>
      <c r="L69" s="217"/>
      <c r="M69" s="236"/>
    </row>
    <row r="70" spans="1:13" ht="6" customHeight="1" thickBot="1" x14ac:dyDescent="0.35">
      <c r="A70" s="232"/>
      <c r="B70" s="226"/>
      <c r="C70" s="228" t="s">
        <v>170</v>
      </c>
      <c r="D70" s="240"/>
      <c r="E70" s="121" t="s">
        <v>166</v>
      </c>
      <c r="F70" s="123" t="s">
        <v>198</v>
      </c>
      <c r="G70" s="217"/>
      <c r="H70" s="217"/>
      <c r="I70" s="217"/>
      <c r="J70" s="217"/>
      <c r="K70" s="217"/>
      <c r="L70" s="217"/>
      <c r="M70" s="236"/>
    </row>
    <row r="71" spans="1:13" ht="6" customHeight="1" thickBot="1" x14ac:dyDescent="0.35">
      <c r="A71" s="232"/>
      <c r="B71" s="226"/>
      <c r="C71" s="229"/>
      <c r="D71" s="240"/>
      <c r="E71" s="121" t="s">
        <v>167</v>
      </c>
      <c r="F71" s="123" t="s">
        <v>199</v>
      </c>
      <c r="G71" s="217"/>
      <c r="H71" s="217"/>
      <c r="I71" s="217"/>
      <c r="J71" s="217"/>
      <c r="K71" s="217"/>
      <c r="L71" s="217"/>
      <c r="M71" s="236"/>
    </row>
    <row r="72" spans="1:13" ht="6" customHeight="1" thickBot="1" x14ac:dyDescent="0.35">
      <c r="A72" s="232"/>
      <c r="B72" s="226"/>
      <c r="C72" s="229"/>
      <c r="D72" s="240"/>
      <c r="E72" s="233" t="s">
        <v>168</v>
      </c>
      <c r="F72" s="123" t="s">
        <v>200</v>
      </c>
      <c r="G72" s="217"/>
      <c r="H72" s="217"/>
      <c r="I72" s="217"/>
      <c r="J72" s="217"/>
      <c r="K72" s="217"/>
      <c r="L72" s="217"/>
      <c r="M72" s="236"/>
    </row>
    <row r="73" spans="1:13" ht="6" customHeight="1" thickBot="1" x14ac:dyDescent="0.35">
      <c r="A73" s="232"/>
      <c r="B73" s="226"/>
      <c r="C73" s="230"/>
      <c r="D73" s="240"/>
      <c r="E73" s="234"/>
      <c r="F73" s="123" t="s">
        <v>201</v>
      </c>
      <c r="G73" s="217"/>
      <c r="H73" s="217"/>
      <c r="I73" s="217"/>
      <c r="J73" s="217"/>
      <c r="K73" s="217"/>
      <c r="L73" s="217"/>
      <c r="M73" s="236"/>
    </row>
    <row r="74" spans="1:13" ht="6" customHeight="1" thickBot="1" x14ac:dyDescent="0.35">
      <c r="A74" s="232"/>
      <c r="B74" s="226"/>
      <c r="C74" s="228" t="s">
        <v>171</v>
      </c>
      <c r="D74" s="240"/>
      <c r="E74" s="121" t="s">
        <v>166</v>
      </c>
      <c r="F74" s="123" t="s">
        <v>199</v>
      </c>
      <c r="G74" s="217"/>
      <c r="H74" s="217"/>
      <c r="I74" s="217"/>
      <c r="J74" s="217"/>
      <c r="K74" s="217"/>
      <c r="L74" s="217"/>
      <c r="M74" s="236"/>
    </row>
    <row r="75" spans="1:13" ht="6" customHeight="1" thickBot="1" x14ac:dyDescent="0.35">
      <c r="A75" s="232"/>
      <c r="B75" s="226"/>
      <c r="C75" s="229"/>
      <c r="D75" s="240"/>
      <c r="E75" s="121" t="s">
        <v>167</v>
      </c>
      <c r="F75" s="123" t="s">
        <v>200</v>
      </c>
      <c r="G75" s="217"/>
      <c r="H75" s="217"/>
      <c r="I75" s="217"/>
      <c r="J75" s="217"/>
      <c r="K75" s="217"/>
      <c r="L75" s="217"/>
      <c r="M75" s="236"/>
    </row>
    <row r="76" spans="1:13" ht="6" customHeight="1" thickBot="1" x14ac:dyDescent="0.35">
      <c r="A76" s="232"/>
      <c r="B76" s="226"/>
      <c r="C76" s="230"/>
      <c r="D76" s="240"/>
      <c r="E76" s="121" t="s">
        <v>168</v>
      </c>
      <c r="F76" s="123" t="s">
        <v>202</v>
      </c>
      <c r="G76" s="217"/>
      <c r="H76" s="217"/>
      <c r="I76" s="217"/>
      <c r="J76" s="217"/>
      <c r="K76" s="217"/>
      <c r="L76" s="217"/>
      <c r="M76" s="236"/>
    </row>
    <row r="77" spans="1:13" ht="6" customHeight="1" thickBot="1" x14ac:dyDescent="0.35">
      <c r="A77" s="232"/>
      <c r="B77" s="226"/>
      <c r="C77" s="228" t="s">
        <v>172</v>
      </c>
      <c r="D77" s="240"/>
      <c r="E77" s="121" t="s">
        <v>166</v>
      </c>
      <c r="F77" s="123" t="s">
        <v>203</v>
      </c>
      <c r="G77" s="217"/>
      <c r="H77" s="217"/>
      <c r="I77" s="217"/>
      <c r="J77" s="217"/>
      <c r="K77" s="217"/>
      <c r="L77" s="217"/>
      <c r="M77" s="236"/>
    </row>
    <row r="78" spans="1:13" ht="6" customHeight="1" thickBot="1" x14ac:dyDescent="0.35">
      <c r="A78" s="232"/>
      <c r="B78" s="226"/>
      <c r="C78" s="229"/>
      <c r="D78" s="240"/>
      <c r="E78" s="121" t="s">
        <v>167</v>
      </c>
      <c r="F78" s="123" t="s">
        <v>200</v>
      </c>
      <c r="G78" s="217"/>
      <c r="H78" s="217"/>
      <c r="I78" s="217"/>
      <c r="J78" s="217"/>
      <c r="K78" s="217"/>
      <c r="L78" s="217"/>
      <c r="M78" s="236"/>
    </row>
    <row r="79" spans="1:13" ht="6" customHeight="1" thickBot="1" x14ac:dyDescent="0.35">
      <c r="A79" s="232"/>
      <c r="B79" s="226"/>
      <c r="C79" s="230"/>
      <c r="D79" s="240"/>
      <c r="E79" s="121" t="s">
        <v>168</v>
      </c>
      <c r="F79" s="123" t="s">
        <v>204</v>
      </c>
      <c r="G79" s="217"/>
      <c r="H79" s="217"/>
      <c r="I79" s="217"/>
      <c r="J79" s="217"/>
      <c r="K79" s="217"/>
      <c r="L79" s="217"/>
      <c r="M79" s="236"/>
    </row>
    <row r="80" spans="1:13" ht="6" customHeight="1" thickBot="1" x14ac:dyDescent="0.35">
      <c r="A80" s="232"/>
      <c r="B80" s="226"/>
      <c r="C80" s="228" t="s">
        <v>173</v>
      </c>
      <c r="D80" s="240"/>
      <c r="E80" s="121" t="s">
        <v>166</v>
      </c>
      <c r="F80" s="123" t="s">
        <v>205</v>
      </c>
      <c r="G80" s="217"/>
      <c r="H80" s="217"/>
      <c r="I80" s="217"/>
      <c r="J80" s="217"/>
      <c r="K80" s="217"/>
      <c r="L80" s="217"/>
      <c r="M80" s="236"/>
    </row>
    <row r="81" spans="1:13" ht="6" customHeight="1" thickBot="1" x14ac:dyDescent="0.35">
      <c r="A81" s="232"/>
      <c r="B81" s="226"/>
      <c r="C81" s="229"/>
      <c r="D81" s="240"/>
      <c r="E81" s="121" t="s">
        <v>167</v>
      </c>
      <c r="F81" s="123" t="s">
        <v>205</v>
      </c>
      <c r="G81" s="217"/>
      <c r="H81" s="217"/>
      <c r="I81" s="217"/>
      <c r="J81" s="217"/>
      <c r="K81" s="217"/>
      <c r="L81" s="217"/>
      <c r="M81" s="236"/>
    </row>
    <row r="82" spans="1:13" ht="6" customHeight="1" thickBot="1" x14ac:dyDescent="0.35">
      <c r="A82" s="232"/>
      <c r="B82" s="226"/>
      <c r="C82" s="230"/>
      <c r="D82" s="240"/>
      <c r="E82" s="121" t="s">
        <v>168</v>
      </c>
      <c r="F82" s="123" t="s">
        <v>205</v>
      </c>
      <c r="G82" s="217"/>
      <c r="H82" s="217"/>
      <c r="I82" s="217"/>
      <c r="J82" s="217"/>
      <c r="K82" s="217"/>
      <c r="L82" s="217"/>
      <c r="M82" s="236"/>
    </row>
    <row r="83" spans="1:13" ht="6" customHeight="1" thickBot="1" x14ac:dyDescent="0.35">
      <c r="A83" s="232"/>
      <c r="B83" s="226"/>
      <c r="C83" s="228" t="s">
        <v>174</v>
      </c>
      <c r="D83" s="240"/>
      <c r="E83" s="121" t="s">
        <v>166</v>
      </c>
      <c r="F83" s="123" t="s">
        <v>201</v>
      </c>
      <c r="G83" s="217"/>
      <c r="H83" s="217"/>
      <c r="I83" s="217"/>
      <c r="J83" s="217"/>
      <c r="K83" s="217"/>
      <c r="L83" s="217"/>
      <c r="M83" s="236"/>
    </row>
    <row r="84" spans="1:13" ht="6" customHeight="1" thickBot="1" x14ac:dyDescent="0.35">
      <c r="A84" s="232"/>
      <c r="B84" s="226"/>
      <c r="C84" s="229"/>
      <c r="D84" s="240"/>
      <c r="E84" s="121" t="s">
        <v>167</v>
      </c>
      <c r="F84" s="123" t="s">
        <v>206</v>
      </c>
      <c r="G84" s="217"/>
      <c r="H84" s="217"/>
      <c r="I84" s="217"/>
      <c r="J84" s="217"/>
      <c r="K84" s="217"/>
      <c r="L84" s="217"/>
      <c r="M84" s="236"/>
    </row>
    <row r="85" spans="1:13" ht="6" customHeight="1" thickBot="1" x14ac:dyDescent="0.35">
      <c r="A85" s="232"/>
      <c r="B85" s="226"/>
      <c r="C85" s="230"/>
      <c r="D85" s="240"/>
      <c r="E85" s="121" t="s">
        <v>168</v>
      </c>
      <c r="F85" s="123" t="s">
        <v>207</v>
      </c>
      <c r="G85" s="217"/>
      <c r="H85" s="217"/>
      <c r="I85" s="217"/>
      <c r="J85" s="217"/>
      <c r="K85" s="217"/>
      <c r="L85" s="217"/>
      <c r="M85" s="236"/>
    </row>
    <row r="86" spans="1:13" ht="6" customHeight="1" thickBot="1" x14ac:dyDescent="0.35">
      <c r="A86" s="232"/>
      <c r="B86" s="226"/>
      <c r="C86" s="228" t="s">
        <v>175</v>
      </c>
      <c r="D86" s="240"/>
      <c r="E86" s="121" t="s">
        <v>166</v>
      </c>
      <c r="F86" s="123" t="s">
        <v>200</v>
      </c>
      <c r="G86" s="217"/>
      <c r="H86" s="217"/>
      <c r="I86" s="217"/>
      <c r="J86" s="217"/>
      <c r="K86" s="217"/>
      <c r="L86" s="217"/>
      <c r="M86" s="236"/>
    </row>
    <row r="87" spans="1:13" ht="6" customHeight="1" thickBot="1" x14ac:dyDescent="0.35">
      <c r="A87" s="232"/>
      <c r="B87" s="226"/>
      <c r="C87" s="229"/>
      <c r="D87" s="240"/>
      <c r="E87" s="121" t="s">
        <v>167</v>
      </c>
      <c r="F87" s="123" t="s">
        <v>199</v>
      </c>
      <c r="G87" s="217"/>
      <c r="H87" s="217"/>
      <c r="I87" s="217"/>
      <c r="J87" s="217"/>
      <c r="K87" s="217"/>
      <c r="L87" s="217"/>
      <c r="M87" s="236"/>
    </row>
    <row r="88" spans="1:13" ht="6" customHeight="1" thickBot="1" x14ac:dyDescent="0.35">
      <c r="A88" s="232"/>
      <c r="B88" s="226"/>
      <c r="C88" s="230"/>
      <c r="D88" s="240"/>
      <c r="E88" s="121" t="s">
        <v>168</v>
      </c>
      <c r="F88" s="123" t="s">
        <v>208</v>
      </c>
      <c r="G88" s="217"/>
      <c r="H88" s="217"/>
      <c r="I88" s="217"/>
      <c r="J88" s="217"/>
      <c r="K88" s="217"/>
      <c r="L88" s="217"/>
      <c r="M88" s="236"/>
    </row>
    <row r="89" spans="1:13" ht="6" customHeight="1" thickBot="1" x14ac:dyDescent="0.35">
      <c r="A89" s="232"/>
      <c r="B89" s="226"/>
      <c r="C89" s="228" t="s">
        <v>176</v>
      </c>
      <c r="D89" s="240"/>
      <c r="E89" s="233" t="s">
        <v>166</v>
      </c>
      <c r="F89" s="123" t="s">
        <v>209</v>
      </c>
      <c r="G89" s="217"/>
      <c r="H89" s="217"/>
      <c r="I89" s="217"/>
      <c r="J89" s="217"/>
      <c r="K89" s="217"/>
      <c r="L89" s="217"/>
      <c r="M89" s="236"/>
    </row>
    <row r="90" spans="1:13" ht="6" customHeight="1" thickBot="1" x14ac:dyDescent="0.35">
      <c r="A90" s="232"/>
      <c r="B90" s="226"/>
      <c r="C90" s="229"/>
      <c r="D90" s="240"/>
      <c r="E90" s="234"/>
      <c r="F90" s="123" t="s">
        <v>210</v>
      </c>
      <c r="G90" s="217"/>
      <c r="H90" s="217"/>
      <c r="I90" s="217"/>
      <c r="J90" s="217"/>
      <c r="K90" s="217"/>
      <c r="L90" s="217"/>
      <c r="M90" s="236"/>
    </row>
    <row r="91" spans="1:13" ht="6" customHeight="1" thickBot="1" x14ac:dyDescent="0.35">
      <c r="A91" s="232"/>
      <c r="B91" s="226"/>
      <c r="C91" s="229"/>
      <c r="D91" s="240"/>
      <c r="E91" s="121" t="s">
        <v>167</v>
      </c>
      <c r="F91" s="123" t="s">
        <v>210</v>
      </c>
      <c r="G91" s="217"/>
      <c r="H91" s="217"/>
      <c r="I91" s="217"/>
      <c r="J91" s="217"/>
      <c r="K91" s="217"/>
      <c r="L91" s="217"/>
      <c r="M91" s="236"/>
    </row>
    <row r="92" spans="1:13" ht="6" customHeight="1" thickBot="1" x14ac:dyDescent="0.35">
      <c r="A92" s="232"/>
      <c r="B92" s="226"/>
      <c r="C92" s="230"/>
      <c r="D92" s="240"/>
      <c r="E92" s="121" t="s">
        <v>168</v>
      </c>
      <c r="F92" s="123" t="s">
        <v>211</v>
      </c>
      <c r="G92" s="217"/>
      <c r="H92" s="217"/>
      <c r="I92" s="217"/>
      <c r="J92" s="217"/>
      <c r="K92" s="217"/>
      <c r="L92" s="217"/>
      <c r="M92" s="236"/>
    </row>
    <row r="93" spans="1:13" ht="6" customHeight="1" thickBot="1" x14ac:dyDescent="0.35">
      <c r="A93" s="232"/>
      <c r="B93" s="226"/>
      <c r="C93" s="228" t="s">
        <v>177</v>
      </c>
      <c r="D93" s="240"/>
      <c r="E93" s="121" t="s">
        <v>166</v>
      </c>
      <c r="F93" s="123" t="s">
        <v>199</v>
      </c>
      <c r="G93" s="217"/>
      <c r="H93" s="217"/>
      <c r="I93" s="217"/>
      <c r="J93" s="217"/>
      <c r="K93" s="217"/>
      <c r="L93" s="217"/>
      <c r="M93" s="236"/>
    </row>
    <row r="94" spans="1:13" ht="6" customHeight="1" thickBot="1" x14ac:dyDescent="0.35">
      <c r="A94" s="232"/>
      <c r="B94" s="226"/>
      <c r="C94" s="229"/>
      <c r="D94" s="240"/>
      <c r="E94" s="121" t="s">
        <v>167</v>
      </c>
      <c r="F94" s="123" t="s">
        <v>200</v>
      </c>
      <c r="G94" s="217"/>
      <c r="H94" s="217"/>
      <c r="I94" s="217"/>
      <c r="J94" s="217"/>
      <c r="K94" s="217"/>
      <c r="L94" s="217"/>
      <c r="M94" s="236"/>
    </row>
    <row r="95" spans="1:13" ht="6" customHeight="1" thickBot="1" x14ac:dyDescent="0.35">
      <c r="A95" s="232"/>
      <c r="B95" s="226"/>
      <c r="C95" s="229"/>
      <c r="D95" s="240"/>
      <c r="E95" s="233" t="s">
        <v>168</v>
      </c>
      <c r="F95" s="123" t="s">
        <v>204</v>
      </c>
      <c r="G95" s="217"/>
      <c r="H95" s="217"/>
      <c r="I95" s="217"/>
      <c r="J95" s="217"/>
      <c r="K95" s="217"/>
      <c r="L95" s="217"/>
      <c r="M95" s="236"/>
    </row>
    <row r="96" spans="1:13" ht="6" customHeight="1" thickBot="1" x14ac:dyDescent="0.35">
      <c r="A96" s="232"/>
      <c r="B96" s="226"/>
      <c r="C96" s="230"/>
      <c r="D96" s="240"/>
      <c r="E96" s="234"/>
      <c r="F96" s="123" t="s">
        <v>205</v>
      </c>
      <c r="G96" s="217"/>
      <c r="H96" s="217"/>
      <c r="I96" s="217"/>
      <c r="J96" s="217"/>
      <c r="K96" s="217"/>
      <c r="L96" s="217"/>
      <c r="M96" s="236"/>
    </row>
    <row r="97" spans="1:13" ht="6" customHeight="1" thickBot="1" x14ac:dyDescent="0.35">
      <c r="A97" s="232"/>
      <c r="B97" s="226"/>
      <c r="C97" s="228" t="s">
        <v>178</v>
      </c>
      <c r="D97" s="240"/>
      <c r="E97" s="121" t="s">
        <v>166</v>
      </c>
      <c r="F97" s="123" t="s">
        <v>212</v>
      </c>
      <c r="G97" s="217"/>
      <c r="H97" s="217"/>
      <c r="I97" s="217"/>
      <c r="J97" s="217"/>
      <c r="K97" s="217"/>
      <c r="L97" s="217"/>
      <c r="M97" s="236"/>
    </row>
    <row r="98" spans="1:13" ht="6" customHeight="1" thickBot="1" x14ac:dyDescent="0.35">
      <c r="A98" s="232"/>
      <c r="B98" s="226"/>
      <c r="C98" s="229"/>
      <c r="D98" s="240"/>
      <c r="E98" s="121" t="s">
        <v>167</v>
      </c>
      <c r="F98" s="123" t="s">
        <v>204</v>
      </c>
      <c r="G98" s="217"/>
      <c r="H98" s="217"/>
      <c r="I98" s="217"/>
      <c r="J98" s="217"/>
      <c r="K98" s="217"/>
      <c r="L98" s="217"/>
      <c r="M98" s="236"/>
    </row>
    <row r="99" spans="1:13" ht="6" customHeight="1" thickBot="1" x14ac:dyDescent="0.35">
      <c r="A99" s="232"/>
      <c r="B99" s="226"/>
      <c r="C99" s="230"/>
      <c r="D99" s="240"/>
      <c r="E99" s="121" t="s">
        <v>168</v>
      </c>
      <c r="F99" s="123" t="s">
        <v>199</v>
      </c>
      <c r="G99" s="217"/>
      <c r="H99" s="217"/>
      <c r="I99" s="217"/>
      <c r="J99" s="217"/>
      <c r="K99" s="217"/>
      <c r="L99" s="217"/>
      <c r="M99" s="236"/>
    </row>
    <row r="100" spans="1:13" ht="6" customHeight="1" thickBot="1" x14ac:dyDescent="0.35">
      <c r="A100" s="232"/>
      <c r="B100" s="226"/>
      <c r="C100" s="228" t="s">
        <v>179</v>
      </c>
      <c r="D100" s="240"/>
      <c r="E100" s="121" t="s">
        <v>166</v>
      </c>
      <c r="F100" s="123" t="s">
        <v>199</v>
      </c>
      <c r="G100" s="217"/>
      <c r="H100" s="217"/>
      <c r="I100" s="217"/>
      <c r="J100" s="217"/>
      <c r="K100" s="217"/>
      <c r="L100" s="217"/>
      <c r="M100" s="236"/>
    </row>
    <row r="101" spans="1:13" ht="6" customHeight="1" thickBot="1" x14ac:dyDescent="0.35">
      <c r="A101" s="232"/>
      <c r="B101" s="226"/>
      <c r="C101" s="229"/>
      <c r="D101" s="240"/>
      <c r="E101" s="233" t="s">
        <v>167</v>
      </c>
      <c r="F101" s="123" t="s">
        <v>200</v>
      </c>
      <c r="G101" s="217"/>
      <c r="H101" s="217"/>
      <c r="I101" s="217"/>
      <c r="J101" s="217"/>
      <c r="K101" s="217"/>
      <c r="L101" s="217"/>
      <c r="M101" s="236"/>
    </row>
    <row r="102" spans="1:13" ht="6" customHeight="1" thickBot="1" x14ac:dyDescent="0.35">
      <c r="A102" s="232"/>
      <c r="B102" s="226"/>
      <c r="C102" s="229"/>
      <c r="D102" s="240"/>
      <c r="E102" s="234"/>
      <c r="F102" s="123" t="s">
        <v>201</v>
      </c>
      <c r="G102" s="217"/>
      <c r="H102" s="217"/>
      <c r="I102" s="217"/>
      <c r="J102" s="217"/>
      <c r="K102" s="217"/>
      <c r="L102" s="217"/>
      <c r="M102" s="236"/>
    </row>
    <row r="103" spans="1:13" ht="6" customHeight="1" thickBot="1" x14ac:dyDescent="0.35">
      <c r="A103" s="232"/>
      <c r="B103" s="226"/>
      <c r="C103" s="230"/>
      <c r="D103" s="240"/>
      <c r="E103" s="121" t="s">
        <v>168</v>
      </c>
      <c r="F103" s="123" t="s">
        <v>202</v>
      </c>
      <c r="G103" s="217"/>
      <c r="H103" s="217"/>
      <c r="I103" s="217"/>
      <c r="J103" s="217"/>
      <c r="K103" s="217"/>
      <c r="L103" s="217"/>
      <c r="M103" s="236"/>
    </row>
    <row r="104" spans="1:13" ht="6" customHeight="1" thickBot="1" x14ac:dyDescent="0.35">
      <c r="A104" s="232"/>
      <c r="B104" s="226"/>
      <c r="C104" s="228" t="s">
        <v>180</v>
      </c>
      <c r="D104" s="240"/>
      <c r="E104" s="233" t="s">
        <v>166</v>
      </c>
      <c r="F104" s="123" t="s">
        <v>213</v>
      </c>
      <c r="G104" s="217"/>
      <c r="H104" s="217"/>
      <c r="I104" s="217"/>
      <c r="J104" s="217"/>
      <c r="K104" s="217"/>
      <c r="L104" s="217"/>
      <c r="M104" s="236"/>
    </row>
    <row r="105" spans="1:13" ht="6" customHeight="1" thickBot="1" x14ac:dyDescent="0.35">
      <c r="A105" s="232"/>
      <c r="B105" s="226"/>
      <c r="C105" s="229"/>
      <c r="D105" s="240"/>
      <c r="E105" s="234"/>
      <c r="F105" s="123" t="s">
        <v>199</v>
      </c>
      <c r="G105" s="217"/>
      <c r="H105" s="217"/>
      <c r="I105" s="217"/>
      <c r="J105" s="217"/>
      <c r="K105" s="217"/>
      <c r="L105" s="217"/>
      <c r="M105" s="236"/>
    </row>
    <row r="106" spans="1:13" ht="6" customHeight="1" thickBot="1" x14ac:dyDescent="0.35">
      <c r="A106" s="232"/>
      <c r="B106" s="226"/>
      <c r="C106" s="229"/>
      <c r="D106" s="240"/>
      <c r="E106" s="121" t="s">
        <v>167</v>
      </c>
      <c r="F106" s="123" t="s">
        <v>199</v>
      </c>
      <c r="G106" s="217"/>
      <c r="H106" s="217"/>
      <c r="I106" s="217"/>
      <c r="J106" s="217"/>
      <c r="K106" s="217"/>
      <c r="L106" s="217"/>
      <c r="M106" s="236"/>
    </row>
    <row r="107" spans="1:13" ht="6" customHeight="1" thickBot="1" x14ac:dyDescent="0.35">
      <c r="A107" s="232"/>
      <c r="B107" s="226"/>
      <c r="C107" s="229"/>
      <c r="D107" s="240"/>
      <c r="E107" s="233" t="s">
        <v>168</v>
      </c>
      <c r="F107" s="123" t="s">
        <v>200</v>
      </c>
      <c r="G107" s="217"/>
      <c r="H107" s="217"/>
      <c r="I107" s="217"/>
      <c r="J107" s="217"/>
      <c r="K107" s="217"/>
      <c r="L107" s="217"/>
      <c r="M107" s="236"/>
    </row>
    <row r="108" spans="1:13" ht="6" customHeight="1" thickBot="1" x14ac:dyDescent="0.35">
      <c r="A108" s="232"/>
      <c r="B108" s="226"/>
      <c r="C108" s="230"/>
      <c r="D108" s="240"/>
      <c r="E108" s="234"/>
      <c r="F108" s="123" t="s">
        <v>199</v>
      </c>
      <c r="G108" s="217"/>
      <c r="H108" s="217"/>
      <c r="I108" s="217"/>
      <c r="J108" s="217"/>
      <c r="K108" s="217"/>
      <c r="L108" s="217"/>
      <c r="M108" s="236"/>
    </row>
    <row r="109" spans="1:13" ht="6" customHeight="1" thickBot="1" x14ac:dyDescent="0.35">
      <c r="A109" s="232"/>
      <c r="B109" s="226"/>
      <c r="C109" s="228" t="s">
        <v>181</v>
      </c>
      <c r="D109" s="240"/>
      <c r="E109" s="121" t="s">
        <v>166</v>
      </c>
      <c r="F109" s="123" t="s">
        <v>200</v>
      </c>
      <c r="G109" s="217"/>
      <c r="H109" s="217"/>
      <c r="I109" s="217"/>
      <c r="J109" s="217"/>
      <c r="K109" s="217"/>
      <c r="L109" s="217"/>
      <c r="M109" s="236"/>
    </row>
    <row r="110" spans="1:13" ht="6" customHeight="1" thickBot="1" x14ac:dyDescent="0.35">
      <c r="A110" s="232"/>
      <c r="B110" s="226"/>
      <c r="C110" s="229"/>
      <c r="D110" s="240"/>
      <c r="E110" s="121" t="s">
        <v>167</v>
      </c>
      <c r="F110" s="123" t="s">
        <v>199</v>
      </c>
      <c r="G110" s="217"/>
      <c r="H110" s="217"/>
      <c r="I110" s="217"/>
      <c r="J110" s="217"/>
      <c r="K110" s="217"/>
      <c r="L110" s="217"/>
      <c r="M110" s="236"/>
    </row>
    <row r="111" spans="1:13" ht="6" customHeight="1" thickBot="1" x14ac:dyDescent="0.35">
      <c r="A111" s="232"/>
      <c r="B111" s="226"/>
      <c r="C111" s="230"/>
      <c r="D111" s="240"/>
      <c r="E111" s="121" t="s">
        <v>168</v>
      </c>
      <c r="F111" s="123" t="s">
        <v>214</v>
      </c>
      <c r="G111" s="217"/>
      <c r="H111" s="217"/>
      <c r="I111" s="217"/>
      <c r="J111" s="217"/>
      <c r="K111" s="217"/>
      <c r="L111" s="217"/>
      <c r="M111" s="236"/>
    </row>
    <row r="112" spans="1:13" ht="6" customHeight="1" thickBot="1" x14ac:dyDescent="0.35">
      <c r="A112" s="232"/>
      <c r="B112" s="226"/>
      <c r="C112" s="228" t="s">
        <v>182</v>
      </c>
      <c r="D112" s="240"/>
      <c r="E112" s="121" t="s">
        <v>166</v>
      </c>
      <c r="F112" s="123" t="s">
        <v>199</v>
      </c>
      <c r="G112" s="217"/>
      <c r="H112" s="217"/>
      <c r="I112" s="217"/>
      <c r="J112" s="217"/>
      <c r="K112" s="217"/>
      <c r="L112" s="217"/>
      <c r="M112" s="236"/>
    </row>
    <row r="113" spans="1:13" ht="6" customHeight="1" thickBot="1" x14ac:dyDescent="0.35">
      <c r="A113" s="232"/>
      <c r="B113" s="226"/>
      <c r="C113" s="229"/>
      <c r="D113" s="240"/>
      <c r="E113" s="233" t="s">
        <v>167</v>
      </c>
      <c r="F113" s="123" t="s">
        <v>200</v>
      </c>
      <c r="G113" s="217"/>
      <c r="H113" s="217"/>
      <c r="I113" s="217"/>
      <c r="J113" s="217"/>
      <c r="K113" s="217"/>
      <c r="L113" s="217"/>
      <c r="M113" s="236"/>
    </row>
    <row r="114" spans="1:13" ht="6" customHeight="1" thickBot="1" x14ac:dyDescent="0.35">
      <c r="A114" s="232"/>
      <c r="B114" s="226"/>
      <c r="C114" s="229"/>
      <c r="D114" s="240"/>
      <c r="E114" s="234"/>
      <c r="F114" s="123" t="s">
        <v>215</v>
      </c>
      <c r="G114" s="217"/>
      <c r="H114" s="217"/>
      <c r="I114" s="217"/>
      <c r="J114" s="217"/>
      <c r="K114" s="217"/>
      <c r="L114" s="217"/>
      <c r="M114" s="236"/>
    </row>
    <row r="115" spans="1:13" ht="6" customHeight="1" thickBot="1" x14ac:dyDescent="0.35">
      <c r="A115" s="232"/>
      <c r="B115" s="226"/>
      <c r="C115" s="230"/>
      <c r="D115" s="240"/>
      <c r="E115" s="121" t="s">
        <v>168</v>
      </c>
      <c r="F115" s="123" t="s">
        <v>199</v>
      </c>
      <c r="G115" s="217"/>
      <c r="H115" s="217"/>
      <c r="I115" s="217"/>
      <c r="J115" s="217"/>
      <c r="K115" s="217"/>
      <c r="L115" s="217"/>
      <c r="M115" s="236"/>
    </row>
    <row r="116" spans="1:13" ht="6" customHeight="1" thickBot="1" x14ac:dyDescent="0.35">
      <c r="A116" s="232"/>
      <c r="B116" s="226"/>
      <c r="C116" s="228" t="s">
        <v>183</v>
      </c>
      <c r="D116" s="240"/>
      <c r="E116" s="121" t="s">
        <v>166</v>
      </c>
      <c r="F116" s="123" t="s">
        <v>200</v>
      </c>
      <c r="G116" s="217"/>
      <c r="H116" s="217"/>
      <c r="I116" s="217"/>
      <c r="J116" s="217"/>
      <c r="K116" s="217"/>
      <c r="L116" s="217"/>
      <c r="M116" s="236"/>
    </row>
    <row r="117" spans="1:13" ht="6" customHeight="1" thickBot="1" x14ac:dyDescent="0.35">
      <c r="A117" s="232"/>
      <c r="B117" s="226"/>
      <c r="C117" s="229"/>
      <c r="D117" s="240"/>
      <c r="E117" s="121" t="s">
        <v>167</v>
      </c>
      <c r="F117" s="123" t="s">
        <v>199</v>
      </c>
      <c r="G117" s="217"/>
      <c r="H117" s="217"/>
      <c r="I117" s="217"/>
      <c r="J117" s="217"/>
      <c r="K117" s="217"/>
      <c r="L117" s="217"/>
      <c r="M117" s="236"/>
    </row>
    <row r="118" spans="1:13" ht="6" customHeight="1" thickBot="1" x14ac:dyDescent="0.35">
      <c r="A118" s="232"/>
      <c r="B118" s="226"/>
      <c r="C118" s="230"/>
      <c r="D118" s="240"/>
      <c r="E118" s="121" t="s">
        <v>168</v>
      </c>
      <c r="F118" s="123" t="s">
        <v>202</v>
      </c>
      <c r="G118" s="217"/>
      <c r="H118" s="217"/>
      <c r="I118" s="217"/>
      <c r="J118" s="217"/>
      <c r="K118" s="217"/>
      <c r="L118" s="217"/>
      <c r="M118" s="236"/>
    </row>
    <row r="119" spans="1:13" ht="6" customHeight="1" thickBot="1" x14ac:dyDescent="0.35">
      <c r="A119" s="232"/>
      <c r="B119" s="226"/>
      <c r="C119" s="228" t="s">
        <v>184</v>
      </c>
      <c r="D119" s="240"/>
      <c r="E119" s="121" t="s">
        <v>166</v>
      </c>
      <c r="F119" s="123" t="s">
        <v>199</v>
      </c>
      <c r="G119" s="217"/>
      <c r="H119" s="217"/>
      <c r="I119" s="217"/>
      <c r="J119" s="217"/>
      <c r="K119" s="217"/>
      <c r="L119" s="217"/>
      <c r="M119" s="236"/>
    </row>
    <row r="120" spans="1:13" ht="6" customHeight="1" thickBot="1" x14ac:dyDescent="0.35">
      <c r="A120" s="232"/>
      <c r="B120" s="226"/>
      <c r="C120" s="229"/>
      <c r="D120" s="240"/>
      <c r="E120" s="121" t="s">
        <v>167</v>
      </c>
      <c r="F120" s="123" t="s">
        <v>202</v>
      </c>
      <c r="G120" s="217"/>
      <c r="H120" s="217"/>
      <c r="I120" s="217"/>
      <c r="J120" s="217"/>
      <c r="K120" s="217"/>
      <c r="L120" s="217"/>
      <c r="M120" s="236"/>
    </row>
    <row r="121" spans="1:13" ht="6" customHeight="1" thickBot="1" x14ac:dyDescent="0.35">
      <c r="A121" s="232"/>
      <c r="B121" s="226"/>
      <c r="C121" s="230"/>
      <c r="D121" s="240"/>
      <c r="E121" s="121" t="s">
        <v>168</v>
      </c>
      <c r="F121" s="123" t="s">
        <v>210</v>
      </c>
      <c r="G121" s="217"/>
      <c r="H121" s="217"/>
      <c r="I121" s="217"/>
      <c r="J121" s="217"/>
      <c r="K121" s="217"/>
      <c r="L121" s="217"/>
      <c r="M121" s="236"/>
    </row>
    <row r="122" spans="1:13" ht="6" customHeight="1" thickBot="1" x14ac:dyDescent="0.35">
      <c r="A122" s="232"/>
      <c r="B122" s="226"/>
      <c r="C122" s="228" t="s">
        <v>185</v>
      </c>
      <c r="D122" s="240"/>
      <c r="E122" s="121" t="s">
        <v>166</v>
      </c>
      <c r="F122" s="123" t="s">
        <v>198</v>
      </c>
      <c r="G122" s="217"/>
      <c r="H122" s="217"/>
      <c r="I122" s="217"/>
      <c r="J122" s="217"/>
      <c r="K122" s="217"/>
      <c r="L122" s="217"/>
      <c r="M122" s="236"/>
    </row>
    <row r="123" spans="1:13" ht="6" customHeight="1" thickBot="1" x14ac:dyDescent="0.35">
      <c r="A123" s="232"/>
      <c r="B123" s="226"/>
      <c r="C123" s="229"/>
      <c r="D123" s="240"/>
      <c r="E123" s="121" t="s">
        <v>167</v>
      </c>
      <c r="F123" s="123" t="s">
        <v>216</v>
      </c>
      <c r="G123" s="217"/>
      <c r="H123" s="217"/>
      <c r="I123" s="217"/>
      <c r="J123" s="217"/>
      <c r="K123" s="217"/>
      <c r="L123" s="217"/>
      <c r="M123" s="236"/>
    </row>
    <row r="124" spans="1:13" ht="6" customHeight="1" thickBot="1" x14ac:dyDescent="0.35">
      <c r="A124" s="232"/>
      <c r="B124" s="226"/>
      <c r="C124" s="230"/>
      <c r="D124" s="240"/>
      <c r="E124" s="121" t="s">
        <v>168</v>
      </c>
      <c r="F124" s="123" t="s">
        <v>208</v>
      </c>
      <c r="G124" s="217"/>
      <c r="H124" s="217"/>
      <c r="I124" s="217"/>
      <c r="J124" s="217"/>
      <c r="K124" s="217"/>
      <c r="L124" s="217"/>
      <c r="M124" s="236"/>
    </row>
    <row r="125" spans="1:13" ht="6" customHeight="1" thickBot="1" x14ac:dyDescent="0.35">
      <c r="A125" s="232"/>
      <c r="B125" s="226"/>
      <c r="C125" s="228" t="s">
        <v>186</v>
      </c>
      <c r="D125" s="240"/>
      <c r="E125" s="121" t="s">
        <v>166</v>
      </c>
      <c r="F125" s="123" t="s">
        <v>213</v>
      </c>
      <c r="G125" s="217"/>
      <c r="H125" s="217"/>
      <c r="I125" s="217"/>
      <c r="J125" s="217"/>
      <c r="K125" s="217"/>
      <c r="L125" s="217"/>
      <c r="M125" s="236"/>
    </row>
    <row r="126" spans="1:13" ht="6" customHeight="1" thickBot="1" x14ac:dyDescent="0.35">
      <c r="A126" s="232"/>
      <c r="B126" s="226"/>
      <c r="C126" s="229"/>
      <c r="D126" s="240"/>
      <c r="E126" s="121" t="s">
        <v>167</v>
      </c>
      <c r="F126" s="123" t="s">
        <v>200</v>
      </c>
      <c r="G126" s="217"/>
      <c r="H126" s="217"/>
      <c r="I126" s="217"/>
      <c r="J126" s="217"/>
      <c r="K126" s="217"/>
      <c r="L126" s="217"/>
      <c r="M126" s="236"/>
    </row>
    <row r="127" spans="1:13" ht="6" customHeight="1" thickBot="1" x14ac:dyDescent="0.35">
      <c r="A127" s="232"/>
      <c r="B127" s="226"/>
      <c r="C127" s="230"/>
      <c r="D127" s="240"/>
      <c r="E127" s="121" t="s">
        <v>168</v>
      </c>
      <c r="F127" s="123" t="s">
        <v>215</v>
      </c>
      <c r="G127" s="217"/>
      <c r="H127" s="217"/>
      <c r="I127" s="217"/>
      <c r="J127" s="217"/>
      <c r="K127" s="217"/>
      <c r="L127" s="217"/>
      <c r="M127" s="236"/>
    </row>
    <row r="128" spans="1:13" ht="6" customHeight="1" thickBot="1" x14ac:dyDescent="0.35">
      <c r="A128" s="232"/>
      <c r="B128" s="226"/>
      <c r="C128" s="228" t="s">
        <v>187</v>
      </c>
      <c r="D128" s="240"/>
      <c r="E128" s="121" t="s">
        <v>166</v>
      </c>
      <c r="F128" s="123" t="s">
        <v>199</v>
      </c>
      <c r="G128" s="217"/>
      <c r="H128" s="217"/>
      <c r="I128" s="217"/>
      <c r="J128" s="217"/>
      <c r="K128" s="217"/>
      <c r="L128" s="217"/>
      <c r="M128" s="236"/>
    </row>
    <row r="129" spans="1:13" ht="6" customHeight="1" thickBot="1" x14ac:dyDescent="0.35">
      <c r="A129" s="232"/>
      <c r="B129" s="226"/>
      <c r="C129" s="229"/>
      <c r="D129" s="240"/>
      <c r="E129" s="121" t="s">
        <v>167</v>
      </c>
      <c r="F129" s="123" t="s">
        <v>217</v>
      </c>
      <c r="G129" s="217"/>
      <c r="H129" s="217"/>
      <c r="I129" s="217"/>
      <c r="J129" s="217"/>
      <c r="K129" s="217"/>
      <c r="L129" s="217"/>
      <c r="M129" s="236"/>
    </row>
    <row r="130" spans="1:13" ht="6" customHeight="1" thickBot="1" x14ac:dyDescent="0.35">
      <c r="A130" s="232"/>
      <c r="B130" s="226"/>
      <c r="C130" s="230"/>
      <c r="D130" s="240"/>
      <c r="E130" s="121" t="s">
        <v>168</v>
      </c>
      <c r="F130" s="123" t="s">
        <v>215</v>
      </c>
      <c r="G130" s="217"/>
      <c r="H130" s="217"/>
      <c r="I130" s="217"/>
      <c r="J130" s="217"/>
      <c r="K130" s="217"/>
      <c r="L130" s="217"/>
      <c r="M130" s="236"/>
    </row>
    <row r="131" spans="1:13" ht="6" customHeight="1" thickBot="1" x14ac:dyDescent="0.35">
      <c r="A131" s="232"/>
      <c r="B131" s="226"/>
      <c r="C131" s="228" t="s">
        <v>188</v>
      </c>
      <c r="D131" s="240"/>
      <c r="E131" s="121" t="s">
        <v>166</v>
      </c>
      <c r="F131" s="123" t="s">
        <v>200</v>
      </c>
      <c r="G131" s="217"/>
      <c r="H131" s="217"/>
      <c r="I131" s="217"/>
      <c r="J131" s="217"/>
      <c r="K131" s="217"/>
      <c r="L131" s="217"/>
      <c r="M131" s="236"/>
    </row>
    <row r="132" spans="1:13" ht="6" customHeight="1" thickBot="1" x14ac:dyDescent="0.35">
      <c r="A132" s="232"/>
      <c r="B132" s="226"/>
      <c r="C132" s="229"/>
      <c r="D132" s="240"/>
      <c r="E132" s="121" t="s">
        <v>167</v>
      </c>
      <c r="F132" s="123" t="s">
        <v>218</v>
      </c>
      <c r="G132" s="217"/>
      <c r="H132" s="217"/>
      <c r="I132" s="217"/>
      <c r="J132" s="217"/>
      <c r="K132" s="217"/>
      <c r="L132" s="217"/>
      <c r="M132" s="236"/>
    </row>
    <row r="133" spans="1:13" ht="6" customHeight="1" thickBot="1" x14ac:dyDescent="0.35">
      <c r="A133" s="232"/>
      <c r="B133" s="226"/>
      <c r="C133" s="230"/>
      <c r="D133" s="240"/>
      <c r="E133" s="121" t="s">
        <v>168</v>
      </c>
      <c r="F133" s="123" t="s">
        <v>212</v>
      </c>
      <c r="G133" s="217"/>
      <c r="H133" s="217"/>
      <c r="I133" s="217"/>
      <c r="J133" s="217"/>
      <c r="K133" s="217"/>
      <c r="L133" s="217"/>
      <c r="M133" s="236"/>
    </row>
    <row r="134" spans="1:13" ht="6" customHeight="1" thickBot="1" x14ac:dyDescent="0.35">
      <c r="A134" s="232"/>
      <c r="B134" s="226"/>
      <c r="C134" s="228" t="s">
        <v>189</v>
      </c>
      <c r="D134" s="240"/>
      <c r="E134" s="121" t="s">
        <v>166</v>
      </c>
      <c r="F134" s="123" t="s">
        <v>199</v>
      </c>
      <c r="G134" s="217"/>
      <c r="H134" s="217"/>
      <c r="I134" s="217"/>
      <c r="J134" s="217"/>
      <c r="K134" s="217"/>
      <c r="L134" s="217"/>
      <c r="M134" s="236"/>
    </row>
    <row r="135" spans="1:13" ht="6" customHeight="1" thickBot="1" x14ac:dyDescent="0.35">
      <c r="A135" s="232"/>
      <c r="B135" s="226"/>
      <c r="C135" s="229"/>
      <c r="D135" s="240"/>
      <c r="E135" s="121" t="s">
        <v>167</v>
      </c>
      <c r="F135" s="123" t="s">
        <v>219</v>
      </c>
      <c r="G135" s="217"/>
      <c r="H135" s="217"/>
      <c r="I135" s="217"/>
      <c r="J135" s="217"/>
      <c r="K135" s="217"/>
      <c r="L135" s="217"/>
      <c r="M135" s="236"/>
    </row>
    <row r="136" spans="1:13" ht="6" customHeight="1" thickBot="1" x14ac:dyDescent="0.35">
      <c r="A136" s="232"/>
      <c r="B136" s="226"/>
      <c r="C136" s="230"/>
      <c r="D136" s="240"/>
      <c r="E136" s="121" t="s">
        <v>168</v>
      </c>
      <c r="F136" s="123" t="s">
        <v>215</v>
      </c>
      <c r="G136" s="217"/>
      <c r="H136" s="217"/>
      <c r="I136" s="217"/>
      <c r="J136" s="217"/>
      <c r="K136" s="217"/>
      <c r="L136" s="217"/>
      <c r="M136" s="236"/>
    </row>
    <row r="137" spans="1:13" ht="6" customHeight="1" thickBot="1" x14ac:dyDescent="0.35">
      <c r="A137" s="232"/>
      <c r="B137" s="226"/>
      <c r="C137" s="228" t="s">
        <v>190</v>
      </c>
      <c r="D137" s="240"/>
      <c r="E137" s="121" t="s">
        <v>166</v>
      </c>
      <c r="F137" s="123" t="s">
        <v>199</v>
      </c>
      <c r="G137" s="217"/>
      <c r="H137" s="217"/>
      <c r="I137" s="217"/>
      <c r="J137" s="217"/>
      <c r="K137" s="217"/>
      <c r="L137" s="217"/>
      <c r="M137" s="236"/>
    </row>
    <row r="138" spans="1:13" ht="6" customHeight="1" thickBot="1" x14ac:dyDescent="0.35">
      <c r="A138" s="232"/>
      <c r="B138" s="226"/>
      <c r="C138" s="229"/>
      <c r="D138" s="240"/>
      <c r="E138" s="121" t="s">
        <v>167</v>
      </c>
      <c r="F138" s="123" t="s">
        <v>218</v>
      </c>
      <c r="G138" s="217"/>
      <c r="H138" s="217"/>
      <c r="I138" s="217"/>
      <c r="J138" s="217"/>
      <c r="K138" s="217"/>
      <c r="L138" s="217"/>
      <c r="M138" s="236"/>
    </row>
    <row r="139" spans="1:13" ht="6" customHeight="1" thickBot="1" x14ac:dyDescent="0.35">
      <c r="A139" s="232"/>
      <c r="B139" s="226"/>
      <c r="C139" s="230"/>
      <c r="D139" s="240"/>
      <c r="E139" s="121" t="s">
        <v>168</v>
      </c>
      <c r="F139" s="123" t="s">
        <v>215</v>
      </c>
      <c r="G139" s="217"/>
      <c r="H139" s="217"/>
      <c r="I139" s="217"/>
      <c r="J139" s="217"/>
      <c r="K139" s="217"/>
      <c r="L139" s="217"/>
      <c r="M139" s="236"/>
    </row>
    <row r="140" spans="1:13" ht="6" customHeight="1" thickBot="1" x14ac:dyDescent="0.35">
      <c r="A140" s="232"/>
      <c r="B140" s="226"/>
      <c r="C140" s="228" t="s">
        <v>191</v>
      </c>
      <c r="D140" s="240"/>
      <c r="E140" s="121" t="s">
        <v>166</v>
      </c>
      <c r="F140" s="123" t="s">
        <v>220</v>
      </c>
      <c r="G140" s="217"/>
      <c r="H140" s="217"/>
      <c r="I140" s="217"/>
      <c r="J140" s="217"/>
      <c r="K140" s="217"/>
      <c r="L140" s="217"/>
      <c r="M140" s="236"/>
    </row>
    <row r="141" spans="1:13" ht="6" customHeight="1" thickBot="1" x14ac:dyDescent="0.35">
      <c r="A141" s="232"/>
      <c r="B141" s="226"/>
      <c r="C141" s="229"/>
      <c r="D141" s="240"/>
      <c r="E141" s="121" t="s">
        <v>167</v>
      </c>
      <c r="F141" s="123" t="s">
        <v>221</v>
      </c>
      <c r="G141" s="217"/>
      <c r="H141" s="217"/>
      <c r="I141" s="217"/>
      <c r="J141" s="217"/>
      <c r="K141" s="217"/>
      <c r="L141" s="217"/>
      <c r="M141" s="236"/>
    </row>
    <row r="142" spans="1:13" ht="6" customHeight="1" thickBot="1" x14ac:dyDescent="0.35">
      <c r="A142" s="232"/>
      <c r="B142" s="226"/>
      <c r="C142" s="230"/>
      <c r="D142" s="240"/>
      <c r="E142" s="121" t="s">
        <v>168</v>
      </c>
      <c r="F142" s="123" t="s">
        <v>200</v>
      </c>
      <c r="G142" s="217"/>
      <c r="H142" s="217"/>
      <c r="I142" s="217"/>
      <c r="J142" s="217"/>
      <c r="K142" s="217"/>
      <c r="L142" s="217"/>
      <c r="M142" s="236"/>
    </row>
    <row r="143" spans="1:13" ht="6" customHeight="1" thickBot="1" x14ac:dyDescent="0.35">
      <c r="A143" s="232"/>
      <c r="B143" s="226"/>
      <c r="C143" s="228" t="s">
        <v>192</v>
      </c>
      <c r="D143" s="240"/>
      <c r="E143" s="121" t="s">
        <v>166</v>
      </c>
      <c r="F143" s="123" t="s">
        <v>199</v>
      </c>
      <c r="G143" s="217"/>
      <c r="H143" s="217"/>
      <c r="I143" s="217"/>
      <c r="J143" s="217"/>
      <c r="K143" s="217"/>
      <c r="L143" s="217"/>
      <c r="M143" s="236"/>
    </row>
    <row r="144" spans="1:13" ht="6" customHeight="1" thickBot="1" x14ac:dyDescent="0.35">
      <c r="A144" s="232"/>
      <c r="B144" s="226"/>
      <c r="C144" s="229"/>
      <c r="D144" s="240"/>
      <c r="E144" s="121" t="s">
        <v>167</v>
      </c>
      <c r="F144" s="123" t="s">
        <v>204</v>
      </c>
      <c r="G144" s="217"/>
      <c r="H144" s="217"/>
      <c r="I144" s="217"/>
      <c r="J144" s="217"/>
      <c r="K144" s="217"/>
      <c r="L144" s="217"/>
      <c r="M144" s="236"/>
    </row>
    <row r="145" spans="1:13" ht="6" customHeight="1" thickBot="1" x14ac:dyDescent="0.35">
      <c r="A145" s="232"/>
      <c r="B145" s="226"/>
      <c r="C145" s="230"/>
      <c r="D145" s="240"/>
      <c r="E145" s="121" t="s">
        <v>168</v>
      </c>
      <c r="F145" s="123" t="s">
        <v>208</v>
      </c>
      <c r="G145" s="217"/>
      <c r="H145" s="217"/>
      <c r="I145" s="217"/>
      <c r="J145" s="217"/>
      <c r="K145" s="217"/>
      <c r="L145" s="217"/>
      <c r="M145" s="236"/>
    </row>
    <row r="146" spans="1:13" ht="6" customHeight="1" thickBot="1" x14ac:dyDescent="0.35">
      <c r="A146" s="232"/>
      <c r="B146" s="226"/>
      <c r="C146" s="228" t="s">
        <v>193</v>
      </c>
      <c r="D146" s="240"/>
      <c r="E146" s="121" t="s">
        <v>166</v>
      </c>
      <c r="F146" s="123" t="s">
        <v>200</v>
      </c>
      <c r="G146" s="217"/>
      <c r="H146" s="217"/>
      <c r="I146" s="217"/>
      <c r="J146" s="217"/>
      <c r="K146" s="217"/>
      <c r="L146" s="217"/>
      <c r="M146" s="236"/>
    </row>
    <row r="147" spans="1:13" ht="6" customHeight="1" thickBot="1" x14ac:dyDescent="0.35">
      <c r="A147" s="232"/>
      <c r="B147" s="226"/>
      <c r="C147" s="229"/>
      <c r="D147" s="240"/>
      <c r="E147" s="121" t="s">
        <v>167</v>
      </c>
      <c r="F147" s="123" t="s">
        <v>202</v>
      </c>
      <c r="G147" s="217"/>
      <c r="H147" s="217"/>
      <c r="I147" s="217"/>
      <c r="J147" s="217"/>
      <c r="K147" s="217"/>
      <c r="L147" s="217"/>
      <c r="M147" s="236"/>
    </row>
    <row r="148" spans="1:13" ht="6" customHeight="1" thickBot="1" x14ac:dyDescent="0.35">
      <c r="A148" s="232"/>
      <c r="B148" s="226"/>
      <c r="C148" s="229"/>
      <c r="D148" s="240"/>
      <c r="E148" s="233" t="s">
        <v>168</v>
      </c>
      <c r="F148" s="123" t="s">
        <v>218</v>
      </c>
      <c r="G148" s="217"/>
      <c r="H148" s="217"/>
      <c r="I148" s="217"/>
      <c r="J148" s="217"/>
      <c r="K148" s="217"/>
      <c r="L148" s="217"/>
      <c r="M148" s="236"/>
    </row>
    <row r="149" spans="1:13" ht="6" customHeight="1" thickBot="1" x14ac:dyDescent="0.35">
      <c r="A149" s="232"/>
      <c r="B149" s="226"/>
      <c r="C149" s="230"/>
      <c r="D149" s="240"/>
      <c r="E149" s="234"/>
      <c r="F149" s="123" t="s">
        <v>205</v>
      </c>
      <c r="G149" s="217"/>
      <c r="H149" s="217"/>
      <c r="I149" s="217"/>
      <c r="J149" s="217"/>
      <c r="K149" s="217"/>
      <c r="L149" s="217"/>
      <c r="M149" s="236"/>
    </row>
    <row r="150" spans="1:13" ht="6" customHeight="1" thickBot="1" x14ac:dyDescent="0.35">
      <c r="A150" s="232"/>
      <c r="B150" s="226"/>
      <c r="C150" s="228" t="s">
        <v>194</v>
      </c>
      <c r="D150" s="240"/>
      <c r="E150" s="121" t="s">
        <v>166</v>
      </c>
      <c r="F150" s="123" t="s">
        <v>209</v>
      </c>
      <c r="G150" s="217"/>
      <c r="H150" s="217"/>
      <c r="I150" s="217"/>
      <c r="J150" s="217"/>
      <c r="K150" s="217"/>
      <c r="L150" s="217"/>
      <c r="M150" s="236"/>
    </row>
    <row r="151" spans="1:13" ht="6" customHeight="1" thickBot="1" x14ac:dyDescent="0.35">
      <c r="A151" s="232"/>
      <c r="B151" s="226"/>
      <c r="C151" s="229"/>
      <c r="D151" s="240"/>
      <c r="E151" s="121" t="s">
        <v>167</v>
      </c>
      <c r="F151" s="123" t="s">
        <v>222</v>
      </c>
      <c r="G151" s="217"/>
      <c r="H151" s="217"/>
      <c r="I151" s="217"/>
      <c r="J151" s="217"/>
      <c r="K151" s="217"/>
      <c r="L151" s="217"/>
      <c r="M151" s="236"/>
    </row>
    <row r="152" spans="1:13" ht="6" customHeight="1" thickBot="1" x14ac:dyDescent="0.35">
      <c r="A152" s="232"/>
      <c r="B152" s="226"/>
      <c r="C152" s="230"/>
      <c r="D152" s="240"/>
      <c r="E152" s="121" t="s">
        <v>168</v>
      </c>
      <c r="F152" s="123" t="s">
        <v>223</v>
      </c>
      <c r="G152" s="217"/>
      <c r="H152" s="217"/>
      <c r="I152" s="217"/>
      <c r="J152" s="217"/>
      <c r="K152" s="217"/>
      <c r="L152" s="217"/>
      <c r="M152" s="236"/>
    </row>
    <row r="153" spans="1:13" ht="6" customHeight="1" thickBot="1" x14ac:dyDescent="0.35">
      <c r="A153" s="232"/>
      <c r="B153" s="226"/>
      <c r="C153" s="228" t="s">
        <v>195</v>
      </c>
      <c r="D153" s="240"/>
      <c r="E153" s="121" t="s">
        <v>166</v>
      </c>
      <c r="F153" s="123" t="s">
        <v>224</v>
      </c>
      <c r="G153" s="217"/>
      <c r="H153" s="217"/>
      <c r="I153" s="217"/>
      <c r="J153" s="217"/>
      <c r="K153" s="217"/>
      <c r="L153" s="217"/>
      <c r="M153" s="236"/>
    </row>
    <row r="154" spans="1:13" ht="6" customHeight="1" thickBot="1" x14ac:dyDescent="0.35">
      <c r="A154" s="232"/>
      <c r="B154" s="226"/>
      <c r="C154" s="229"/>
      <c r="D154" s="240"/>
      <c r="E154" s="121" t="s">
        <v>167</v>
      </c>
      <c r="F154" s="123" t="s">
        <v>225</v>
      </c>
      <c r="G154" s="217"/>
      <c r="H154" s="217"/>
      <c r="I154" s="217"/>
      <c r="J154" s="217"/>
      <c r="K154" s="217"/>
      <c r="L154" s="217"/>
      <c r="M154" s="236"/>
    </row>
    <row r="155" spans="1:13" ht="6" customHeight="1" thickBot="1" x14ac:dyDescent="0.35">
      <c r="A155" s="232"/>
      <c r="B155" s="226"/>
      <c r="C155" s="230"/>
      <c r="D155" s="240"/>
      <c r="E155" s="121" t="s">
        <v>168</v>
      </c>
      <c r="F155" s="123" t="s">
        <v>226</v>
      </c>
      <c r="G155" s="217"/>
      <c r="H155" s="217"/>
      <c r="I155" s="217"/>
      <c r="J155" s="217"/>
      <c r="K155" s="217"/>
      <c r="L155" s="217"/>
      <c r="M155" s="236"/>
    </row>
    <row r="156" spans="1:13" ht="6" customHeight="1" thickBot="1" x14ac:dyDescent="0.35">
      <c r="A156" s="232"/>
      <c r="B156" s="226"/>
      <c r="C156" s="228" t="s">
        <v>196</v>
      </c>
      <c r="D156" s="240"/>
      <c r="E156" s="233" t="s">
        <v>166</v>
      </c>
      <c r="F156" s="123" t="s">
        <v>208</v>
      </c>
      <c r="G156" s="217"/>
      <c r="H156" s="217"/>
      <c r="I156" s="217"/>
      <c r="J156" s="217"/>
      <c r="K156" s="217"/>
      <c r="L156" s="217"/>
      <c r="M156" s="236"/>
    </row>
    <row r="157" spans="1:13" ht="6" customHeight="1" thickBot="1" x14ac:dyDescent="0.35">
      <c r="A157" s="232"/>
      <c r="B157" s="226"/>
      <c r="C157" s="229"/>
      <c r="D157" s="240"/>
      <c r="E157" s="234"/>
      <c r="F157" s="123" t="s">
        <v>224</v>
      </c>
      <c r="G157" s="217"/>
      <c r="H157" s="217"/>
      <c r="I157" s="217"/>
      <c r="J157" s="217"/>
      <c r="K157" s="217"/>
      <c r="L157" s="217"/>
      <c r="M157" s="236"/>
    </row>
    <row r="158" spans="1:13" ht="6" customHeight="1" thickBot="1" x14ac:dyDescent="0.35">
      <c r="A158" s="232"/>
      <c r="B158" s="226"/>
      <c r="C158" s="229"/>
      <c r="D158" s="240"/>
      <c r="E158" s="233" t="s">
        <v>167</v>
      </c>
      <c r="F158" s="123" t="s">
        <v>227</v>
      </c>
      <c r="G158" s="217"/>
      <c r="H158" s="217"/>
      <c r="I158" s="217"/>
      <c r="J158" s="217"/>
      <c r="K158" s="217"/>
      <c r="L158" s="217"/>
      <c r="M158" s="236"/>
    </row>
    <row r="159" spans="1:13" ht="6" customHeight="1" thickBot="1" x14ac:dyDescent="0.35">
      <c r="A159" s="232"/>
      <c r="B159" s="226"/>
      <c r="C159" s="229"/>
      <c r="D159" s="240"/>
      <c r="E159" s="238"/>
      <c r="F159" s="123" t="s">
        <v>228</v>
      </c>
      <c r="G159" s="217"/>
      <c r="H159" s="217"/>
      <c r="I159" s="217"/>
      <c r="J159" s="217"/>
      <c r="K159" s="217"/>
      <c r="L159" s="217"/>
      <c r="M159" s="236"/>
    </row>
    <row r="160" spans="1:13" ht="6" customHeight="1" thickBot="1" x14ac:dyDescent="0.35">
      <c r="A160" s="232"/>
      <c r="B160" s="226"/>
      <c r="C160" s="229"/>
      <c r="D160" s="240"/>
      <c r="E160" s="234"/>
      <c r="F160" s="123" t="s">
        <v>229</v>
      </c>
      <c r="G160" s="217"/>
      <c r="H160" s="217"/>
      <c r="I160" s="217"/>
      <c r="J160" s="217"/>
      <c r="K160" s="217"/>
      <c r="L160" s="217"/>
      <c r="M160" s="236"/>
    </row>
    <row r="161" spans="1:13" ht="6" customHeight="1" thickBot="1" x14ac:dyDescent="0.35">
      <c r="A161" s="232"/>
      <c r="B161" s="227"/>
      <c r="C161" s="230"/>
      <c r="D161" s="241"/>
      <c r="E161" s="121" t="s">
        <v>168</v>
      </c>
      <c r="F161" s="123" t="s">
        <v>214</v>
      </c>
      <c r="G161" s="218"/>
      <c r="H161" s="218"/>
      <c r="I161" s="218"/>
      <c r="J161" s="218"/>
      <c r="K161" s="218"/>
      <c r="L161" s="218"/>
      <c r="M161" s="237"/>
    </row>
    <row r="162" spans="1:13" ht="15" thickBot="1" x14ac:dyDescent="0.35">
      <c r="A162" s="15"/>
      <c r="B162" s="15"/>
      <c r="C162" s="16"/>
      <c r="D162" s="16"/>
      <c r="E162" s="16"/>
      <c r="F162" s="17"/>
      <c r="G162" s="18"/>
      <c r="H162" s="18"/>
      <c r="I162" s="18"/>
      <c r="J162" s="18"/>
      <c r="K162" s="18"/>
      <c r="L162" s="18"/>
      <c r="M162" s="63"/>
    </row>
    <row r="163" spans="1:13" ht="30.75" customHeight="1" thickBot="1" x14ac:dyDescent="0.35">
      <c r="A163" s="1" t="s">
        <v>0</v>
      </c>
      <c r="B163" s="112" t="s">
        <v>1</v>
      </c>
      <c r="C163" s="113" t="s">
        <v>2</v>
      </c>
      <c r="D163" s="6" t="s">
        <v>4</v>
      </c>
      <c r="E163" s="114" t="s">
        <v>3</v>
      </c>
      <c r="F163" s="115" t="s">
        <v>3</v>
      </c>
      <c r="G163" s="116" t="s">
        <v>24</v>
      </c>
      <c r="H163" s="116" t="s">
        <v>23</v>
      </c>
      <c r="I163" s="116" t="s">
        <v>25</v>
      </c>
      <c r="J163" s="116" t="s">
        <v>26</v>
      </c>
      <c r="K163" s="116" t="s">
        <v>27</v>
      </c>
      <c r="L163" s="116" t="s">
        <v>28</v>
      </c>
      <c r="M163" s="110" t="s">
        <v>94</v>
      </c>
    </row>
    <row r="164" spans="1:13" ht="43.5" customHeight="1" thickBot="1" x14ac:dyDescent="0.35">
      <c r="A164" s="161" t="s">
        <v>21</v>
      </c>
      <c r="B164" s="160" t="s">
        <v>296</v>
      </c>
      <c r="C164" s="117"/>
      <c r="D164" s="118"/>
      <c r="E164" s="119"/>
      <c r="F164" s="119"/>
      <c r="G164" s="120"/>
      <c r="H164" s="120"/>
      <c r="I164" s="120"/>
      <c r="J164" s="120"/>
      <c r="K164" s="120"/>
      <c r="L164" s="120"/>
      <c r="M164" s="159"/>
    </row>
    <row r="165" spans="1:13" ht="15" thickBot="1" x14ac:dyDescent="0.35">
      <c r="A165" s="15"/>
      <c r="B165" s="15"/>
      <c r="C165" s="16"/>
      <c r="D165" s="16"/>
      <c r="E165" s="16"/>
      <c r="F165" s="17"/>
      <c r="G165" s="18"/>
      <c r="H165" s="18"/>
      <c r="I165" s="18"/>
      <c r="J165" s="18"/>
      <c r="K165" s="18"/>
      <c r="L165" s="18"/>
      <c r="M165" s="63"/>
    </row>
    <row r="166" spans="1:13" ht="30.75" customHeight="1" thickBot="1" x14ac:dyDescent="0.35">
      <c r="A166" s="1" t="s">
        <v>0</v>
      </c>
      <c r="B166" s="112" t="s">
        <v>1</v>
      </c>
      <c r="C166" s="113" t="s">
        <v>2</v>
      </c>
      <c r="D166" s="6" t="s">
        <v>4</v>
      </c>
      <c r="E166" s="114" t="s">
        <v>3</v>
      </c>
      <c r="F166" s="115" t="s">
        <v>3</v>
      </c>
      <c r="G166" s="116" t="s">
        <v>24</v>
      </c>
      <c r="H166" s="116" t="s">
        <v>23</v>
      </c>
      <c r="I166" s="116" t="s">
        <v>25</v>
      </c>
      <c r="J166" s="116" t="s">
        <v>26</v>
      </c>
      <c r="K166" s="116" t="s">
        <v>27</v>
      </c>
      <c r="L166" s="116" t="s">
        <v>28</v>
      </c>
      <c r="M166" s="110" t="s">
        <v>94</v>
      </c>
    </row>
    <row r="167" spans="1:13" ht="45" customHeight="1" thickBot="1" x14ac:dyDescent="0.35">
      <c r="A167" s="161" t="s">
        <v>21</v>
      </c>
      <c r="B167" s="160" t="s">
        <v>297</v>
      </c>
      <c r="C167" s="117"/>
      <c r="D167" s="118"/>
      <c r="E167" s="119"/>
      <c r="F167" s="119"/>
      <c r="G167" s="120"/>
      <c r="H167" s="120"/>
      <c r="I167" s="120"/>
      <c r="J167" s="120"/>
      <c r="K167" s="120"/>
      <c r="L167" s="120"/>
      <c r="M167" s="159"/>
    </row>
    <row r="168" spans="1:13" ht="15" thickBot="1" x14ac:dyDescent="0.35">
      <c r="A168" s="15"/>
      <c r="B168" s="15"/>
      <c r="C168" s="16"/>
      <c r="D168" s="16"/>
      <c r="E168" s="16"/>
      <c r="F168" s="17"/>
      <c r="G168" s="18"/>
      <c r="H168" s="18"/>
      <c r="I168" s="18"/>
      <c r="J168" s="18"/>
      <c r="K168" s="18"/>
      <c r="L168" s="18"/>
      <c r="M168" s="63"/>
    </row>
    <row r="169" spans="1:13" ht="30.75" customHeight="1" thickBot="1" x14ac:dyDescent="0.35">
      <c r="A169" s="162" t="s">
        <v>0</v>
      </c>
      <c r="B169" s="163" t="s">
        <v>1</v>
      </c>
      <c r="C169" s="164" t="s">
        <v>2</v>
      </c>
      <c r="D169" s="165" t="s">
        <v>4</v>
      </c>
      <c r="E169" s="166" t="s">
        <v>3</v>
      </c>
      <c r="F169" s="167" t="s">
        <v>3</v>
      </c>
      <c r="G169" s="168" t="s">
        <v>24</v>
      </c>
      <c r="H169" s="168" t="s">
        <v>23</v>
      </c>
      <c r="I169" s="168" t="s">
        <v>25</v>
      </c>
      <c r="J169" s="168" t="s">
        <v>26</v>
      </c>
      <c r="K169" s="168" t="s">
        <v>27</v>
      </c>
      <c r="L169" s="168" t="s">
        <v>28</v>
      </c>
      <c r="M169" s="110" t="s">
        <v>94</v>
      </c>
    </row>
    <row r="170" spans="1:13" ht="61.5" customHeight="1" thickBot="1" x14ac:dyDescent="0.35">
      <c r="A170" s="169" t="s">
        <v>21</v>
      </c>
      <c r="B170" s="170" t="s">
        <v>298</v>
      </c>
      <c r="C170" s="171"/>
      <c r="D170" s="172"/>
      <c r="E170" s="173"/>
      <c r="F170" s="173"/>
      <c r="G170" s="120"/>
      <c r="H170" s="120"/>
      <c r="I170" s="120"/>
      <c r="J170" s="120"/>
      <c r="K170" s="120"/>
      <c r="L170" s="120"/>
      <c r="M170" s="174"/>
    </row>
  </sheetData>
  <mergeCells count="71">
    <mergeCell ref="A56:A64"/>
    <mergeCell ref="A1:M1"/>
    <mergeCell ref="G6:L6"/>
    <mergeCell ref="A29:A53"/>
    <mergeCell ref="A2:M2"/>
    <mergeCell ref="B56:B64"/>
    <mergeCell ref="M56:M64"/>
    <mergeCell ref="M8:M26"/>
    <mergeCell ref="M29:M53"/>
    <mergeCell ref="G5:L5"/>
    <mergeCell ref="C43:C46"/>
    <mergeCell ref="E43:E44"/>
    <mergeCell ref="E45:E46"/>
    <mergeCell ref="C47:C48"/>
    <mergeCell ref="C49:C50"/>
    <mergeCell ref="E17:E19"/>
    <mergeCell ref="H67:H161"/>
    <mergeCell ref="I67:I161"/>
    <mergeCell ref="C153:C155"/>
    <mergeCell ref="C156:C161"/>
    <mergeCell ref="E72:E73"/>
    <mergeCell ref="E89:E90"/>
    <mergeCell ref="E95:E96"/>
    <mergeCell ref="E148:E149"/>
    <mergeCell ref="E156:E157"/>
    <mergeCell ref="E158:E160"/>
    <mergeCell ref="D67:D161"/>
    <mergeCell ref="F68:F69"/>
    <mergeCell ref="C86:C88"/>
    <mergeCell ref="C89:C92"/>
    <mergeCell ref="C93:C96"/>
    <mergeCell ref="C97:C99"/>
    <mergeCell ref="C83:C85"/>
    <mergeCell ref="C67:C69"/>
    <mergeCell ref="C70:C73"/>
    <mergeCell ref="C74:C76"/>
    <mergeCell ref="B67:B161"/>
    <mergeCell ref="C116:C118"/>
    <mergeCell ref="C119:C121"/>
    <mergeCell ref="M67:M161"/>
    <mergeCell ref="C137:C139"/>
    <mergeCell ref="C140:C142"/>
    <mergeCell ref="C143:C145"/>
    <mergeCell ref="C146:C149"/>
    <mergeCell ref="C150:C152"/>
    <mergeCell ref="C122:C124"/>
    <mergeCell ref="C125:C127"/>
    <mergeCell ref="C128:C130"/>
    <mergeCell ref="C131:C133"/>
    <mergeCell ref="C134:C136"/>
    <mergeCell ref="C104:C108"/>
    <mergeCell ref="J67:J161"/>
    <mergeCell ref="K67:K161"/>
    <mergeCell ref="L67:L161"/>
    <mergeCell ref="C109:C111"/>
    <mergeCell ref="A8:A26"/>
    <mergeCell ref="C17:C22"/>
    <mergeCell ref="G67:G161"/>
    <mergeCell ref="E20:E22"/>
    <mergeCell ref="B29:B53"/>
    <mergeCell ref="C23:C24"/>
    <mergeCell ref="B8:B26"/>
    <mergeCell ref="C100:C103"/>
    <mergeCell ref="A67:A161"/>
    <mergeCell ref="C112:C115"/>
    <mergeCell ref="E101:E102"/>
    <mergeCell ref="E104:E105"/>
    <mergeCell ref="E107:E108"/>
    <mergeCell ref="E113:E114"/>
    <mergeCell ref="C77:C79"/>
    <mergeCell ref="C80:C82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N43"/>
  <sheetViews>
    <sheetView topLeftCell="A7" zoomScale="85" zoomScaleNormal="85" workbookViewId="0">
      <selection activeCell="L37" sqref="L37:L42"/>
    </sheetView>
  </sheetViews>
  <sheetFormatPr baseColWidth="10" defaultRowHeight="14.4" x14ac:dyDescent="0.3"/>
  <cols>
    <col min="1" max="1" width="18.109375" customWidth="1"/>
    <col min="2" max="2" width="28.88671875" bestFit="1" customWidth="1"/>
    <col min="3" max="4" width="28.44140625" customWidth="1"/>
    <col min="5" max="5" width="11.44140625" customWidth="1"/>
    <col min="7" max="7" width="43" bestFit="1" customWidth="1"/>
    <col min="8" max="13" width="8.5546875" customWidth="1"/>
  </cols>
  <sheetData>
    <row r="1" spans="1:14" ht="23.4" x14ac:dyDescent="0.45">
      <c r="A1" s="258" t="s">
        <v>273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</row>
    <row r="2" spans="1:14" x14ac:dyDescent="0.3">
      <c r="A2" s="124"/>
      <c r="B2" s="124"/>
      <c r="C2" s="124"/>
      <c r="D2" s="124"/>
      <c r="E2" s="124"/>
      <c r="F2" s="124"/>
      <c r="G2" s="124"/>
      <c r="H2" s="125" t="s">
        <v>29</v>
      </c>
      <c r="I2" s="125" t="s">
        <v>31</v>
      </c>
      <c r="J2" s="125" t="s">
        <v>29</v>
      </c>
      <c r="K2" s="125" t="s">
        <v>33</v>
      </c>
      <c r="L2" s="125" t="s">
        <v>230</v>
      </c>
      <c r="M2" s="125" t="s">
        <v>37</v>
      </c>
      <c r="N2" s="124"/>
    </row>
    <row r="3" spans="1:14" ht="15" thickBot="1" x14ac:dyDescent="0.35">
      <c r="A3" s="124"/>
      <c r="B3" s="124"/>
      <c r="C3" s="124"/>
      <c r="D3" s="124"/>
      <c r="E3" s="124"/>
      <c r="F3" s="124"/>
      <c r="G3" s="124"/>
      <c r="H3" s="126" t="s">
        <v>30</v>
      </c>
      <c r="I3" s="126" t="s">
        <v>32</v>
      </c>
      <c r="J3" s="126" t="s">
        <v>32</v>
      </c>
      <c r="K3" s="126" t="s">
        <v>231</v>
      </c>
      <c r="L3" s="126" t="s">
        <v>36</v>
      </c>
      <c r="M3" s="126"/>
      <c r="N3" s="124"/>
    </row>
    <row r="4" spans="1:14" ht="15" thickBot="1" x14ac:dyDescent="0.35">
      <c r="A4" s="124"/>
      <c r="B4" s="127"/>
      <c r="C4" s="127"/>
      <c r="D4" s="127"/>
      <c r="E4" s="128"/>
      <c r="F4" s="129"/>
      <c r="G4" s="129"/>
      <c r="H4" s="253" t="s">
        <v>22</v>
      </c>
      <c r="I4" s="254"/>
      <c r="J4" s="254"/>
      <c r="K4" s="254"/>
      <c r="L4" s="254"/>
      <c r="M4" s="255"/>
      <c r="N4" s="130"/>
    </row>
    <row r="5" spans="1:14" ht="55.2" x14ac:dyDescent="0.3">
      <c r="A5" s="131" t="s">
        <v>0</v>
      </c>
      <c r="B5" s="132" t="s">
        <v>232</v>
      </c>
      <c r="C5" s="133" t="s">
        <v>233</v>
      </c>
      <c r="D5" s="134" t="s">
        <v>233</v>
      </c>
      <c r="E5" s="135" t="s">
        <v>234</v>
      </c>
      <c r="F5" s="135" t="s">
        <v>235</v>
      </c>
      <c r="G5" s="135" t="s">
        <v>274</v>
      </c>
      <c r="H5" s="136" t="s">
        <v>24</v>
      </c>
      <c r="I5" s="136" t="s">
        <v>23</v>
      </c>
      <c r="J5" s="136" t="s">
        <v>25</v>
      </c>
      <c r="K5" s="136" t="s">
        <v>26</v>
      </c>
      <c r="L5" s="136" t="s">
        <v>27</v>
      </c>
      <c r="M5" s="137" t="s">
        <v>28</v>
      </c>
      <c r="N5" s="135" t="s">
        <v>236</v>
      </c>
    </row>
    <row r="6" spans="1:14" x14ac:dyDescent="0.3">
      <c r="A6" s="256" t="s">
        <v>237</v>
      </c>
      <c r="B6" s="257" t="s">
        <v>238</v>
      </c>
      <c r="C6" s="138" t="s">
        <v>239</v>
      </c>
      <c r="D6" s="139" t="s">
        <v>240</v>
      </c>
      <c r="E6" s="248" t="s">
        <v>241</v>
      </c>
      <c r="F6" s="140">
        <v>1</v>
      </c>
      <c r="G6" s="140" t="s">
        <v>239</v>
      </c>
      <c r="H6" s="175" t="s">
        <v>49</v>
      </c>
      <c r="I6" s="175" t="s">
        <v>49</v>
      </c>
      <c r="J6" s="175" t="s">
        <v>49</v>
      </c>
      <c r="K6" s="175" t="s">
        <v>49</v>
      </c>
      <c r="L6" s="175" t="s">
        <v>49</v>
      </c>
      <c r="M6" s="176"/>
      <c r="N6" s="248" t="s">
        <v>95</v>
      </c>
    </row>
    <row r="7" spans="1:14" x14ac:dyDescent="0.3">
      <c r="A7" s="256"/>
      <c r="B7" s="257"/>
      <c r="C7" s="261" t="s">
        <v>242</v>
      </c>
      <c r="D7" s="259" t="s">
        <v>240</v>
      </c>
      <c r="E7" s="249"/>
      <c r="F7" s="263">
        <v>2</v>
      </c>
      <c r="G7" s="140" t="s">
        <v>275</v>
      </c>
      <c r="H7" s="175" t="s">
        <v>49</v>
      </c>
      <c r="I7" s="175" t="s">
        <v>49</v>
      </c>
      <c r="J7" s="175" t="s">
        <v>49</v>
      </c>
      <c r="K7" s="175" t="s">
        <v>49</v>
      </c>
      <c r="L7" s="175" t="s">
        <v>49</v>
      </c>
      <c r="M7" s="176"/>
      <c r="N7" s="249"/>
    </row>
    <row r="8" spans="1:14" x14ac:dyDescent="0.3">
      <c r="A8" s="256"/>
      <c r="B8" s="257"/>
      <c r="C8" s="262"/>
      <c r="D8" s="260"/>
      <c r="E8" s="249"/>
      <c r="F8" s="264"/>
      <c r="G8" s="140" t="s">
        <v>276</v>
      </c>
      <c r="H8" s="175" t="s">
        <v>49</v>
      </c>
      <c r="I8" s="175" t="s">
        <v>49</v>
      </c>
      <c r="J8" s="175" t="s">
        <v>49</v>
      </c>
      <c r="K8" s="175" t="s">
        <v>49</v>
      </c>
      <c r="L8" s="175" t="s">
        <v>49</v>
      </c>
      <c r="M8" s="176"/>
      <c r="N8" s="249"/>
    </row>
    <row r="9" spans="1:14" x14ac:dyDescent="0.3">
      <c r="A9" s="256"/>
      <c r="B9" s="257"/>
      <c r="C9" s="141" t="s">
        <v>243</v>
      </c>
      <c r="D9" s="139" t="s">
        <v>240</v>
      </c>
      <c r="E9" s="249"/>
      <c r="F9" s="140">
        <v>1</v>
      </c>
      <c r="G9" s="181" t="s">
        <v>277</v>
      </c>
      <c r="H9" s="175" t="s">
        <v>49</v>
      </c>
      <c r="I9" s="175" t="s">
        <v>49</v>
      </c>
      <c r="J9" s="175" t="s">
        <v>49</v>
      </c>
      <c r="K9" s="175" t="s">
        <v>49</v>
      </c>
      <c r="L9" s="175" t="s">
        <v>49</v>
      </c>
      <c r="M9" s="143"/>
      <c r="N9" s="249"/>
    </row>
    <row r="10" spans="1:14" x14ac:dyDescent="0.3">
      <c r="A10" s="256"/>
      <c r="B10" s="257"/>
      <c r="C10" s="251" t="s">
        <v>244</v>
      </c>
      <c r="D10" s="144" t="s">
        <v>245</v>
      </c>
      <c r="E10" s="249"/>
      <c r="F10" s="140">
        <v>1</v>
      </c>
      <c r="G10" s="140" t="s">
        <v>245</v>
      </c>
      <c r="H10" s="175" t="s">
        <v>49</v>
      </c>
      <c r="I10" s="175" t="s">
        <v>49</v>
      </c>
      <c r="J10" s="175" t="s">
        <v>49</v>
      </c>
      <c r="K10" s="175" t="s">
        <v>49</v>
      </c>
      <c r="L10" s="175" t="s">
        <v>49</v>
      </c>
      <c r="M10" s="143"/>
      <c r="N10" s="249"/>
    </row>
    <row r="11" spans="1:14" x14ac:dyDescent="0.3">
      <c r="A11" s="256"/>
      <c r="B11" s="257"/>
      <c r="C11" s="251"/>
      <c r="D11" s="144" t="s">
        <v>246</v>
      </c>
      <c r="E11" s="249"/>
      <c r="F11" s="140">
        <v>1</v>
      </c>
      <c r="G11" s="140" t="s">
        <v>278</v>
      </c>
      <c r="H11" s="175" t="s">
        <v>49</v>
      </c>
      <c r="I11" s="175" t="s">
        <v>49</v>
      </c>
      <c r="J11" s="175" t="s">
        <v>49</v>
      </c>
      <c r="K11" s="175" t="s">
        <v>49</v>
      </c>
      <c r="L11" s="175" t="s">
        <v>49</v>
      </c>
      <c r="M11" s="143"/>
      <c r="N11" s="249"/>
    </row>
    <row r="12" spans="1:14" x14ac:dyDescent="0.3">
      <c r="A12" s="256"/>
      <c r="B12" s="257"/>
      <c r="C12" s="251"/>
      <c r="D12" s="144" t="s">
        <v>247</v>
      </c>
      <c r="E12" s="249"/>
      <c r="F12" s="140">
        <v>1</v>
      </c>
      <c r="G12" s="140" t="s">
        <v>247</v>
      </c>
      <c r="H12" s="175" t="s">
        <v>49</v>
      </c>
      <c r="I12" s="175" t="s">
        <v>49</v>
      </c>
      <c r="J12" s="175" t="s">
        <v>49</v>
      </c>
      <c r="K12" s="175" t="s">
        <v>49</v>
      </c>
      <c r="L12" s="175" t="s">
        <v>49</v>
      </c>
      <c r="M12" s="143"/>
      <c r="N12" s="249"/>
    </row>
    <row r="13" spans="1:14" x14ac:dyDescent="0.3">
      <c r="A13" s="256"/>
      <c r="B13" s="257"/>
      <c r="C13" s="251"/>
      <c r="D13" s="144" t="s">
        <v>248</v>
      </c>
      <c r="E13" s="249"/>
      <c r="F13" s="140">
        <v>1</v>
      </c>
      <c r="G13" s="140" t="s">
        <v>248</v>
      </c>
      <c r="H13" s="175" t="s">
        <v>49</v>
      </c>
      <c r="I13" s="175" t="s">
        <v>49</v>
      </c>
      <c r="J13" s="175" t="s">
        <v>49</v>
      </c>
      <c r="K13" s="175" t="s">
        <v>49</v>
      </c>
      <c r="L13" s="175" t="s">
        <v>49</v>
      </c>
      <c r="M13" s="143"/>
      <c r="N13" s="249"/>
    </row>
    <row r="14" spans="1:14" x14ac:dyDescent="0.3">
      <c r="A14" s="256"/>
      <c r="B14" s="257"/>
      <c r="C14" s="251"/>
      <c r="D14" s="144" t="s">
        <v>249</v>
      </c>
      <c r="E14" s="249"/>
      <c r="F14" s="140">
        <v>1</v>
      </c>
      <c r="G14" s="140" t="s">
        <v>249</v>
      </c>
      <c r="H14" s="175" t="s">
        <v>49</v>
      </c>
      <c r="I14" s="175" t="s">
        <v>49</v>
      </c>
      <c r="J14" s="175" t="s">
        <v>49</v>
      </c>
      <c r="K14" s="175" t="s">
        <v>49</v>
      </c>
      <c r="L14" s="175" t="s">
        <v>49</v>
      </c>
      <c r="M14" s="143"/>
      <c r="N14" s="249"/>
    </row>
    <row r="15" spans="1:14" x14ac:dyDescent="0.3">
      <c r="A15" s="256"/>
      <c r="B15" s="257"/>
      <c r="C15" s="251"/>
      <c r="D15" s="144" t="s">
        <v>250</v>
      </c>
      <c r="E15" s="249"/>
      <c r="F15" s="140">
        <v>1</v>
      </c>
      <c r="G15" s="140" t="s">
        <v>250</v>
      </c>
      <c r="H15" s="175" t="s">
        <v>49</v>
      </c>
      <c r="I15" s="175" t="s">
        <v>49</v>
      </c>
      <c r="J15" s="175" t="s">
        <v>49</v>
      </c>
      <c r="K15" s="175" t="s">
        <v>49</v>
      </c>
      <c r="L15" s="175" t="s">
        <v>49</v>
      </c>
      <c r="M15" s="143"/>
      <c r="N15" s="249"/>
    </row>
    <row r="16" spans="1:14" x14ac:dyDescent="0.3">
      <c r="A16" s="256"/>
      <c r="B16" s="257"/>
      <c r="C16" s="251"/>
      <c r="D16" s="144" t="s">
        <v>251</v>
      </c>
      <c r="E16" s="249"/>
      <c r="F16" s="140">
        <v>1</v>
      </c>
      <c r="G16" s="140" t="s">
        <v>251</v>
      </c>
      <c r="H16" s="175" t="s">
        <v>49</v>
      </c>
      <c r="I16" s="175" t="s">
        <v>49</v>
      </c>
      <c r="J16" s="175" t="s">
        <v>49</v>
      </c>
      <c r="K16" s="175" t="s">
        <v>49</v>
      </c>
      <c r="L16" s="175" t="s">
        <v>49</v>
      </c>
      <c r="M16" s="143"/>
      <c r="N16" s="249"/>
    </row>
    <row r="17" spans="1:14" x14ac:dyDescent="0.3">
      <c r="A17" s="256"/>
      <c r="B17" s="257"/>
      <c r="C17" s="251" t="s">
        <v>252</v>
      </c>
      <c r="D17" s="144" t="s">
        <v>253</v>
      </c>
      <c r="E17" s="249"/>
      <c r="F17" s="140">
        <v>1</v>
      </c>
      <c r="G17" s="140" t="s">
        <v>253</v>
      </c>
      <c r="H17" s="175" t="s">
        <v>49</v>
      </c>
      <c r="I17" s="175" t="s">
        <v>49</v>
      </c>
      <c r="J17" s="175" t="s">
        <v>49</v>
      </c>
      <c r="K17" s="175" t="s">
        <v>49</v>
      </c>
      <c r="L17" s="175" t="s">
        <v>49</v>
      </c>
      <c r="M17" s="143"/>
      <c r="N17" s="249"/>
    </row>
    <row r="18" spans="1:14" x14ac:dyDescent="0.3">
      <c r="A18" s="256"/>
      <c r="B18" s="257"/>
      <c r="C18" s="251"/>
      <c r="D18" s="144" t="s">
        <v>254</v>
      </c>
      <c r="E18" s="249"/>
      <c r="F18" s="140">
        <v>1</v>
      </c>
      <c r="G18" s="140" t="s">
        <v>254</v>
      </c>
      <c r="H18" s="175" t="s">
        <v>49</v>
      </c>
      <c r="I18" s="175" t="s">
        <v>49</v>
      </c>
      <c r="J18" s="175" t="s">
        <v>49</v>
      </c>
      <c r="K18" s="175" t="s">
        <v>49</v>
      </c>
      <c r="L18" s="175" t="s">
        <v>49</v>
      </c>
      <c r="M18" s="143"/>
      <c r="N18" s="249"/>
    </row>
    <row r="19" spans="1:14" x14ac:dyDescent="0.3">
      <c r="A19" s="256"/>
      <c r="B19" s="257"/>
      <c r="C19" s="251"/>
      <c r="D19" s="144" t="s">
        <v>255</v>
      </c>
      <c r="E19" s="249"/>
      <c r="F19" s="140">
        <v>1</v>
      </c>
      <c r="G19" s="140" t="s">
        <v>255</v>
      </c>
      <c r="H19" s="175" t="s">
        <v>49</v>
      </c>
      <c r="I19" s="175" t="s">
        <v>49</v>
      </c>
      <c r="J19" s="175" t="s">
        <v>49</v>
      </c>
      <c r="K19" s="175" t="s">
        <v>49</v>
      </c>
      <c r="L19" s="175" t="s">
        <v>49</v>
      </c>
      <c r="M19" s="143"/>
      <c r="N19" s="249"/>
    </row>
    <row r="20" spans="1:14" x14ac:dyDescent="0.3">
      <c r="A20" s="256"/>
      <c r="B20" s="257"/>
      <c r="C20" s="251"/>
      <c r="D20" s="144" t="s">
        <v>256</v>
      </c>
      <c r="E20" s="249"/>
      <c r="F20" s="140">
        <v>1</v>
      </c>
      <c r="G20" s="140" t="s">
        <v>256</v>
      </c>
      <c r="H20" s="175" t="s">
        <v>49</v>
      </c>
      <c r="I20" s="175" t="s">
        <v>49</v>
      </c>
      <c r="J20" s="175" t="s">
        <v>49</v>
      </c>
      <c r="K20" s="175" t="s">
        <v>49</v>
      </c>
      <c r="L20" s="175" t="s">
        <v>49</v>
      </c>
      <c r="M20" s="143"/>
      <c r="N20" s="249"/>
    </row>
    <row r="21" spans="1:14" x14ac:dyDescent="0.3">
      <c r="A21" s="256"/>
      <c r="B21" s="257"/>
      <c r="C21" s="251"/>
      <c r="D21" s="144" t="s">
        <v>257</v>
      </c>
      <c r="E21" s="250"/>
      <c r="F21" s="140">
        <v>1</v>
      </c>
      <c r="G21" s="140" t="s">
        <v>257</v>
      </c>
      <c r="H21" s="175" t="s">
        <v>49</v>
      </c>
      <c r="I21" s="175" t="s">
        <v>49</v>
      </c>
      <c r="J21" s="175" t="s">
        <v>49</v>
      </c>
      <c r="K21" s="175" t="s">
        <v>49</v>
      </c>
      <c r="L21" s="175" t="s">
        <v>49</v>
      </c>
      <c r="M21" s="143"/>
      <c r="N21" s="250"/>
    </row>
    <row r="22" spans="1:14" x14ac:dyDescent="0.3">
      <c r="A22" s="145" t="s">
        <v>0</v>
      </c>
      <c r="B22" s="146" t="s">
        <v>232</v>
      </c>
      <c r="C22" s="147" t="s">
        <v>258</v>
      </c>
      <c r="D22" s="148" t="s">
        <v>233</v>
      </c>
      <c r="E22" s="149"/>
      <c r="F22" s="150"/>
      <c r="G22" s="150"/>
      <c r="H22" s="151"/>
      <c r="I22" s="151"/>
      <c r="J22" s="151"/>
      <c r="K22" s="151"/>
      <c r="L22" s="151"/>
      <c r="M22" s="152"/>
      <c r="N22" s="149"/>
    </row>
    <row r="23" spans="1:14" x14ac:dyDescent="0.3">
      <c r="A23" s="256" t="s">
        <v>237</v>
      </c>
      <c r="B23" s="257" t="s">
        <v>259</v>
      </c>
      <c r="C23" s="252" t="s">
        <v>260</v>
      </c>
      <c r="D23" s="144" t="s">
        <v>261</v>
      </c>
      <c r="E23" s="269" t="s">
        <v>241</v>
      </c>
      <c r="F23" s="140">
        <v>1</v>
      </c>
      <c r="G23" s="140" t="s">
        <v>279</v>
      </c>
      <c r="H23" s="175" t="s">
        <v>49</v>
      </c>
      <c r="I23" s="175" t="s">
        <v>49</v>
      </c>
      <c r="J23" s="175" t="s">
        <v>49</v>
      </c>
      <c r="K23" s="175" t="s">
        <v>49</v>
      </c>
      <c r="L23" s="175" t="s">
        <v>49</v>
      </c>
      <c r="M23" s="143"/>
      <c r="N23" s="269" t="s">
        <v>95</v>
      </c>
    </row>
    <row r="24" spans="1:14" x14ac:dyDescent="0.3">
      <c r="A24" s="256"/>
      <c r="B24" s="257"/>
      <c r="C24" s="252"/>
      <c r="D24" s="144" t="s">
        <v>262</v>
      </c>
      <c r="E24" s="270"/>
      <c r="F24" s="156"/>
      <c r="G24" s="140"/>
      <c r="H24" s="175"/>
      <c r="I24" s="175"/>
      <c r="J24" s="175" t="s">
        <v>49</v>
      </c>
      <c r="K24" s="175" t="s">
        <v>49</v>
      </c>
      <c r="L24" s="175" t="s">
        <v>49</v>
      </c>
      <c r="M24" s="143"/>
      <c r="N24" s="270"/>
    </row>
    <row r="25" spans="1:14" x14ac:dyDescent="0.3">
      <c r="A25" s="256"/>
      <c r="B25" s="257"/>
      <c r="C25" s="252" t="s">
        <v>263</v>
      </c>
      <c r="D25" s="144" t="s">
        <v>261</v>
      </c>
      <c r="E25" s="270"/>
      <c r="F25" s="140">
        <v>1</v>
      </c>
      <c r="G25" s="140" t="s">
        <v>59</v>
      </c>
      <c r="H25" s="175" t="s">
        <v>49</v>
      </c>
      <c r="I25" s="175" t="s">
        <v>49</v>
      </c>
      <c r="J25" s="175" t="s">
        <v>49</v>
      </c>
      <c r="K25" s="175" t="s">
        <v>49</v>
      </c>
      <c r="L25" s="175" t="s">
        <v>49</v>
      </c>
      <c r="M25" s="143"/>
      <c r="N25" s="270"/>
    </row>
    <row r="26" spans="1:14" x14ac:dyDescent="0.3">
      <c r="A26" s="256"/>
      <c r="B26" s="257"/>
      <c r="C26" s="252"/>
      <c r="D26" s="144" t="s">
        <v>264</v>
      </c>
      <c r="E26" s="270"/>
      <c r="F26" s="181"/>
      <c r="G26" s="140"/>
      <c r="H26" s="175"/>
      <c r="I26" s="175"/>
      <c r="J26" s="175" t="s">
        <v>49</v>
      </c>
      <c r="K26" s="175" t="s">
        <v>49</v>
      </c>
      <c r="L26" s="175" t="s">
        <v>49</v>
      </c>
      <c r="M26" s="142"/>
      <c r="N26" s="270"/>
    </row>
    <row r="27" spans="1:14" x14ac:dyDescent="0.3">
      <c r="A27" s="256"/>
      <c r="B27" s="257"/>
      <c r="C27" s="252"/>
      <c r="D27" s="144" t="s">
        <v>265</v>
      </c>
      <c r="E27" s="270"/>
      <c r="F27" s="156"/>
      <c r="G27" s="140"/>
      <c r="H27" s="175"/>
      <c r="I27" s="175"/>
      <c r="J27" s="175" t="s">
        <v>49</v>
      </c>
      <c r="K27" s="175" t="s">
        <v>49</v>
      </c>
      <c r="L27" s="175" t="s">
        <v>49</v>
      </c>
      <c r="M27" s="153"/>
      <c r="N27" s="270"/>
    </row>
    <row r="28" spans="1:14" x14ac:dyDescent="0.3">
      <c r="A28" s="256"/>
      <c r="B28" s="257"/>
      <c r="C28" s="252" t="s">
        <v>266</v>
      </c>
      <c r="D28" s="144" t="s">
        <v>261</v>
      </c>
      <c r="E28" s="270"/>
      <c r="F28" s="140">
        <v>1</v>
      </c>
      <c r="G28" s="140" t="s">
        <v>60</v>
      </c>
      <c r="H28" s="175" t="s">
        <v>49</v>
      </c>
      <c r="I28" s="175" t="s">
        <v>49</v>
      </c>
      <c r="J28" s="175" t="s">
        <v>49</v>
      </c>
      <c r="K28" s="175" t="s">
        <v>49</v>
      </c>
      <c r="L28" s="175" t="s">
        <v>49</v>
      </c>
      <c r="M28" s="177"/>
      <c r="N28" s="270"/>
    </row>
    <row r="29" spans="1:14" x14ac:dyDescent="0.3">
      <c r="A29" s="256"/>
      <c r="B29" s="257"/>
      <c r="C29" s="252"/>
      <c r="D29" s="144" t="s">
        <v>264</v>
      </c>
      <c r="E29" s="270"/>
      <c r="F29" s="156"/>
      <c r="G29" s="140"/>
      <c r="H29" s="175"/>
      <c r="I29" s="175"/>
      <c r="J29" s="175" t="s">
        <v>49</v>
      </c>
      <c r="K29" s="175" t="s">
        <v>49</v>
      </c>
      <c r="L29" s="175" t="s">
        <v>49</v>
      </c>
      <c r="M29" s="177"/>
      <c r="N29" s="270"/>
    </row>
    <row r="30" spans="1:14" x14ac:dyDescent="0.3">
      <c r="A30" s="256"/>
      <c r="B30" s="257"/>
      <c r="C30" s="252" t="s">
        <v>267</v>
      </c>
      <c r="D30" s="144" t="s">
        <v>261</v>
      </c>
      <c r="E30" s="270"/>
      <c r="F30" s="140">
        <v>1</v>
      </c>
      <c r="G30" s="140" t="s">
        <v>280</v>
      </c>
      <c r="H30" s="175" t="s">
        <v>49</v>
      </c>
      <c r="I30" s="175" t="s">
        <v>49</v>
      </c>
      <c r="J30" s="175" t="s">
        <v>49</v>
      </c>
      <c r="K30" s="175" t="s">
        <v>49</v>
      </c>
      <c r="L30" s="175" t="s">
        <v>49</v>
      </c>
      <c r="M30" s="177"/>
      <c r="N30" s="270"/>
    </row>
    <row r="31" spans="1:14" x14ac:dyDescent="0.3">
      <c r="A31" s="256"/>
      <c r="B31" s="257"/>
      <c r="C31" s="252"/>
      <c r="D31" s="144" t="s">
        <v>264</v>
      </c>
      <c r="E31" s="270"/>
      <c r="F31" s="140">
        <v>1</v>
      </c>
      <c r="G31" s="140" t="s">
        <v>281</v>
      </c>
      <c r="H31" s="175" t="s">
        <v>49</v>
      </c>
      <c r="I31" s="175" t="s">
        <v>49</v>
      </c>
      <c r="J31" s="175" t="s">
        <v>49</v>
      </c>
      <c r="K31" s="175" t="s">
        <v>49</v>
      </c>
      <c r="L31" s="175" t="s">
        <v>49</v>
      </c>
      <c r="M31" s="177"/>
      <c r="N31" s="270"/>
    </row>
    <row r="32" spans="1:14" x14ac:dyDescent="0.3">
      <c r="A32" s="256"/>
      <c r="B32" s="257"/>
      <c r="C32" s="251" t="s">
        <v>268</v>
      </c>
      <c r="D32" s="144" t="s">
        <v>261</v>
      </c>
      <c r="E32" s="270"/>
      <c r="F32" s="140">
        <v>1</v>
      </c>
      <c r="G32" s="140" t="s">
        <v>282</v>
      </c>
      <c r="H32" s="175" t="s">
        <v>49</v>
      </c>
      <c r="I32" s="175" t="s">
        <v>49</v>
      </c>
      <c r="J32" s="175" t="s">
        <v>49</v>
      </c>
      <c r="K32" s="175" t="s">
        <v>49</v>
      </c>
      <c r="L32" s="175" t="s">
        <v>49</v>
      </c>
      <c r="M32" s="177"/>
      <c r="N32" s="270"/>
    </row>
    <row r="33" spans="1:14" x14ac:dyDescent="0.3">
      <c r="A33" s="256"/>
      <c r="B33" s="257"/>
      <c r="C33" s="251"/>
      <c r="D33" s="144" t="s">
        <v>264</v>
      </c>
      <c r="E33" s="270"/>
      <c r="F33" s="140">
        <v>1</v>
      </c>
      <c r="G33" s="140" t="s">
        <v>283</v>
      </c>
      <c r="H33" s="175" t="s">
        <v>49</v>
      </c>
      <c r="I33" s="175" t="s">
        <v>49</v>
      </c>
      <c r="J33" s="175" t="s">
        <v>49</v>
      </c>
      <c r="K33" s="175" t="s">
        <v>49</v>
      </c>
      <c r="L33" s="175" t="s">
        <v>49</v>
      </c>
      <c r="M33" s="177"/>
      <c r="N33" s="270"/>
    </row>
    <row r="34" spans="1:14" x14ac:dyDescent="0.3">
      <c r="A34" s="256"/>
      <c r="B34" s="257"/>
      <c r="C34" s="252" t="s">
        <v>269</v>
      </c>
      <c r="D34" s="144" t="s">
        <v>261</v>
      </c>
      <c r="E34" s="270"/>
      <c r="F34" s="140">
        <v>1</v>
      </c>
      <c r="G34" s="140" t="s">
        <v>61</v>
      </c>
      <c r="H34" s="175" t="s">
        <v>49</v>
      </c>
      <c r="I34" s="175" t="s">
        <v>49</v>
      </c>
      <c r="J34" s="175" t="s">
        <v>49</v>
      </c>
      <c r="K34" s="175" t="s">
        <v>49</v>
      </c>
      <c r="L34" s="175" t="s">
        <v>49</v>
      </c>
      <c r="M34" s="177"/>
      <c r="N34" s="270"/>
    </row>
    <row r="35" spans="1:14" x14ac:dyDescent="0.3">
      <c r="A35" s="256"/>
      <c r="B35" s="257"/>
      <c r="C35" s="252"/>
      <c r="D35" s="144" t="s">
        <v>264</v>
      </c>
      <c r="E35" s="271"/>
      <c r="F35" s="140">
        <v>1</v>
      </c>
      <c r="G35" s="181" t="s">
        <v>284</v>
      </c>
      <c r="H35" s="175" t="s">
        <v>49</v>
      </c>
      <c r="I35" s="175" t="s">
        <v>49</v>
      </c>
      <c r="J35" s="175" t="s">
        <v>49</v>
      </c>
      <c r="K35" s="175" t="s">
        <v>49</v>
      </c>
      <c r="L35" s="175" t="s">
        <v>49</v>
      </c>
      <c r="M35" s="177"/>
      <c r="N35" s="271"/>
    </row>
    <row r="36" spans="1:14" x14ac:dyDescent="0.3">
      <c r="A36" s="131" t="s">
        <v>0</v>
      </c>
      <c r="B36" s="146" t="s">
        <v>232</v>
      </c>
      <c r="C36" s="154"/>
      <c r="D36" s="155"/>
      <c r="E36" s="149"/>
      <c r="F36" s="150"/>
      <c r="G36" s="150"/>
      <c r="H36" s="178"/>
      <c r="I36" s="178"/>
      <c r="J36" s="178"/>
      <c r="K36" s="178"/>
      <c r="L36" s="178"/>
      <c r="M36" s="179"/>
      <c r="N36" s="149"/>
    </row>
    <row r="37" spans="1:14" ht="17.25" customHeight="1" x14ac:dyDescent="0.3">
      <c r="A37" s="256" t="s">
        <v>237</v>
      </c>
      <c r="B37" s="268" t="s">
        <v>270</v>
      </c>
      <c r="C37" s="267"/>
      <c r="D37" s="266"/>
      <c r="E37" s="265" t="s">
        <v>241</v>
      </c>
      <c r="F37" s="265">
        <v>6</v>
      </c>
      <c r="G37" s="157" t="s">
        <v>285</v>
      </c>
      <c r="H37" s="272" t="s">
        <v>49</v>
      </c>
      <c r="I37" s="272" t="s">
        <v>49</v>
      </c>
      <c r="J37" s="272" t="s">
        <v>49</v>
      </c>
      <c r="K37" s="272" t="s">
        <v>49</v>
      </c>
      <c r="L37" s="272" t="s">
        <v>49</v>
      </c>
      <c r="M37" s="272"/>
      <c r="N37" s="273" t="s">
        <v>95</v>
      </c>
    </row>
    <row r="38" spans="1:14" x14ac:dyDescent="0.3">
      <c r="A38" s="256"/>
      <c r="B38" s="268"/>
      <c r="C38" s="267"/>
      <c r="D38" s="266"/>
      <c r="E38" s="265"/>
      <c r="F38" s="265"/>
      <c r="G38" s="157" t="s">
        <v>286</v>
      </c>
      <c r="H38" s="272"/>
      <c r="I38" s="272"/>
      <c r="J38" s="272"/>
      <c r="K38" s="272"/>
      <c r="L38" s="272"/>
      <c r="M38" s="272"/>
      <c r="N38" s="273"/>
    </row>
    <row r="39" spans="1:14" x14ac:dyDescent="0.3">
      <c r="A39" s="256"/>
      <c r="B39" s="268"/>
      <c r="C39" s="267"/>
      <c r="D39" s="266"/>
      <c r="E39" s="265"/>
      <c r="F39" s="265"/>
      <c r="G39" s="157" t="s">
        <v>287</v>
      </c>
      <c r="H39" s="272"/>
      <c r="I39" s="272"/>
      <c r="J39" s="272"/>
      <c r="K39" s="272"/>
      <c r="L39" s="272"/>
      <c r="M39" s="272"/>
      <c r="N39" s="273"/>
    </row>
    <row r="40" spans="1:14" x14ac:dyDescent="0.3">
      <c r="A40" s="256"/>
      <c r="B40" s="268"/>
      <c r="C40" s="267"/>
      <c r="D40" s="266"/>
      <c r="E40" s="265"/>
      <c r="F40" s="265"/>
      <c r="G40" s="157" t="s">
        <v>290</v>
      </c>
      <c r="H40" s="272"/>
      <c r="I40" s="272"/>
      <c r="J40" s="272"/>
      <c r="K40" s="272"/>
      <c r="L40" s="272"/>
      <c r="M40" s="272"/>
      <c r="N40" s="273"/>
    </row>
    <row r="41" spans="1:14" x14ac:dyDescent="0.3">
      <c r="A41" s="256"/>
      <c r="B41" s="268"/>
      <c r="C41" s="267"/>
      <c r="D41" s="266"/>
      <c r="E41" s="265"/>
      <c r="F41" s="265"/>
      <c r="G41" s="157" t="s">
        <v>288</v>
      </c>
      <c r="H41" s="272"/>
      <c r="I41" s="272"/>
      <c r="J41" s="272"/>
      <c r="K41" s="272"/>
      <c r="L41" s="272"/>
      <c r="M41" s="272"/>
      <c r="N41" s="273"/>
    </row>
    <row r="42" spans="1:14" x14ac:dyDescent="0.3">
      <c r="A42" s="256"/>
      <c r="B42" s="268"/>
      <c r="C42" s="267"/>
      <c r="D42" s="266"/>
      <c r="E42" s="265"/>
      <c r="F42" s="265"/>
      <c r="G42" s="157" t="s">
        <v>289</v>
      </c>
      <c r="H42" s="272"/>
      <c r="I42" s="272"/>
      <c r="J42" s="272"/>
      <c r="K42" s="272"/>
      <c r="L42" s="272"/>
      <c r="M42" s="272"/>
      <c r="N42" s="273"/>
    </row>
    <row r="43" spans="1:14" x14ac:dyDescent="0.3">
      <c r="H43" s="24"/>
      <c r="I43" s="24"/>
      <c r="J43" s="24"/>
      <c r="K43" s="24"/>
      <c r="L43" s="24"/>
      <c r="M43" s="24"/>
    </row>
  </sheetData>
  <mergeCells count="34">
    <mergeCell ref="M37:M42"/>
    <mergeCell ref="N37:N42"/>
    <mergeCell ref="A37:A42"/>
    <mergeCell ref="H37:H42"/>
    <mergeCell ref="I37:I42"/>
    <mergeCell ref="J37:J42"/>
    <mergeCell ref="K37:K42"/>
    <mergeCell ref="L37:L42"/>
    <mergeCell ref="A1:N1"/>
    <mergeCell ref="D7:D8"/>
    <mergeCell ref="C7:C8"/>
    <mergeCell ref="F7:F8"/>
    <mergeCell ref="F37:F42"/>
    <mergeCell ref="E37:E42"/>
    <mergeCell ref="D37:D42"/>
    <mergeCell ref="C37:C42"/>
    <mergeCell ref="B37:B42"/>
    <mergeCell ref="A23:A35"/>
    <mergeCell ref="B23:B35"/>
    <mergeCell ref="C23:C24"/>
    <mergeCell ref="E23:E35"/>
    <mergeCell ref="N23:N35"/>
    <mergeCell ref="C25:C27"/>
    <mergeCell ref="C28:C29"/>
    <mergeCell ref="C34:C35"/>
    <mergeCell ref="H4:M4"/>
    <mergeCell ref="A6:A21"/>
    <mergeCell ref="B6:B21"/>
    <mergeCell ref="E6:E21"/>
    <mergeCell ref="N6:N21"/>
    <mergeCell ref="C10:C16"/>
    <mergeCell ref="C17:C21"/>
    <mergeCell ref="C30:C31"/>
    <mergeCell ref="C32:C33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M108"/>
  <sheetViews>
    <sheetView topLeftCell="A76" workbookViewId="0">
      <selection activeCell="I104" sqref="I104"/>
    </sheetView>
  </sheetViews>
  <sheetFormatPr baseColWidth="10" defaultRowHeight="14.4" x14ac:dyDescent="0.3"/>
  <cols>
    <col min="2" max="2" width="17.6640625" customWidth="1"/>
    <col min="3" max="3" width="27.6640625" customWidth="1"/>
    <col min="4" max="4" width="32.44140625" customWidth="1"/>
    <col min="5" max="5" width="16.33203125" customWidth="1"/>
    <col min="6" max="6" width="12" customWidth="1"/>
    <col min="7" max="7" width="5.6640625" style="64" customWidth="1"/>
    <col min="8" max="8" width="5.6640625" customWidth="1"/>
    <col min="9" max="9" width="6.21875" customWidth="1"/>
    <col min="11" max="11" width="4.77734375" customWidth="1"/>
    <col min="12" max="12" width="4.6640625" customWidth="1"/>
    <col min="13" max="13" width="4.109375" customWidth="1"/>
  </cols>
  <sheetData>
    <row r="1" spans="1:8" s="88" customFormat="1" ht="18" x14ac:dyDescent="0.35">
      <c r="A1" s="285" t="s">
        <v>299</v>
      </c>
      <c r="B1" s="285"/>
      <c r="C1" s="285"/>
      <c r="D1" s="285"/>
      <c r="E1" s="285"/>
      <c r="F1" s="285"/>
      <c r="G1" s="285"/>
      <c r="H1" s="285"/>
    </row>
    <row r="2" spans="1:8" s="88" customFormat="1" ht="28.5" customHeight="1" x14ac:dyDescent="0.35">
      <c r="G2" s="89"/>
    </row>
    <row r="3" spans="1:8" ht="15.75" customHeight="1" thickBot="1" x14ac:dyDescent="0.35">
      <c r="A3" s="73" t="s">
        <v>123</v>
      </c>
      <c r="B3" s="73" t="s">
        <v>97</v>
      </c>
      <c r="C3" s="73" t="s">
        <v>98</v>
      </c>
      <c r="D3" s="73" t="s">
        <v>99</v>
      </c>
      <c r="E3" s="73" t="s">
        <v>136</v>
      </c>
    </row>
    <row r="4" spans="1:8" ht="15" thickBot="1" x14ac:dyDescent="0.35">
      <c r="A4" s="95" t="s">
        <v>121</v>
      </c>
      <c r="B4" s="93" t="s">
        <v>100</v>
      </c>
      <c r="C4" s="77" t="s">
        <v>138</v>
      </c>
    </row>
    <row r="5" spans="1:8" x14ac:dyDescent="0.3">
      <c r="B5" s="25"/>
      <c r="C5" s="77"/>
    </row>
    <row r="6" spans="1:8" x14ac:dyDescent="0.3">
      <c r="C6" s="80" t="s">
        <v>139</v>
      </c>
      <c r="D6" s="79" t="s">
        <v>108</v>
      </c>
    </row>
    <row r="7" spans="1:8" x14ac:dyDescent="0.3">
      <c r="C7" s="81"/>
      <c r="D7" s="79" t="s">
        <v>109</v>
      </c>
    </row>
    <row r="8" spans="1:8" x14ac:dyDescent="0.3">
      <c r="C8" s="30" t="s">
        <v>140</v>
      </c>
      <c r="D8" s="41" t="s">
        <v>108</v>
      </c>
      <c r="E8" s="84"/>
    </row>
    <row r="9" spans="1:8" x14ac:dyDescent="0.3">
      <c r="C9" s="30"/>
      <c r="D9" s="41" t="s">
        <v>109</v>
      </c>
    </row>
    <row r="10" spans="1:8" x14ac:dyDescent="0.3">
      <c r="C10" s="31" t="s">
        <v>141</v>
      </c>
      <c r="D10" s="42" t="s">
        <v>108</v>
      </c>
    </row>
    <row r="11" spans="1:8" x14ac:dyDescent="0.3">
      <c r="C11" s="31"/>
      <c r="D11" s="42" t="s">
        <v>109</v>
      </c>
    </row>
    <row r="12" spans="1:8" x14ac:dyDescent="0.3">
      <c r="C12" s="43" t="s">
        <v>142</v>
      </c>
      <c r="D12" s="85" t="s">
        <v>108</v>
      </c>
    </row>
    <row r="13" spans="1:8" x14ac:dyDescent="0.3">
      <c r="C13" s="43"/>
      <c r="D13" s="85" t="s">
        <v>109</v>
      </c>
      <c r="E13" s="84"/>
    </row>
    <row r="14" spans="1:8" x14ac:dyDescent="0.3">
      <c r="C14" s="50" t="s">
        <v>143</v>
      </c>
      <c r="D14" s="86" t="s">
        <v>108</v>
      </c>
      <c r="E14" s="84"/>
    </row>
    <row r="15" spans="1:8" x14ac:dyDescent="0.3">
      <c r="C15" s="50"/>
      <c r="D15" s="86" t="s">
        <v>109</v>
      </c>
      <c r="E15" s="84"/>
    </row>
    <row r="16" spans="1:8" x14ac:dyDescent="0.3">
      <c r="C16" s="56" t="s">
        <v>144</v>
      </c>
      <c r="D16" s="52" t="s">
        <v>108</v>
      </c>
    </row>
    <row r="17" spans="1:8" x14ac:dyDescent="0.3">
      <c r="C17" s="56"/>
      <c r="D17" s="52" t="s">
        <v>109</v>
      </c>
    </row>
    <row r="18" spans="1:8" x14ac:dyDescent="0.3">
      <c r="C18" s="283" t="s">
        <v>145</v>
      </c>
      <c r="D18" s="87" t="s">
        <v>108</v>
      </c>
    </row>
    <row r="19" spans="1:8" x14ac:dyDescent="0.3">
      <c r="C19" s="284"/>
      <c r="D19" s="87" t="s">
        <v>109</v>
      </c>
    </row>
    <row r="20" spans="1:8" x14ac:dyDescent="0.3">
      <c r="C20" s="83" t="s">
        <v>114</v>
      </c>
    </row>
    <row r="21" spans="1:8" ht="15" thickBot="1" x14ac:dyDescent="0.35">
      <c r="C21" s="97" t="s">
        <v>135</v>
      </c>
    </row>
    <row r="22" spans="1:8" ht="15" thickBot="1" x14ac:dyDescent="0.35">
      <c r="B22" s="96" t="s">
        <v>124</v>
      </c>
      <c r="C22" s="98">
        <v>8</v>
      </c>
      <c r="D22" s="98" t="s">
        <v>134</v>
      </c>
    </row>
    <row r="23" spans="1:8" ht="15" thickBot="1" x14ac:dyDescent="0.35">
      <c r="B23" s="96" t="s">
        <v>125</v>
      </c>
      <c r="C23" s="94" t="s">
        <v>126</v>
      </c>
    </row>
    <row r="24" spans="1:8" x14ac:dyDescent="0.3">
      <c r="E24" s="84"/>
    </row>
    <row r="25" spans="1:8" x14ac:dyDescent="0.3">
      <c r="A25" s="25"/>
      <c r="C25" s="25"/>
    </row>
    <row r="26" spans="1:8" ht="15" thickBot="1" x14ac:dyDescent="0.35"/>
    <row r="27" spans="1:8" s="26" customFormat="1" ht="15" thickBot="1" x14ac:dyDescent="0.35">
      <c r="A27" s="95" t="s">
        <v>122</v>
      </c>
      <c r="B27" s="93" t="s">
        <v>137</v>
      </c>
      <c r="C27" s="78" t="s">
        <v>101</v>
      </c>
      <c r="D27" s="78" t="s">
        <v>157</v>
      </c>
      <c r="E27" s="111" t="s">
        <v>156</v>
      </c>
      <c r="G27" s="67"/>
    </row>
    <row r="28" spans="1:8" s="27" customFormat="1" x14ac:dyDescent="0.3">
      <c r="C28" s="55" t="s">
        <v>102</v>
      </c>
      <c r="G28" s="68"/>
    </row>
    <row r="29" spans="1:8" s="28" customFormat="1" x14ac:dyDescent="0.3">
      <c r="C29" s="38" t="s">
        <v>111</v>
      </c>
      <c r="D29" s="41" t="s">
        <v>50</v>
      </c>
      <c r="E29" s="82">
        <v>1</v>
      </c>
      <c r="F29" s="82" t="s">
        <v>129</v>
      </c>
      <c r="G29" s="82" t="s">
        <v>329</v>
      </c>
      <c r="H29" s="82" t="s">
        <v>330</v>
      </c>
    </row>
    <row r="30" spans="1:8" s="28" customFormat="1" x14ac:dyDescent="0.3">
      <c r="C30" s="39"/>
      <c r="D30" s="41" t="s">
        <v>51</v>
      </c>
      <c r="E30" s="82">
        <v>1</v>
      </c>
      <c r="F30" s="82" t="s">
        <v>129</v>
      </c>
      <c r="G30" s="82" t="s">
        <v>329</v>
      </c>
      <c r="H30" s="210" t="s">
        <v>330</v>
      </c>
    </row>
    <row r="31" spans="1:8" s="28" customFormat="1" x14ac:dyDescent="0.3">
      <c r="C31" s="39"/>
      <c r="D31" s="41" t="s">
        <v>131</v>
      </c>
      <c r="E31" s="82">
        <v>1</v>
      </c>
      <c r="F31" s="82" t="s">
        <v>129</v>
      </c>
      <c r="G31" s="82" t="s">
        <v>329</v>
      </c>
      <c r="H31" s="82" t="s">
        <v>330</v>
      </c>
    </row>
    <row r="32" spans="1:8" s="28" customFormat="1" x14ac:dyDescent="0.3">
      <c r="C32" s="39"/>
      <c r="D32" s="41" t="s">
        <v>113</v>
      </c>
      <c r="E32" s="82">
        <v>1</v>
      </c>
      <c r="F32" s="82" t="s">
        <v>112</v>
      </c>
      <c r="G32" s="82" t="s">
        <v>329</v>
      </c>
      <c r="H32" s="82" t="s">
        <v>330</v>
      </c>
    </row>
    <row r="33" spans="3:9" s="28" customFormat="1" x14ac:dyDescent="0.3">
      <c r="C33" s="39"/>
      <c r="D33" s="41" t="s">
        <v>52</v>
      </c>
      <c r="E33" s="82">
        <v>1</v>
      </c>
      <c r="F33" s="82" t="s">
        <v>112</v>
      </c>
      <c r="G33" s="82" t="s">
        <v>329</v>
      </c>
      <c r="H33" s="82" t="s">
        <v>330</v>
      </c>
    </row>
    <row r="34" spans="3:9" s="28" customFormat="1" x14ac:dyDescent="0.3">
      <c r="C34" s="40"/>
      <c r="D34" s="41" t="s">
        <v>110</v>
      </c>
      <c r="E34" s="82">
        <v>1</v>
      </c>
      <c r="F34" s="82" t="s">
        <v>130</v>
      </c>
      <c r="G34" s="82" t="s">
        <v>329</v>
      </c>
      <c r="H34" s="82" t="s">
        <v>330</v>
      </c>
    </row>
    <row r="35" spans="3:9" s="29" customFormat="1" x14ac:dyDescent="0.3">
      <c r="C35" s="35" t="s">
        <v>103</v>
      </c>
      <c r="D35" s="32" t="s">
        <v>53</v>
      </c>
      <c r="E35" s="42" t="s">
        <v>65</v>
      </c>
      <c r="G35" s="69"/>
    </row>
    <row r="36" spans="3:9" s="29" customFormat="1" x14ac:dyDescent="0.3">
      <c r="C36" s="36"/>
      <c r="D36" s="33"/>
      <c r="E36" s="42" t="s">
        <v>56</v>
      </c>
      <c r="G36" s="69"/>
    </row>
    <row r="37" spans="3:9" s="29" customFormat="1" x14ac:dyDescent="0.3">
      <c r="C37" s="36"/>
      <c r="D37" s="33"/>
      <c r="E37" s="42" t="s">
        <v>64</v>
      </c>
      <c r="G37" s="69"/>
    </row>
    <row r="38" spans="3:9" s="29" customFormat="1" x14ac:dyDescent="0.3">
      <c r="C38" s="36"/>
      <c r="D38" s="33"/>
      <c r="E38" s="42" t="s">
        <v>63</v>
      </c>
      <c r="G38" s="69"/>
    </row>
    <row r="39" spans="3:9" s="29" customFormat="1" x14ac:dyDescent="0.3">
      <c r="C39" s="36"/>
      <c r="D39" s="33"/>
      <c r="E39" s="42" t="s">
        <v>62</v>
      </c>
      <c r="G39" s="69"/>
    </row>
    <row r="40" spans="3:9" s="29" customFormat="1" x14ac:dyDescent="0.3">
      <c r="C40" s="36"/>
      <c r="D40" s="32" t="s">
        <v>54</v>
      </c>
      <c r="E40" s="42" t="s">
        <v>61</v>
      </c>
      <c r="G40" s="69"/>
    </row>
    <row r="41" spans="3:9" s="29" customFormat="1" x14ac:dyDescent="0.3">
      <c r="C41" s="36"/>
      <c r="D41" s="33"/>
      <c r="E41" s="42" t="s">
        <v>57</v>
      </c>
      <c r="G41" s="69"/>
    </row>
    <row r="42" spans="3:9" s="29" customFormat="1" x14ac:dyDescent="0.3">
      <c r="C42" s="36"/>
      <c r="D42" s="33"/>
      <c r="E42" s="42" t="s">
        <v>58</v>
      </c>
      <c r="G42" s="69"/>
    </row>
    <row r="43" spans="3:9" s="29" customFormat="1" x14ac:dyDescent="0.3">
      <c r="C43" s="36"/>
      <c r="D43" s="33"/>
      <c r="E43" s="42" t="s">
        <v>59</v>
      </c>
      <c r="G43" s="69"/>
    </row>
    <row r="44" spans="3:9" s="29" customFormat="1" x14ac:dyDescent="0.3">
      <c r="C44" s="36"/>
      <c r="D44" s="33"/>
      <c r="E44" s="99" t="s">
        <v>60</v>
      </c>
      <c r="F44" s="100"/>
      <c r="G44" s="100"/>
      <c r="H44" s="100"/>
      <c r="I44" s="100"/>
    </row>
    <row r="45" spans="3:9" s="29" customFormat="1" x14ac:dyDescent="0.3">
      <c r="C45" s="36"/>
      <c r="D45" s="34"/>
      <c r="E45" s="99" t="s">
        <v>148</v>
      </c>
      <c r="F45" s="100"/>
      <c r="G45" s="100"/>
      <c r="H45" s="100"/>
      <c r="I45" s="100"/>
    </row>
    <row r="46" spans="3:9" s="29" customFormat="1" x14ac:dyDescent="0.3">
      <c r="C46" s="36"/>
      <c r="D46" s="42" t="s">
        <v>55</v>
      </c>
      <c r="E46" s="101"/>
      <c r="F46" s="100"/>
      <c r="G46" s="100"/>
      <c r="H46" s="100"/>
      <c r="I46" s="100"/>
    </row>
    <row r="47" spans="3:9" s="29" customFormat="1" x14ac:dyDescent="0.3">
      <c r="C47" s="36"/>
      <c r="D47" s="42" t="s">
        <v>74</v>
      </c>
      <c r="E47" s="99" t="s">
        <v>151</v>
      </c>
      <c r="F47" s="100"/>
      <c r="G47" s="100"/>
      <c r="H47" s="100"/>
      <c r="I47" s="100"/>
    </row>
    <row r="48" spans="3:9" s="29" customFormat="1" x14ac:dyDescent="0.3">
      <c r="C48" s="37"/>
      <c r="D48" s="42" t="s">
        <v>75</v>
      </c>
      <c r="E48" s="99" t="s">
        <v>151</v>
      </c>
      <c r="F48" s="100"/>
      <c r="G48" s="100"/>
      <c r="H48" s="100"/>
      <c r="I48" s="100"/>
    </row>
    <row r="49" spans="3:9" s="24" customFormat="1" x14ac:dyDescent="0.3">
      <c r="C49" s="45" t="s">
        <v>104</v>
      </c>
      <c r="D49" s="44" t="s">
        <v>67</v>
      </c>
      <c r="E49" s="101"/>
      <c r="F49" s="101"/>
      <c r="G49" s="101"/>
      <c r="H49" s="101"/>
      <c r="I49" s="101"/>
    </row>
    <row r="50" spans="3:9" s="24" customFormat="1" x14ac:dyDescent="0.3">
      <c r="C50" s="61"/>
      <c r="D50" s="44" t="s">
        <v>68</v>
      </c>
      <c r="E50" s="101"/>
      <c r="F50" s="101"/>
      <c r="G50" s="101"/>
      <c r="H50" s="101"/>
      <c r="I50" s="101"/>
    </row>
    <row r="51" spans="3:9" s="24" customFormat="1" x14ac:dyDescent="0.3">
      <c r="C51" s="61"/>
      <c r="D51" s="44" t="s">
        <v>69</v>
      </c>
      <c r="E51" s="101"/>
      <c r="F51" s="101"/>
      <c r="G51" s="101"/>
      <c r="H51" s="101"/>
      <c r="I51" s="101"/>
    </row>
    <row r="52" spans="3:9" s="24" customFormat="1" x14ac:dyDescent="0.3">
      <c r="C52" s="61"/>
      <c r="D52" s="44" t="s">
        <v>70</v>
      </c>
      <c r="E52" s="101"/>
      <c r="F52" s="101"/>
      <c r="G52" s="101"/>
      <c r="H52" s="101"/>
      <c r="I52" s="101"/>
    </row>
    <row r="53" spans="3:9" s="24" customFormat="1" x14ac:dyDescent="0.3">
      <c r="C53" s="61"/>
      <c r="D53" s="44" t="s">
        <v>71</v>
      </c>
      <c r="E53" s="101"/>
      <c r="F53" s="101"/>
      <c r="G53" s="101"/>
      <c r="H53" s="101"/>
      <c r="I53" s="101"/>
    </row>
    <row r="54" spans="3:9" s="24" customFormat="1" x14ac:dyDescent="0.3">
      <c r="C54" s="61"/>
      <c r="D54" s="44" t="s">
        <v>72</v>
      </c>
      <c r="E54" s="101"/>
      <c r="F54" s="101"/>
      <c r="G54" s="101"/>
      <c r="H54" s="101"/>
      <c r="I54" s="101"/>
    </row>
    <row r="55" spans="3:9" s="24" customFormat="1" x14ac:dyDescent="0.3">
      <c r="C55" s="61"/>
      <c r="D55" s="44" t="s">
        <v>73</v>
      </c>
      <c r="E55" s="101"/>
      <c r="F55" s="101"/>
      <c r="G55" s="101"/>
      <c r="H55" s="101"/>
      <c r="I55" s="101"/>
    </row>
    <row r="56" spans="3:9" s="24" customFormat="1" x14ac:dyDescent="0.3">
      <c r="C56" s="62"/>
      <c r="D56" s="45" t="s">
        <v>66</v>
      </c>
      <c r="E56" s="101"/>
      <c r="F56" s="101"/>
      <c r="G56" s="101"/>
      <c r="H56" s="101"/>
      <c r="I56" s="101"/>
    </row>
    <row r="57" spans="3:9" s="24" customFormat="1" x14ac:dyDescent="0.3">
      <c r="C57" s="47" t="s">
        <v>105</v>
      </c>
      <c r="D57" s="46" t="s">
        <v>76</v>
      </c>
      <c r="E57" s="103">
        <v>1</v>
      </c>
      <c r="F57" s="103" t="s">
        <v>130</v>
      </c>
      <c r="G57" s="101"/>
      <c r="H57" s="101"/>
      <c r="I57" s="101"/>
    </row>
    <row r="58" spans="3:9" s="24" customFormat="1" x14ac:dyDescent="0.3">
      <c r="C58" s="48"/>
      <c r="D58" s="91" t="s">
        <v>152</v>
      </c>
      <c r="E58" s="103">
        <v>1</v>
      </c>
      <c r="F58" s="103" t="s">
        <v>130</v>
      </c>
      <c r="G58" s="101"/>
      <c r="H58" s="101"/>
      <c r="I58" s="101"/>
    </row>
    <row r="59" spans="3:9" s="24" customFormat="1" x14ac:dyDescent="0.3">
      <c r="C59" s="90"/>
      <c r="D59" s="47" t="s">
        <v>117</v>
      </c>
      <c r="E59" s="103" t="s">
        <v>88</v>
      </c>
      <c r="F59" s="103">
        <v>4</v>
      </c>
      <c r="G59" s="103" t="s">
        <v>130</v>
      </c>
      <c r="H59" s="101"/>
      <c r="I59" s="101"/>
    </row>
    <row r="60" spans="3:9" s="24" customFormat="1" x14ac:dyDescent="0.3">
      <c r="C60" s="90"/>
      <c r="D60" s="291"/>
      <c r="E60" s="103" t="s">
        <v>93</v>
      </c>
      <c r="F60" s="103" t="s">
        <v>119</v>
      </c>
      <c r="G60" s="103" t="s">
        <v>130</v>
      </c>
      <c r="H60" s="101"/>
      <c r="I60" s="101"/>
    </row>
    <row r="61" spans="3:9" s="24" customFormat="1" x14ac:dyDescent="0.3">
      <c r="C61" s="90"/>
      <c r="D61" s="291"/>
      <c r="E61" s="104" t="s">
        <v>118</v>
      </c>
      <c r="F61" s="103" t="s">
        <v>133</v>
      </c>
      <c r="G61" s="103">
        <v>17</v>
      </c>
      <c r="H61" s="103" t="s">
        <v>130</v>
      </c>
      <c r="I61" s="101"/>
    </row>
    <row r="62" spans="3:9" s="24" customFormat="1" x14ac:dyDescent="0.3">
      <c r="C62" s="90"/>
      <c r="D62" s="291"/>
      <c r="E62" s="105"/>
      <c r="F62" s="103" t="s">
        <v>132</v>
      </c>
      <c r="G62" s="103">
        <v>13</v>
      </c>
      <c r="H62" s="103" t="s">
        <v>130</v>
      </c>
      <c r="I62" s="101"/>
    </row>
    <row r="63" spans="3:9" s="24" customFormat="1" x14ac:dyDescent="0.3">
      <c r="C63" s="90"/>
      <c r="D63" s="291"/>
      <c r="E63" s="107" t="s">
        <v>115</v>
      </c>
      <c r="F63" s="103">
        <v>1</v>
      </c>
      <c r="G63" s="106" t="s">
        <v>130</v>
      </c>
      <c r="H63" s="101"/>
      <c r="I63" s="101"/>
    </row>
    <row r="64" spans="3:9" s="24" customFormat="1" x14ac:dyDescent="0.3">
      <c r="C64" s="90"/>
      <c r="D64" s="291"/>
      <c r="E64" s="103" t="s">
        <v>89</v>
      </c>
      <c r="F64" s="103"/>
      <c r="G64" s="101"/>
      <c r="H64" s="101"/>
      <c r="I64" s="101"/>
    </row>
    <row r="65" spans="3:13" s="24" customFormat="1" x14ac:dyDescent="0.3">
      <c r="C65" s="90"/>
      <c r="D65" s="291"/>
      <c r="E65" s="103" t="s">
        <v>116</v>
      </c>
      <c r="F65" s="103">
        <v>1</v>
      </c>
      <c r="G65" s="102" t="s">
        <v>130</v>
      </c>
      <c r="H65" s="101"/>
      <c r="I65" s="101"/>
    </row>
    <row r="66" spans="3:13" s="24" customFormat="1" x14ac:dyDescent="0.3">
      <c r="C66" s="90"/>
      <c r="D66" s="292"/>
      <c r="E66" s="103" t="s">
        <v>331</v>
      </c>
      <c r="F66" s="103"/>
      <c r="G66" s="211"/>
      <c r="H66" s="101"/>
      <c r="I66" s="101"/>
    </row>
    <row r="67" spans="3:13" s="24" customFormat="1" x14ac:dyDescent="0.3">
      <c r="C67" s="48"/>
      <c r="D67" s="92" t="s">
        <v>153</v>
      </c>
      <c r="E67" s="103">
        <v>1</v>
      </c>
      <c r="F67" s="103" t="s">
        <v>130</v>
      </c>
      <c r="G67" s="101"/>
      <c r="H67" s="101"/>
      <c r="I67" s="101"/>
    </row>
    <row r="68" spans="3:13" s="24" customFormat="1" x14ac:dyDescent="0.3">
      <c r="C68" s="48"/>
      <c r="D68" s="46" t="s">
        <v>154</v>
      </c>
      <c r="E68" s="103">
        <v>1</v>
      </c>
      <c r="F68" s="103" t="s">
        <v>130</v>
      </c>
      <c r="G68" s="101"/>
      <c r="H68" s="101"/>
      <c r="I68" s="101"/>
    </row>
    <row r="69" spans="3:13" s="24" customFormat="1" x14ac:dyDescent="0.3">
      <c r="C69" s="49"/>
      <c r="D69" s="46" t="s">
        <v>77</v>
      </c>
      <c r="E69" s="106">
        <v>1</v>
      </c>
      <c r="F69" s="106" t="s">
        <v>130</v>
      </c>
      <c r="G69" s="101"/>
      <c r="H69" s="101"/>
      <c r="I69" s="101"/>
    </row>
    <row r="70" spans="3:13" s="24" customFormat="1" x14ac:dyDescent="0.3">
      <c r="C70" s="51" t="s">
        <v>106</v>
      </c>
      <c r="D70" s="52" t="s">
        <v>78</v>
      </c>
      <c r="E70" s="52" t="s">
        <v>155</v>
      </c>
      <c r="F70" s="101"/>
      <c r="G70" s="101"/>
      <c r="H70" s="101"/>
      <c r="I70" s="101"/>
    </row>
    <row r="71" spans="3:13" s="24" customFormat="1" x14ac:dyDescent="0.3">
      <c r="C71" s="53"/>
      <c r="D71" s="52" t="s">
        <v>79</v>
      </c>
      <c r="E71" s="52" t="s">
        <v>155</v>
      </c>
      <c r="F71" s="101"/>
      <c r="G71" s="101"/>
      <c r="H71" s="101"/>
      <c r="I71" s="101"/>
    </row>
    <row r="72" spans="3:13" s="24" customFormat="1" x14ac:dyDescent="0.3">
      <c r="C72" s="53"/>
      <c r="D72" s="52" t="s">
        <v>80</v>
      </c>
      <c r="E72" s="52" t="s">
        <v>155</v>
      </c>
      <c r="F72" s="101"/>
      <c r="G72" s="109"/>
      <c r="H72" s="101"/>
      <c r="I72" s="101"/>
    </row>
    <row r="73" spans="3:13" s="24" customFormat="1" x14ac:dyDescent="0.3">
      <c r="C73" s="53"/>
      <c r="D73" s="52" t="s">
        <v>81</v>
      </c>
      <c r="E73" s="108">
        <v>3</v>
      </c>
      <c r="F73" s="108" t="s">
        <v>130</v>
      </c>
      <c r="G73" s="108" t="s">
        <v>327</v>
      </c>
      <c r="H73" s="108" t="s">
        <v>328</v>
      </c>
      <c r="I73" s="101"/>
    </row>
    <row r="74" spans="3:13" s="24" customFormat="1" x14ac:dyDescent="0.3">
      <c r="C74" s="54"/>
      <c r="D74" s="52" t="s">
        <v>82</v>
      </c>
      <c r="E74" s="52" t="s">
        <v>155</v>
      </c>
      <c r="F74" s="101"/>
      <c r="G74" s="101"/>
      <c r="H74" s="101"/>
      <c r="I74" s="101"/>
    </row>
    <row r="75" spans="3:13" s="24" customFormat="1" x14ac:dyDescent="0.3">
      <c r="C75" s="74" t="s">
        <v>107</v>
      </c>
      <c r="D75" s="57" t="s">
        <v>83</v>
      </c>
      <c r="G75" s="70"/>
    </row>
    <row r="76" spans="3:13" s="24" customFormat="1" x14ac:dyDescent="0.3">
      <c r="C76" s="75"/>
      <c r="D76" s="59" t="s">
        <v>84</v>
      </c>
      <c r="E76" s="188">
        <v>3</v>
      </c>
      <c r="F76" s="59" t="s">
        <v>130</v>
      </c>
      <c r="G76" s="70"/>
    </row>
    <row r="77" spans="3:13" x14ac:dyDescent="0.3">
      <c r="C77" s="76"/>
      <c r="D77" s="286" t="s">
        <v>85</v>
      </c>
      <c r="E77" s="59" t="s">
        <v>88</v>
      </c>
      <c r="F77" s="58" t="s">
        <v>86</v>
      </c>
      <c r="G77" s="71"/>
      <c r="H77" s="71"/>
    </row>
    <row r="78" spans="3:13" x14ac:dyDescent="0.3">
      <c r="C78" s="76"/>
      <c r="D78" s="287"/>
      <c r="E78" s="189"/>
      <c r="F78" s="190" t="s">
        <v>87</v>
      </c>
      <c r="G78" s="191"/>
      <c r="H78" s="191"/>
    </row>
    <row r="79" spans="3:13" x14ac:dyDescent="0.3">
      <c r="C79" s="76"/>
      <c r="D79" s="288"/>
      <c r="E79" s="290" t="s">
        <v>93</v>
      </c>
      <c r="F79" s="199" t="s">
        <v>86</v>
      </c>
      <c r="G79" s="199">
        <v>15</v>
      </c>
      <c r="H79" s="199" t="s">
        <v>130</v>
      </c>
      <c r="I79" s="199" t="s">
        <v>326</v>
      </c>
    </row>
    <row r="80" spans="3:13" x14ac:dyDescent="0.3">
      <c r="C80" s="76"/>
      <c r="D80" s="288"/>
      <c r="E80" s="290"/>
      <c r="F80" s="290" t="s">
        <v>87</v>
      </c>
      <c r="G80" s="274" t="s">
        <v>310</v>
      </c>
      <c r="H80" s="200" t="s">
        <v>93</v>
      </c>
      <c r="I80" s="200">
        <v>29</v>
      </c>
      <c r="J80" s="200" t="s">
        <v>311</v>
      </c>
      <c r="K80" s="274">
        <f>SUM(I80:I85)</f>
        <v>117</v>
      </c>
      <c r="L80" s="274" t="s">
        <v>327</v>
      </c>
      <c r="M80" s="274" t="s">
        <v>328</v>
      </c>
    </row>
    <row r="81" spans="3:13" x14ac:dyDescent="0.3">
      <c r="C81" s="76"/>
      <c r="D81" s="288"/>
      <c r="E81" s="290"/>
      <c r="F81" s="290"/>
      <c r="G81" s="274"/>
      <c r="H81" s="200" t="s">
        <v>312</v>
      </c>
      <c r="I81" s="200">
        <v>27</v>
      </c>
      <c r="J81" s="200" t="s">
        <v>311</v>
      </c>
      <c r="K81" s="274"/>
      <c r="L81" s="274"/>
      <c r="M81" s="274"/>
    </row>
    <row r="82" spans="3:13" x14ac:dyDescent="0.3">
      <c r="C82" s="76"/>
      <c r="D82" s="288"/>
      <c r="E82" s="290"/>
      <c r="F82" s="290"/>
      <c r="G82" s="274"/>
      <c r="H82" s="200" t="s">
        <v>313</v>
      </c>
      <c r="I82" s="200">
        <v>17</v>
      </c>
      <c r="J82" s="200" t="s">
        <v>311</v>
      </c>
      <c r="K82" s="274"/>
      <c r="L82" s="274"/>
      <c r="M82" s="274"/>
    </row>
    <row r="83" spans="3:13" x14ac:dyDescent="0.3">
      <c r="C83" s="76"/>
      <c r="D83" s="288"/>
      <c r="E83" s="290"/>
      <c r="F83" s="290"/>
      <c r="G83" s="274"/>
      <c r="H83" s="200" t="s">
        <v>314</v>
      </c>
      <c r="I83" s="200">
        <v>15</v>
      </c>
      <c r="J83" s="200" t="s">
        <v>311</v>
      </c>
      <c r="K83" s="274"/>
      <c r="L83" s="274"/>
      <c r="M83" s="274"/>
    </row>
    <row r="84" spans="3:13" x14ac:dyDescent="0.3">
      <c r="C84" s="76"/>
      <c r="D84" s="288"/>
      <c r="E84" s="290"/>
      <c r="F84" s="290"/>
      <c r="G84" s="274"/>
      <c r="H84" s="200" t="s">
        <v>315</v>
      </c>
      <c r="I84" s="200">
        <v>13</v>
      </c>
      <c r="J84" s="200" t="s">
        <v>311</v>
      </c>
      <c r="K84" s="274"/>
      <c r="L84" s="274"/>
      <c r="M84" s="274"/>
    </row>
    <row r="85" spans="3:13" x14ac:dyDescent="0.3">
      <c r="C85" s="76"/>
      <c r="D85" s="288"/>
      <c r="E85" s="290"/>
      <c r="F85" s="290"/>
      <c r="G85" s="274"/>
      <c r="H85" s="200" t="s">
        <v>316</v>
      </c>
      <c r="I85" s="200">
        <v>16</v>
      </c>
      <c r="J85" s="200" t="s">
        <v>311</v>
      </c>
      <c r="K85" s="274"/>
      <c r="L85" s="274"/>
      <c r="M85" s="274"/>
    </row>
    <row r="86" spans="3:13" x14ac:dyDescent="0.3">
      <c r="C86" s="76"/>
      <c r="D86" s="288"/>
      <c r="E86" s="290"/>
      <c r="F86" s="290"/>
      <c r="G86" s="200" t="s">
        <v>317</v>
      </c>
      <c r="H86" s="200">
        <v>6</v>
      </c>
      <c r="I86" s="200" t="s">
        <v>311</v>
      </c>
      <c r="J86" s="200" t="s">
        <v>327</v>
      </c>
      <c r="K86" s="200" t="s">
        <v>328</v>
      </c>
    </row>
    <row r="87" spans="3:13" x14ac:dyDescent="0.3">
      <c r="C87" s="76"/>
      <c r="D87" s="288"/>
      <c r="E87" s="212" t="s">
        <v>331</v>
      </c>
      <c r="F87" s="213" t="s">
        <v>86</v>
      </c>
      <c r="G87" s="214"/>
      <c r="H87" s="214"/>
      <c r="I87" s="215"/>
    </row>
    <row r="88" spans="3:13" x14ac:dyDescent="0.3">
      <c r="C88" s="76"/>
      <c r="D88" s="288"/>
      <c r="E88" s="212"/>
      <c r="F88" s="213" t="s">
        <v>87</v>
      </c>
      <c r="G88" s="214"/>
      <c r="H88" s="214"/>
      <c r="I88" s="215"/>
    </row>
    <row r="89" spans="3:13" x14ac:dyDescent="0.3">
      <c r="C89" s="76"/>
      <c r="D89" s="287"/>
      <c r="E89" s="192" t="s">
        <v>92</v>
      </c>
      <c r="F89" s="193" t="s">
        <v>86</v>
      </c>
      <c r="G89" s="194">
        <v>24</v>
      </c>
      <c r="H89" s="195" t="s">
        <v>130</v>
      </c>
      <c r="I89" s="196" t="s">
        <v>309</v>
      </c>
    </row>
    <row r="90" spans="3:13" x14ac:dyDescent="0.3">
      <c r="C90" s="76"/>
      <c r="D90" s="287"/>
      <c r="E90" s="192"/>
      <c r="F90" s="280" t="s">
        <v>87</v>
      </c>
      <c r="G90" s="197" t="s">
        <v>318</v>
      </c>
      <c r="H90" s="197">
        <v>3</v>
      </c>
      <c r="I90" s="196" t="s">
        <v>311</v>
      </c>
      <c r="J90" s="196" t="s">
        <v>327</v>
      </c>
      <c r="K90" s="196" t="s">
        <v>328</v>
      </c>
    </row>
    <row r="91" spans="3:13" x14ac:dyDescent="0.3">
      <c r="C91" s="76"/>
      <c r="D91" s="287"/>
      <c r="E91" s="192"/>
      <c r="F91" s="281"/>
      <c r="G91" s="197" t="s">
        <v>317</v>
      </c>
      <c r="H91" s="197">
        <v>5</v>
      </c>
      <c r="I91" s="196" t="s">
        <v>311</v>
      </c>
      <c r="J91" s="196" t="s">
        <v>327</v>
      </c>
      <c r="K91" s="196" t="s">
        <v>328</v>
      </c>
    </row>
    <row r="92" spans="3:13" x14ac:dyDescent="0.3">
      <c r="C92" s="76"/>
      <c r="D92" s="287"/>
      <c r="E92" s="198"/>
      <c r="F92" s="282"/>
      <c r="G92" s="197" t="s">
        <v>319</v>
      </c>
      <c r="H92" s="197">
        <v>1</v>
      </c>
      <c r="I92" s="196" t="s">
        <v>311</v>
      </c>
      <c r="J92" s="196" t="s">
        <v>327</v>
      </c>
      <c r="K92" s="196" t="s">
        <v>328</v>
      </c>
    </row>
    <row r="93" spans="3:13" x14ac:dyDescent="0.3">
      <c r="C93" s="76"/>
      <c r="D93" s="287"/>
      <c r="E93" s="201" t="s">
        <v>89</v>
      </c>
      <c r="F93" s="202" t="s">
        <v>86</v>
      </c>
      <c r="G93" s="203">
        <v>4</v>
      </c>
      <c r="H93" s="203" t="s">
        <v>130</v>
      </c>
      <c r="I93" s="204" t="s">
        <v>309</v>
      </c>
    </row>
    <row r="94" spans="3:13" x14ac:dyDescent="0.3">
      <c r="C94" s="76"/>
      <c r="D94" s="287"/>
      <c r="E94" s="276"/>
      <c r="F94" s="278" t="s">
        <v>87</v>
      </c>
      <c r="G94" s="203" t="s">
        <v>317</v>
      </c>
      <c r="H94" s="203">
        <v>6</v>
      </c>
      <c r="I94" s="205" t="s">
        <v>311</v>
      </c>
      <c r="J94" s="205" t="s">
        <v>327</v>
      </c>
      <c r="K94" s="205" t="s">
        <v>328</v>
      </c>
    </row>
    <row r="95" spans="3:13" x14ac:dyDescent="0.3">
      <c r="C95" s="76"/>
      <c r="D95" s="287"/>
      <c r="E95" s="277"/>
      <c r="F95" s="279"/>
      <c r="G95" s="203"/>
      <c r="H95" s="203"/>
    </row>
    <row r="96" spans="3:13" x14ac:dyDescent="0.3">
      <c r="C96" s="76"/>
      <c r="D96" s="287"/>
      <c r="E96" s="59" t="s">
        <v>90</v>
      </c>
      <c r="F96" s="58" t="s">
        <v>86</v>
      </c>
      <c r="G96" s="71"/>
      <c r="H96" s="71"/>
    </row>
    <row r="97" spans="3:8" x14ac:dyDescent="0.3">
      <c r="C97" s="76"/>
      <c r="D97" s="287"/>
      <c r="E97" s="60"/>
      <c r="F97" s="58" t="s">
        <v>87</v>
      </c>
      <c r="G97" s="71"/>
      <c r="H97" s="71"/>
    </row>
    <row r="98" spans="3:8" x14ac:dyDescent="0.3">
      <c r="C98" s="76"/>
      <c r="D98" s="287"/>
      <c r="E98" s="72" t="s">
        <v>91</v>
      </c>
      <c r="F98" s="58" t="s">
        <v>86</v>
      </c>
      <c r="G98" s="71"/>
      <c r="H98" s="71"/>
    </row>
    <row r="99" spans="3:8" x14ac:dyDescent="0.3">
      <c r="C99" s="76"/>
      <c r="D99" s="289"/>
      <c r="E99" s="60"/>
      <c r="F99" s="58" t="s">
        <v>87</v>
      </c>
      <c r="G99" s="71"/>
      <c r="H99" s="71"/>
    </row>
    <row r="100" spans="3:8" x14ac:dyDescent="0.3">
      <c r="C100" s="76"/>
      <c r="D100" s="60" t="s">
        <v>96</v>
      </c>
      <c r="G100"/>
    </row>
    <row r="101" spans="3:8" x14ac:dyDescent="0.3">
      <c r="C101" s="76"/>
      <c r="D101" s="184" t="s">
        <v>149</v>
      </c>
      <c r="E101" s="58" t="s">
        <v>151</v>
      </c>
      <c r="G101"/>
    </row>
    <row r="102" spans="3:8" x14ac:dyDescent="0.3">
      <c r="C102" s="76"/>
      <c r="D102" s="184" t="s">
        <v>150</v>
      </c>
      <c r="E102" s="184" t="s">
        <v>151</v>
      </c>
    </row>
    <row r="103" spans="3:8" x14ac:dyDescent="0.3">
      <c r="C103" s="275" t="s">
        <v>120</v>
      </c>
      <c r="D103" s="94" t="s">
        <v>128</v>
      </c>
      <c r="E103" s="185">
        <v>1</v>
      </c>
      <c r="F103" s="185" t="s">
        <v>134</v>
      </c>
      <c r="G103" s="111" t="s">
        <v>156</v>
      </c>
    </row>
    <row r="104" spans="3:8" x14ac:dyDescent="0.3">
      <c r="C104" s="275"/>
      <c r="D104" s="94" t="s">
        <v>127</v>
      </c>
      <c r="E104" s="185"/>
      <c r="F104" s="185"/>
    </row>
    <row r="105" spans="3:8" x14ac:dyDescent="0.3">
      <c r="C105" s="275"/>
      <c r="D105" s="94" t="s">
        <v>146</v>
      </c>
      <c r="E105" s="185"/>
      <c r="F105" s="185"/>
    </row>
    <row r="106" spans="3:8" x14ac:dyDescent="0.3">
      <c r="C106" s="275"/>
      <c r="D106" s="94" t="s">
        <v>147</v>
      </c>
      <c r="E106" s="185"/>
      <c r="F106" s="185"/>
    </row>
    <row r="107" spans="3:8" x14ac:dyDescent="0.3">
      <c r="C107" s="275"/>
      <c r="D107" s="94" t="s">
        <v>103</v>
      </c>
      <c r="E107" s="185"/>
      <c r="F107" s="185"/>
    </row>
    <row r="108" spans="3:8" x14ac:dyDescent="0.3">
      <c r="C108" s="275"/>
      <c r="D108" s="94" t="s">
        <v>103</v>
      </c>
      <c r="E108" s="185"/>
      <c r="F108" s="185"/>
    </row>
  </sheetData>
  <mergeCells count="14">
    <mergeCell ref="C18:C19"/>
    <mergeCell ref="A1:H1"/>
    <mergeCell ref="D77:D99"/>
    <mergeCell ref="E79:E86"/>
    <mergeCell ref="F80:F86"/>
    <mergeCell ref="G80:G85"/>
    <mergeCell ref="D60:D66"/>
    <mergeCell ref="M80:M85"/>
    <mergeCell ref="K80:K85"/>
    <mergeCell ref="L80:L85"/>
    <mergeCell ref="C103:C108"/>
    <mergeCell ref="E94:E95"/>
    <mergeCell ref="F94:F95"/>
    <mergeCell ref="F90:F92"/>
  </mergeCells>
  <hyperlinks>
    <hyperlink ref="G103" r:id="rId1"/>
    <hyperlink ref="E27" r:id="rId2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5"/>
  <sheetViews>
    <sheetView topLeftCell="G1" workbookViewId="0">
      <selection activeCell="L27" sqref="L27:L28"/>
    </sheetView>
  </sheetViews>
  <sheetFormatPr baseColWidth="10" defaultRowHeight="14.4" x14ac:dyDescent="0.3"/>
  <cols>
    <col min="3" max="3" width="19" customWidth="1"/>
    <col min="9" max="15" width="17.21875" customWidth="1"/>
  </cols>
  <sheetData>
    <row r="1" spans="1:15" x14ac:dyDescent="0.3">
      <c r="A1" s="158" t="s">
        <v>294</v>
      </c>
      <c r="B1" s="158"/>
      <c r="C1" s="158"/>
      <c r="F1" s="206"/>
      <c r="G1" s="206"/>
      <c r="H1" s="206"/>
      <c r="I1" s="295" t="s">
        <v>294</v>
      </c>
      <c r="J1" s="296"/>
      <c r="K1" s="296"/>
      <c r="L1" s="296"/>
      <c r="M1" s="296"/>
      <c r="N1" s="296"/>
      <c r="O1" s="297"/>
    </row>
    <row r="2" spans="1:15" x14ac:dyDescent="0.3">
      <c r="E2" s="187"/>
      <c r="F2" s="187"/>
      <c r="G2" s="187"/>
      <c r="H2" s="187"/>
      <c r="I2" s="300" t="s">
        <v>325</v>
      </c>
      <c r="J2" s="301"/>
      <c r="K2" s="301"/>
      <c r="L2" s="301"/>
      <c r="M2" s="301"/>
      <c r="N2" s="301"/>
      <c r="O2" s="302"/>
    </row>
    <row r="3" spans="1:15" x14ac:dyDescent="0.3">
      <c r="A3" t="s">
        <v>291</v>
      </c>
      <c r="B3">
        <v>34</v>
      </c>
      <c r="E3" s="187" t="s">
        <v>291</v>
      </c>
      <c r="F3" s="187">
        <v>34</v>
      </c>
      <c r="G3" s="187"/>
      <c r="H3" s="187"/>
      <c r="I3" s="298" t="s">
        <v>304</v>
      </c>
      <c r="J3" s="299"/>
      <c r="K3" s="208" t="s">
        <v>305</v>
      </c>
      <c r="L3" s="208" t="s">
        <v>306</v>
      </c>
      <c r="M3" s="208" t="s">
        <v>307</v>
      </c>
      <c r="N3" s="208" t="s">
        <v>308</v>
      </c>
      <c r="O3" s="208" t="s">
        <v>320</v>
      </c>
    </row>
    <row r="4" spans="1:15" x14ac:dyDescent="0.3">
      <c r="A4" t="s">
        <v>292</v>
      </c>
      <c r="B4">
        <v>35</v>
      </c>
      <c r="C4" t="s">
        <v>293</v>
      </c>
      <c r="E4" s="187" t="s">
        <v>292</v>
      </c>
      <c r="F4" s="187">
        <v>35</v>
      </c>
      <c r="G4" s="187" t="s">
        <v>293</v>
      </c>
      <c r="H4" s="187"/>
      <c r="I4" s="207">
        <v>69</v>
      </c>
      <c r="J4" s="207">
        <v>119</v>
      </c>
      <c r="K4" s="207">
        <v>220</v>
      </c>
      <c r="L4" s="207">
        <v>500</v>
      </c>
      <c r="M4" s="207">
        <v>580</v>
      </c>
      <c r="N4" s="207">
        <v>580</v>
      </c>
      <c r="O4" s="293">
        <f>SUM(I4:N4)</f>
        <v>2068</v>
      </c>
    </row>
    <row r="5" spans="1:15" ht="43.2" x14ac:dyDescent="0.3">
      <c r="E5" s="187"/>
      <c r="F5" s="187">
        <v>69</v>
      </c>
      <c r="G5" s="187"/>
      <c r="H5" s="187"/>
      <c r="I5" s="209" t="s">
        <v>291</v>
      </c>
      <c r="J5" s="209" t="s">
        <v>321</v>
      </c>
      <c r="K5" s="209" t="s">
        <v>324</v>
      </c>
      <c r="L5" s="209" t="s">
        <v>322</v>
      </c>
      <c r="M5" s="209" t="s">
        <v>323</v>
      </c>
      <c r="N5" s="209" t="s">
        <v>323</v>
      </c>
      <c r="O5" s="294"/>
    </row>
  </sheetData>
  <mergeCells count="4">
    <mergeCell ref="O4:O5"/>
    <mergeCell ref="I1:O1"/>
    <mergeCell ref="I3:J3"/>
    <mergeCell ref="I2:O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Q52"/>
  <sheetViews>
    <sheetView tabSelected="1" workbookViewId="0">
      <selection activeCell="Q20" sqref="Q20"/>
    </sheetView>
  </sheetViews>
  <sheetFormatPr baseColWidth="10" defaultRowHeight="14.4" x14ac:dyDescent="0.3"/>
  <cols>
    <col min="2" max="2" width="20.44140625" customWidth="1"/>
    <col min="3" max="7" width="5.77734375" customWidth="1"/>
    <col min="8" max="8" width="7.33203125" customWidth="1"/>
    <col min="9" max="9" width="6.88671875" customWidth="1"/>
    <col min="10" max="10" width="8.5546875" customWidth="1"/>
    <col min="11" max="11" width="6.88671875" customWidth="1"/>
    <col min="16" max="16" width="0.109375" customWidth="1"/>
  </cols>
  <sheetData>
    <row r="1" spans="1:15" ht="15" thickBot="1" x14ac:dyDescent="0.35"/>
    <row r="2" spans="1:15" ht="15" thickBot="1" x14ac:dyDescent="0.35">
      <c r="A2" s="314" t="s">
        <v>332</v>
      </c>
      <c r="B2" s="315"/>
      <c r="C2" s="315"/>
      <c r="D2" s="315"/>
      <c r="E2" s="315"/>
      <c r="F2" s="315"/>
      <c r="G2" s="315"/>
      <c r="H2" s="315"/>
      <c r="I2" s="315"/>
      <c r="J2" s="315"/>
      <c r="K2" s="315"/>
      <c r="L2" s="315"/>
      <c r="M2" s="315"/>
      <c r="N2" s="315"/>
      <c r="O2" s="316"/>
    </row>
    <row r="3" spans="1:15" ht="15" thickBot="1" x14ac:dyDescent="0.35">
      <c r="A3" s="318" t="s">
        <v>1</v>
      </c>
      <c r="B3" s="320" t="s">
        <v>2</v>
      </c>
      <c r="C3" s="324" t="s">
        <v>333</v>
      </c>
      <c r="D3" s="325"/>
      <c r="E3" s="325"/>
      <c r="F3" s="325"/>
      <c r="G3" s="325"/>
      <c r="H3" s="326"/>
      <c r="I3" s="327" t="s">
        <v>334</v>
      </c>
      <c r="J3" s="328"/>
      <c r="K3" s="329"/>
      <c r="L3" s="330" t="s">
        <v>335</v>
      </c>
      <c r="M3" s="333"/>
      <c r="N3" s="334"/>
      <c r="O3" s="335"/>
    </row>
    <row r="4" spans="1:15" x14ac:dyDescent="0.3">
      <c r="A4" s="317"/>
      <c r="B4" s="321"/>
      <c r="C4" s="337">
        <v>1</v>
      </c>
      <c r="D4" s="337">
        <v>2</v>
      </c>
      <c r="E4" s="337">
        <v>3</v>
      </c>
      <c r="F4" s="337">
        <v>4</v>
      </c>
      <c r="G4" s="337">
        <v>5</v>
      </c>
      <c r="H4" s="337">
        <v>6</v>
      </c>
      <c r="I4" s="340" t="s">
        <v>336</v>
      </c>
      <c r="J4" s="340" t="s">
        <v>337</v>
      </c>
      <c r="K4" s="340" t="s">
        <v>338</v>
      </c>
      <c r="L4" s="331"/>
      <c r="M4" s="303" t="s">
        <v>339</v>
      </c>
      <c r="N4" s="303" t="s">
        <v>340</v>
      </c>
      <c r="O4" s="330" t="s">
        <v>342</v>
      </c>
    </row>
    <row r="5" spans="1:15" x14ac:dyDescent="0.3">
      <c r="A5" s="317"/>
      <c r="B5" s="321"/>
      <c r="C5" s="338"/>
      <c r="D5" s="338"/>
      <c r="E5" s="338"/>
      <c r="F5" s="338"/>
      <c r="G5" s="338"/>
      <c r="H5" s="338"/>
      <c r="I5" s="341"/>
      <c r="J5" s="341"/>
      <c r="K5" s="341"/>
      <c r="L5" s="331"/>
      <c r="M5" s="303" t="s">
        <v>330</v>
      </c>
      <c r="N5" s="303" t="s">
        <v>270</v>
      </c>
      <c r="O5" s="331"/>
    </row>
    <row r="6" spans="1:15" ht="15" thickBot="1" x14ac:dyDescent="0.35">
      <c r="A6" s="319"/>
      <c r="B6" s="322"/>
      <c r="C6" s="339"/>
      <c r="D6" s="339"/>
      <c r="E6" s="339"/>
      <c r="F6" s="339"/>
      <c r="G6" s="339"/>
      <c r="H6" s="339"/>
      <c r="I6" s="342"/>
      <c r="J6" s="342"/>
      <c r="K6" s="342"/>
      <c r="L6" s="332"/>
      <c r="M6" s="304"/>
      <c r="N6" s="305" t="s">
        <v>341</v>
      </c>
      <c r="O6" s="332"/>
    </row>
    <row r="7" spans="1:15" ht="15" thickBot="1" x14ac:dyDescent="0.35">
      <c r="A7" s="318" t="s">
        <v>20</v>
      </c>
      <c r="B7" s="306" t="s">
        <v>5</v>
      </c>
      <c r="C7" s="307" t="s">
        <v>49</v>
      </c>
      <c r="D7" s="307" t="s">
        <v>49</v>
      </c>
      <c r="E7" s="307" t="s">
        <v>49</v>
      </c>
      <c r="F7" s="307" t="s">
        <v>49</v>
      </c>
      <c r="G7" s="307" t="s">
        <v>49</v>
      </c>
      <c r="H7" s="307" t="s">
        <v>49</v>
      </c>
      <c r="I7" s="308" t="s">
        <v>49</v>
      </c>
      <c r="J7" s="308"/>
      <c r="K7" s="308"/>
      <c r="L7" s="309"/>
      <c r="M7" s="309"/>
      <c r="N7" s="309"/>
      <c r="O7" s="309"/>
    </row>
    <row r="8" spans="1:15" ht="15" thickBot="1" x14ac:dyDescent="0.35">
      <c r="A8" s="317"/>
      <c r="B8" s="306" t="s">
        <v>6</v>
      </c>
      <c r="C8" s="307" t="s">
        <v>49</v>
      </c>
      <c r="D8" s="307" t="s">
        <v>49</v>
      </c>
      <c r="E8" s="307" t="s">
        <v>49</v>
      </c>
      <c r="F8" s="307" t="s">
        <v>49</v>
      </c>
      <c r="G8" s="307" t="s">
        <v>49</v>
      </c>
      <c r="H8" s="307" t="s">
        <v>49</v>
      </c>
      <c r="I8" s="308"/>
      <c r="J8" s="308" t="s">
        <v>49</v>
      </c>
      <c r="K8" s="308"/>
      <c r="L8" s="309"/>
      <c r="M8" s="309"/>
      <c r="N8" s="309"/>
      <c r="O8" s="309"/>
    </row>
    <row r="9" spans="1:15" ht="15" thickBot="1" x14ac:dyDescent="0.35">
      <c r="A9" s="317"/>
      <c r="B9" s="306" t="s">
        <v>7</v>
      </c>
      <c r="C9" s="307" t="s">
        <v>49</v>
      </c>
      <c r="D9" s="307" t="s">
        <v>49</v>
      </c>
      <c r="E9" s="307" t="s">
        <v>49</v>
      </c>
      <c r="F9" s="307" t="s">
        <v>49</v>
      </c>
      <c r="G9" s="307" t="s">
        <v>49</v>
      </c>
      <c r="H9" s="307" t="s">
        <v>49</v>
      </c>
      <c r="I9" s="308" t="s">
        <v>49</v>
      </c>
      <c r="J9" s="308"/>
      <c r="K9" s="308"/>
      <c r="L9" s="309"/>
      <c r="M9" s="309"/>
      <c r="N9" s="309"/>
      <c r="O9" s="309"/>
    </row>
    <row r="10" spans="1:15" ht="15" thickBot="1" x14ac:dyDescent="0.35">
      <c r="A10" s="317"/>
      <c r="B10" s="306" t="s">
        <v>8</v>
      </c>
      <c r="C10" s="307" t="s">
        <v>49</v>
      </c>
      <c r="D10" s="307" t="s">
        <v>49</v>
      </c>
      <c r="E10" s="307" t="s">
        <v>49</v>
      </c>
      <c r="F10" s="307" t="s">
        <v>49</v>
      </c>
      <c r="G10" s="307" t="s">
        <v>49</v>
      </c>
      <c r="H10" s="307" t="s">
        <v>49</v>
      </c>
      <c r="I10" s="308"/>
      <c r="J10" s="308" t="s">
        <v>49</v>
      </c>
      <c r="K10" s="308"/>
      <c r="L10" s="309"/>
      <c r="M10" s="309"/>
      <c r="N10" s="309"/>
      <c r="O10" s="309"/>
    </row>
    <row r="11" spans="1:15" ht="25.8" thickBot="1" x14ac:dyDescent="0.35">
      <c r="A11" s="317"/>
      <c r="B11" s="306" t="s">
        <v>9</v>
      </c>
      <c r="C11" s="310"/>
      <c r="D11" s="310"/>
      <c r="E11" s="310"/>
      <c r="F11" s="310"/>
      <c r="G11" s="310"/>
      <c r="H11" s="310"/>
      <c r="I11" s="311"/>
      <c r="J11" s="311"/>
      <c r="K11" s="311"/>
      <c r="L11" s="312" t="s">
        <v>343</v>
      </c>
      <c r="M11" s="312"/>
      <c r="N11" s="312"/>
      <c r="O11" s="312"/>
    </row>
    <row r="12" spans="1:15" ht="27" thickBot="1" x14ac:dyDescent="0.35">
      <c r="A12" s="317"/>
      <c r="B12" s="306" t="s">
        <v>344</v>
      </c>
      <c r="C12" s="307" t="s">
        <v>49</v>
      </c>
      <c r="D12" s="307" t="s">
        <v>49</v>
      </c>
      <c r="E12" s="307" t="s">
        <v>49</v>
      </c>
      <c r="F12" s="307" t="s">
        <v>49</v>
      </c>
      <c r="G12" s="307" t="s">
        <v>49</v>
      </c>
      <c r="H12" s="307" t="s">
        <v>49</v>
      </c>
      <c r="I12" s="308"/>
      <c r="J12" s="308"/>
      <c r="K12" s="308" t="s">
        <v>49</v>
      </c>
      <c r="L12" s="309"/>
      <c r="M12" s="309"/>
      <c r="N12" s="309"/>
      <c r="O12" s="309"/>
    </row>
    <row r="13" spans="1:15" ht="15" thickBot="1" x14ac:dyDescent="0.35">
      <c r="A13" s="317"/>
      <c r="B13" s="306" t="s">
        <v>11</v>
      </c>
      <c r="C13" s="307" t="s">
        <v>49</v>
      </c>
      <c r="D13" s="307" t="s">
        <v>49</v>
      </c>
      <c r="E13" s="307" t="s">
        <v>49</v>
      </c>
      <c r="F13" s="307" t="s">
        <v>49</v>
      </c>
      <c r="G13" s="307" t="s">
        <v>49</v>
      </c>
      <c r="H13" s="307" t="s">
        <v>49</v>
      </c>
      <c r="I13" s="308"/>
      <c r="J13" s="308"/>
      <c r="K13" s="308" t="s">
        <v>49</v>
      </c>
      <c r="L13" s="309"/>
      <c r="M13" s="309"/>
      <c r="N13" s="309"/>
      <c r="O13" s="309"/>
    </row>
    <row r="14" spans="1:15" ht="34.200000000000003" thickBot="1" x14ac:dyDescent="0.35">
      <c r="A14" s="317"/>
      <c r="B14" s="306" t="s">
        <v>12</v>
      </c>
      <c r="C14" s="307" t="s">
        <v>49</v>
      </c>
      <c r="D14" s="307" t="s">
        <v>49</v>
      </c>
      <c r="E14" s="307" t="s">
        <v>49</v>
      </c>
      <c r="F14" s="307" t="s">
        <v>49</v>
      </c>
      <c r="G14" s="307" t="s">
        <v>49</v>
      </c>
      <c r="H14" s="307" t="s">
        <v>49</v>
      </c>
      <c r="I14" s="308"/>
      <c r="J14" s="308"/>
      <c r="K14" s="308"/>
      <c r="L14" s="313" t="s">
        <v>345</v>
      </c>
      <c r="M14" s="313"/>
      <c r="N14" s="313"/>
      <c r="O14" s="313"/>
    </row>
    <row r="15" spans="1:15" ht="15" thickBot="1" x14ac:dyDescent="0.35">
      <c r="A15" s="317"/>
      <c r="B15" s="306" t="s">
        <v>13</v>
      </c>
      <c r="C15" s="307" t="s">
        <v>49</v>
      </c>
      <c r="D15" s="307" t="s">
        <v>49</v>
      </c>
      <c r="E15" s="307" t="s">
        <v>49</v>
      </c>
      <c r="F15" s="307" t="s">
        <v>49</v>
      </c>
      <c r="G15" s="307" t="s">
        <v>49</v>
      </c>
      <c r="H15" s="307" t="s">
        <v>49</v>
      </c>
      <c r="I15" s="308"/>
      <c r="J15" s="308" t="s">
        <v>49</v>
      </c>
      <c r="K15" s="308"/>
      <c r="L15" s="313"/>
      <c r="M15" s="313"/>
      <c r="N15" s="313"/>
      <c r="O15" s="313"/>
    </row>
    <row r="16" spans="1:15" ht="15" thickBot="1" x14ac:dyDescent="0.35">
      <c r="A16" s="317"/>
      <c r="B16" s="306" t="s">
        <v>14</v>
      </c>
      <c r="C16" s="307" t="s">
        <v>49</v>
      </c>
      <c r="D16" s="307" t="s">
        <v>49</v>
      </c>
      <c r="E16" s="307" t="s">
        <v>49</v>
      </c>
      <c r="F16" s="307" t="s">
        <v>49</v>
      </c>
      <c r="G16" s="307" t="s">
        <v>49</v>
      </c>
      <c r="H16" s="307" t="s">
        <v>49</v>
      </c>
      <c r="I16" s="308"/>
      <c r="J16" s="308" t="s">
        <v>49</v>
      </c>
      <c r="K16" s="308"/>
      <c r="L16" s="309"/>
      <c r="M16" s="309"/>
      <c r="N16" s="309"/>
      <c r="O16" s="309"/>
    </row>
    <row r="17" spans="1:17" ht="15" thickBot="1" x14ac:dyDescent="0.35">
      <c r="A17" s="317"/>
      <c r="B17" s="306" t="s">
        <v>18</v>
      </c>
      <c r="C17" s="307" t="s">
        <v>49</v>
      </c>
      <c r="D17" s="307" t="s">
        <v>49</v>
      </c>
      <c r="E17" s="307" t="s">
        <v>49</v>
      </c>
      <c r="F17" s="307" t="s">
        <v>49</v>
      </c>
      <c r="G17" s="307" t="s">
        <v>49</v>
      </c>
      <c r="H17" s="307" t="s">
        <v>49</v>
      </c>
      <c r="I17" s="308"/>
      <c r="J17" s="308"/>
      <c r="K17" s="308" t="s">
        <v>49</v>
      </c>
      <c r="L17" s="309"/>
      <c r="M17" s="309"/>
      <c r="N17" s="309"/>
      <c r="O17" s="309"/>
    </row>
    <row r="18" spans="1:17" ht="15" thickBot="1" x14ac:dyDescent="0.35">
      <c r="A18" s="317"/>
      <c r="B18" s="306" t="s">
        <v>19</v>
      </c>
      <c r="C18" s="307" t="s">
        <v>49</v>
      </c>
      <c r="D18" s="307" t="s">
        <v>49</v>
      </c>
      <c r="E18" s="307" t="s">
        <v>49</v>
      </c>
      <c r="F18" s="307" t="s">
        <v>49</v>
      </c>
      <c r="G18" s="307" t="s">
        <v>49</v>
      </c>
      <c r="H18" s="307" t="s">
        <v>49</v>
      </c>
      <c r="I18" s="308"/>
      <c r="J18" s="308" t="s">
        <v>49</v>
      </c>
      <c r="K18" s="308"/>
      <c r="L18" s="309"/>
      <c r="M18" s="309"/>
      <c r="N18" s="309"/>
      <c r="O18" s="309"/>
    </row>
    <row r="19" spans="1:17" ht="15" thickBot="1" x14ac:dyDescent="0.35">
      <c r="A19" s="317"/>
      <c r="B19" s="306" t="s">
        <v>346</v>
      </c>
      <c r="C19" s="307" t="s">
        <v>49</v>
      </c>
      <c r="D19" s="307" t="s">
        <v>49</v>
      </c>
      <c r="E19" s="307" t="s">
        <v>49</v>
      </c>
      <c r="F19" s="307" t="s">
        <v>49</v>
      </c>
      <c r="G19" s="307" t="s">
        <v>49</v>
      </c>
      <c r="H19" s="307" t="s">
        <v>49</v>
      </c>
      <c r="I19" s="308" t="s">
        <v>49</v>
      </c>
      <c r="J19" s="308"/>
      <c r="K19" s="308"/>
      <c r="L19" s="309"/>
      <c r="M19" s="309"/>
      <c r="N19" s="309"/>
      <c r="O19" s="309"/>
    </row>
    <row r="20" spans="1:17" ht="15" thickBot="1" x14ac:dyDescent="0.35">
      <c r="A20" s="319"/>
      <c r="B20" s="306" t="s">
        <v>347</v>
      </c>
      <c r="C20" s="307" t="s">
        <v>49</v>
      </c>
      <c r="D20" s="307" t="s">
        <v>49</v>
      </c>
      <c r="E20" s="307" t="s">
        <v>49</v>
      </c>
      <c r="F20" s="307" t="s">
        <v>49</v>
      </c>
      <c r="G20" s="307" t="s">
        <v>49</v>
      </c>
      <c r="H20" s="307" t="s">
        <v>49</v>
      </c>
      <c r="I20" s="308"/>
      <c r="J20" s="308"/>
      <c r="K20" s="308" t="s">
        <v>49</v>
      </c>
      <c r="L20" s="309"/>
      <c r="M20" s="309"/>
      <c r="N20" s="309"/>
      <c r="O20" s="309"/>
      <c r="Q20" s="84"/>
    </row>
    <row r="23" spans="1:17" ht="15.6" x14ac:dyDescent="0.3">
      <c r="A23" s="343"/>
    </row>
    <row r="24" spans="1:17" ht="16.2" thickBot="1" x14ac:dyDescent="0.35">
      <c r="A24" s="343"/>
    </row>
    <row r="25" spans="1:17" ht="15" customHeight="1" thickBot="1" x14ac:dyDescent="0.35">
      <c r="A25" s="314" t="s">
        <v>332</v>
      </c>
      <c r="B25" s="315"/>
      <c r="C25" s="315"/>
      <c r="D25" s="315"/>
      <c r="E25" s="315"/>
      <c r="F25" s="315"/>
      <c r="G25" s="315"/>
      <c r="H25" s="315"/>
      <c r="I25" s="315"/>
      <c r="J25" s="315"/>
      <c r="K25" s="315"/>
      <c r="L25" s="315"/>
      <c r="M25" s="315"/>
      <c r="N25" s="315"/>
      <c r="O25" s="315"/>
      <c r="P25" s="316"/>
    </row>
    <row r="26" spans="1:17" ht="14.4" customHeight="1" x14ac:dyDescent="0.3">
      <c r="A26" s="356" t="s">
        <v>1</v>
      </c>
      <c r="B26" s="320" t="s">
        <v>2</v>
      </c>
      <c r="C26" s="358" t="s">
        <v>348</v>
      </c>
      <c r="D26" s="359"/>
      <c r="E26" s="359"/>
      <c r="F26" s="359"/>
      <c r="G26" s="360"/>
      <c r="H26" s="364" t="s">
        <v>334</v>
      </c>
      <c r="I26" s="365"/>
      <c r="J26" s="366"/>
      <c r="K26" s="373" t="s">
        <v>335</v>
      </c>
      <c r="L26" s="344"/>
      <c r="M26" s="344"/>
      <c r="N26" s="376"/>
      <c r="O26" s="377"/>
      <c r="P26" s="378"/>
    </row>
    <row r="27" spans="1:17" ht="14.4" customHeight="1" x14ac:dyDescent="0.3">
      <c r="A27" s="355"/>
      <c r="B27" s="321"/>
      <c r="C27" s="361"/>
      <c r="D27" s="393"/>
      <c r="E27" s="393"/>
      <c r="F27" s="393"/>
      <c r="G27" s="336"/>
      <c r="H27" s="367"/>
      <c r="I27" s="392"/>
      <c r="J27" s="368"/>
      <c r="K27" s="374"/>
      <c r="L27" s="344" t="s">
        <v>339</v>
      </c>
      <c r="M27" s="344" t="s">
        <v>340</v>
      </c>
      <c r="N27" s="379" t="s">
        <v>342</v>
      </c>
      <c r="O27" s="391"/>
      <c r="P27" s="372"/>
    </row>
    <row r="28" spans="1:17" ht="15" thickBot="1" x14ac:dyDescent="0.35">
      <c r="A28" s="355"/>
      <c r="B28" s="321"/>
      <c r="C28" s="362"/>
      <c r="D28" s="323"/>
      <c r="E28" s="323"/>
      <c r="F28" s="323"/>
      <c r="G28" s="363"/>
      <c r="H28" s="369"/>
      <c r="I28" s="370"/>
      <c r="J28" s="371"/>
      <c r="K28" s="374"/>
      <c r="L28" s="344" t="s">
        <v>330</v>
      </c>
      <c r="M28" s="344" t="s">
        <v>270</v>
      </c>
      <c r="N28" s="380"/>
      <c r="O28" s="394"/>
      <c r="P28" s="381"/>
    </row>
    <row r="29" spans="1:17" ht="21" thickBot="1" x14ac:dyDescent="0.35">
      <c r="A29" s="357"/>
      <c r="B29" s="322"/>
      <c r="C29" s="347">
        <v>7</v>
      </c>
      <c r="D29" s="347">
        <v>8</v>
      </c>
      <c r="E29" s="347">
        <v>9</v>
      </c>
      <c r="F29" s="347">
        <v>10</v>
      </c>
      <c r="G29" s="347">
        <v>11</v>
      </c>
      <c r="H29" s="348" t="s">
        <v>336</v>
      </c>
      <c r="I29" s="348" t="s">
        <v>337</v>
      </c>
      <c r="J29" s="348" t="s">
        <v>338</v>
      </c>
      <c r="K29" s="375"/>
      <c r="L29" s="345"/>
      <c r="M29" s="346" t="s">
        <v>341</v>
      </c>
      <c r="N29" s="383"/>
      <c r="O29" s="382"/>
      <c r="P29" s="384"/>
    </row>
    <row r="30" spans="1:17" ht="27" customHeight="1" thickBot="1" x14ac:dyDescent="0.35">
      <c r="A30" s="356" t="s">
        <v>349</v>
      </c>
      <c r="B30" s="306" t="s">
        <v>350</v>
      </c>
      <c r="C30" s="349"/>
      <c r="D30" s="349"/>
      <c r="E30" s="349"/>
      <c r="F30" s="307" t="s">
        <v>49</v>
      </c>
      <c r="G30" s="349"/>
      <c r="H30" s="350"/>
      <c r="I30" s="350" t="s">
        <v>49</v>
      </c>
      <c r="J30" s="350"/>
      <c r="K30" s="351"/>
      <c r="L30" s="351"/>
      <c r="M30" s="351"/>
      <c r="N30" s="385"/>
      <c r="O30" s="386"/>
      <c r="P30" s="387"/>
    </row>
    <row r="31" spans="1:17" ht="15" thickBot="1" x14ac:dyDescent="0.35">
      <c r="A31" s="355"/>
      <c r="B31" s="306" t="s">
        <v>5</v>
      </c>
      <c r="C31" s="307" t="s">
        <v>49</v>
      </c>
      <c r="D31" s="307" t="s">
        <v>49</v>
      </c>
      <c r="E31" s="307" t="s">
        <v>49</v>
      </c>
      <c r="F31" s="349"/>
      <c r="G31" s="349"/>
      <c r="H31" s="350"/>
      <c r="I31" s="350"/>
      <c r="J31" s="350" t="s">
        <v>49</v>
      </c>
      <c r="K31" s="351"/>
      <c r="L31" s="351"/>
      <c r="M31" s="351"/>
      <c r="N31" s="385"/>
      <c r="O31" s="386"/>
      <c r="P31" s="387"/>
    </row>
    <row r="32" spans="1:17" ht="15" thickBot="1" x14ac:dyDescent="0.35">
      <c r="A32" s="355"/>
      <c r="B32" s="306" t="s">
        <v>6</v>
      </c>
      <c r="C32" s="307" t="s">
        <v>49</v>
      </c>
      <c r="D32" s="307" t="s">
        <v>49</v>
      </c>
      <c r="E32" s="307" t="s">
        <v>49</v>
      </c>
      <c r="F32" s="307" t="s">
        <v>49</v>
      </c>
      <c r="G32" s="307" t="s">
        <v>49</v>
      </c>
      <c r="H32" s="350"/>
      <c r="I32" s="350" t="s">
        <v>49</v>
      </c>
      <c r="J32" s="350"/>
      <c r="K32" s="351"/>
      <c r="L32" s="351"/>
      <c r="M32" s="351"/>
      <c r="N32" s="385"/>
      <c r="O32" s="386"/>
      <c r="P32" s="387"/>
    </row>
    <row r="33" spans="1:16" ht="15" thickBot="1" x14ac:dyDescent="0.35">
      <c r="A33" s="355"/>
      <c r="B33" s="306" t="s">
        <v>39</v>
      </c>
      <c r="C33" s="307"/>
      <c r="D33" s="307"/>
      <c r="E33" s="307"/>
      <c r="F33" s="307" t="s">
        <v>49</v>
      </c>
      <c r="G33" s="307" t="s">
        <v>49</v>
      </c>
      <c r="H33" s="350"/>
      <c r="I33" s="350"/>
      <c r="J33" s="350" t="s">
        <v>49</v>
      </c>
      <c r="K33" s="351"/>
      <c r="L33" s="351"/>
      <c r="M33" s="351"/>
      <c r="N33" s="385"/>
      <c r="O33" s="386"/>
      <c r="P33" s="387"/>
    </row>
    <row r="34" spans="1:16" ht="15" thickBot="1" x14ac:dyDescent="0.35">
      <c r="A34" s="355"/>
      <c r="B34" s="306" t="s">
        <v>7</v>
      </c>
      <c r="C34" s="307" t="s">
        <v>49</v>
      </c>
      <c r="D34" s="307" t="s">
        <v>49</v>
      </c>
      <c r="E34" s="307" t="s">
        <v>49</v>
      </c>
      <c r="F34" s="307"/>
      <c r="G34" s="307"/>
      <c r="H34" s="350"/>
      <c r="I34" s="350"/>
      <c r="J34" s="350" t="s">
        <v>49</v>
      </c>
      <c r="K34" s="351"/>
      <c r="L34" s="351"/>
      <c r="M34" s="351"/>
      <c r="N34" s="385"/>
      <c r="O34" s="386"/>
      <c r="P34" s="387"/>
    </row>
    <row r="35" spans="1:16" ht="15" thickBot="1" x14ac:dyDescent="0.35">
      <c r="A35" s="355"/>
      <c r="B35" s="306" t="s">
        <v>40</v>
      </c>
      <c r="C35" s="307" t="s">
        <v>49</v>
      </c>
      <c r="D35" s="307" t="s">
        <v>49</v>
      </c>
      <c r="E35" s="307" t="s">
        <v>49</v>
      </c>
      <c r="F35" s="307" t="s">
        <v>49</v>
      </c>
      <c r="G35" s="307" t="s">
        <v>49</v>
      </c>
      <c r="H35" s="350"/>
      <c r="I35" s="350" t="s">
        <v>49</v>
      </c>
      <c r="J35" s="350"/>
      <c r="K35" s="351"/>
      <c r="L35" s="351"/>
      <c r="M35" s="351"/>
      <c r="N35" s="385"/>
      <c r="O35" s="386"/>
      <c r="P35" s="387"/>
    </row>
    <row r="36" spans="1:16" ht="15" thickBot="1" x14ac:dyDescent="0.35">
      <c r="A36" s="355"/>
      <c r="B36" s="306" t="s">
        <v>8</v>
      </c>
      <c r="C36" s="307" t="s">
        <v>49</v>
      </c>
      <c r="D36" s="307" t="s">
        <v>49</v>
      </c>
      <c r="E36" s="307" t="s">
        <v>49</v>
      </c>
      <c r="F36" s="307" t="s">
        <v>49</v>
      </c>
      <c r="G36" s="307" t="s">
        <v>49</v>
      </c>
      <c r="H36" s="350"/>
      <c r="I36" s="350" t="s">
        <v>49</v>
      </c>
      <c r="J36" s="350"/>
      <c r="K36" s="351"/>
      <c r="L36" s="351"/>
      <c r="M36" s="351"/>
      <c r="N36" s="385"/>
      <c r="O36" s="386"/>
      <c r="P36" s="387"/>
    </row>
    <row r="37" spans="1:16" ht="15" thickBot="1" x14ac:dyDescent="0.35">
      <c r="A37" s="355"/>
      <c r="B37" s="306" t="s">
        <v>9</v>
      </c>
      <c r="C37" s="307" t="s">
        <v>49</v>
      </c>
      <c r="D37" s="307" t="s">
        <v>49</v>
      </c>
      <c r="E37" s="307" t="s">
        <v>49</v>
      </c>
      <c r="F37" s="307" t="s">
        <v>49</v>
      </c>
      <c r="G37" s="307" t="s">
        <v>49</v>
      </c>
      <c r="H37" s="350"/>
      <c r="I37" s="350" t="s">
        <v>49</v>
      </c>
      <c r="J37" s="350"/>
      <c r="K37" s="351"/>
      <c r="L37" s="351"/>
      <c r="M37" s="351"/>
      <c r="N37" s="385"/>
      <c r="O37" s="386"/>
      <c r="P37" s="387"/>
    </row>
    <row r="38" spans="1:16" ht="27" thickBot="1" x14ac:dyDescent="0.35">
      <c r="A38" s="355"/>
      <c r="B38" s="306" t="s">
        <v>344</v>
      </c>
      <c r="C38" s="307" t="s">
        <v>49</v>
      </c>
      <c r="D38" s="307" t="s">
        <v>49</v>
      </c>
      <c r="E38" s="307" t="s">
        <v>49</v>
      </c>
      <c r="F38" s="307"/>
      <c r="G38" s="307"/>
      <c r="H38" s="350"/>
      <c r="I38" s="350"/>
      <c r="J38" s="350" t="s">
        <v>49</v>
      </c>
      <c r="K38" s="351"/>
      <c r="L38" s="351"/>
      <c r="M38" s="351"/>
      <c r="N38" s="385"/>
      <c r="O38" s="386"/>
      <c r="P38" s="387"/>
    </row>
    <row r="39" spans="1:16" ht="15" thickBot="1" x14ac:dyDescent="0.35">
      <c r="A39" s="355"/>
      <c r="B39" s="306" t="s">
        <v>11</v>
      </c>
      <c r="C39" s="307" t="s">
        <v>49</v>
      </c>
      <c r="D39" s="307" t="s">
        <v>49</v>
      </c>
      <c r="E39" s="307" t="s">
        <v>49</v>
      </c>
      <c r="F39" s="307" t="s">
        <v>49</v>
      </c>
      <c r="G39" s="307" t="s">
        <v>49</v>
      </c>
      <c r="H39" s="350"/>
      <c r="I39" s="350"/>
      <c r="J39" s="350" t="s">
        <v>49</v>
      </c>
      <c r="K39" s="351"/>
      <c r="L39" s="351"/>
      <c r="M39" s="351"/>
      <c r="N39" s="385"/>
      <c r="O39" s="386"/>
      <c r="P39" s="387"/>
    </row>
    <row r="40" spans="1:16" ht="51.6" thickBot="1" x14ac:dyDescent="0.35">
      <c r="A40" s="355"/>
      <c r="B40" s="306" t="s">
        <v>12</v>
      </c>
      <c r="C40" s="307" t="s">
        <v>49</v>
      </c>
      <c r="D40" s="307" t="s">
        <v>49</v>
      </c>
      <c r="E40" s="307" t="s">
        <v>49</v>
      </c>
      <c r="F40" s="307" t="s">
        <v>49</v>
      </c>
      <c r="G40" s="307" t="s">
        <v>49</v>
      </c>
      <c r="H40" s="350" t="s">
        <v>49</v>
      </c>
      <c r="I40" s="350"/>
      <c r="J40" s="350" t="s">
        <v>49</v>
      </c>
      <c r="K40" s="352" t="s">
        <v>351</v>
      </c>
      <c r="L40" s="352"/>
      <c r="M40" s="352"/>
      <c r="N40" s="388"/>
      <c r="O40" s="389"/>
      <c r="P40" s="390"/>
    </row>
    <row r="41" spans="1:16" ht="15" thickBot="1" x14ac:dyDescent="0.35">
      <c r="A41" s="355"/>
      <c r="B41" s="306" t="s">
        <v>13</v>
      </c>
      <c r="C41" s="307" t="s">
        <v>49</v>
      </c>
      <c r="D41" s="307" t="s">
        <v>49</v>
      </c>
      <c r="E41" s="307" t="s">
        <v>49</v>
      </c>
      <c r="F41" s="307" t="s">
        <v>49</v>
      </c>
      <c r="G41" s="307" t="s">
        <v>49</v>
      </c>
      <c r="H41" s="350"/>
      <c r="I41" s="350"/>
      <c r="J41" s="350" t="s">
        <v>49</v>
      </c>
      <c r="K41" s="353"/>
      <c r="L41" s="352"/>
      <c r="M41" s="352"/>
      <c r="N41" s="388"/>
      <c r="O41" s="389"/>
      <c r="P41" s="352"/>
    </row>
    <row r="42" spans="1:16" ht="15" thickBot="1" x14ac:dyDescent="0.35">
      <c r="A42" s="355"/>
      <c r="B42" s="306" t="s">
        <v>352</v>
      </c>
      <c r="C42" s="307"/>
      <c r="D42" s="307"/>
      <c r="E42" s="307"/>
      <c r="F42" s="307"/>
      <c r="G42" s="307" t="s">
        <v>49</v>
      </c>
      <c r="H42" s="350"/>
      <c r="I42" s="350" t="s">
        <v>49</v>
      </c>
      <c r="J42" s="350"/>
      <c r="K42" s="351"/>
      <c r="L42" s="352"/>
      <c r="M42" s="352"/>
      <c r="N42" s="388"/>
      <c r="O42" s="389"/>
      <c r="P42" s="352"/>
    </row>
    <row r="43" spans="1:16" ht="15" thickBot="1" x14ac:dyDescent="0.35">
      <c r="A43" s="355"/>
      <c r="B43" s="306" t="s">
        <v>42</v>
      </c>
      <c r="C43" s="307"/>
      <c r="D43" s="307"/>
      <c r="E43" s="307"/>
      <c r="F43" s="307" t="s">
        <v>49</v>
      </c>
      <c r="G43" s="307" t="s">
        <v>49</v>
      </c>
      <c r="H43" s="350"/>
      <c r="I43" s="350" t="s">
        <v>49</v>
      </c>
      <c r="J43" s="350"/>
      <c r="K43" s="351"/>
      <c r="L43" s="352"/>
      <c r="M43" s="352"/>
      <c r="N43" s="388"/>
      <c r="O43" s="389"/>
      <c r="P43" s="352"/>
    </row>
    <row r="44" spans="1:16" ht="15" thickBot="1" x14ac:dyDescent="0.35">
      <c r="A44" s="355"/>
      <c r="B44" s="306" t="s">
        <v>14</v>
      </c>
      <c r="C44" s="307" t="s">
        <v>49</v>
      </c>
      <c r="D44" s="307" t="s">
        <v>49</v>
      </c>
      <c r="E44" s="307" t="s">
        <v>49</v>
      </c>
      <c r="F44" s="307" t="s">
        <v>49</v>
      </c>
      <c r="G44" s="307" t="s">
        <v>49</v>
      </c>
      <c r="H44" s="350"/>
      <c r="I44" s="350" t="s">
        <v>49</v>
      </c>
      <c r="J44" s="350"/>
      <c r="K44" s="351"/>
      <c r="L44" s="352"/>
      <c r="M44" s="352"/>
      <c r="N44" s="388"/>
      <c r="O44" s="389"/>
      <c r="P44" s="352"/>
    </row>
    <row r="45" spans="1:16" ht="15" thickBot="1" x14ac:dyDescent="0.35">
      <c r="A45" s="355"/>
      <c r="B45" s="306" t="s">
        <v>18</v>
      </c>
      <c r="C45" s="307" t="s">
        <v>49</v>
      </c>
      <c r="D45" s="307" t="s">
        <v>49</v>
      </c>
      <c r="E45" s="307" t="s">
        <v>49</v>
      </c>
      <c r="F45" s="307" t="s">
        <v>49</v>
      </c>
      <c r="G45" s="307" t="s">
        <v>49</v>
      </c>
      <c r="H45" s="350"/>
      <c r="I45" s="350"/>
      <c r="J45" s="350" t="s">
        <v>49</v>
      </c>
      <c r="K45" s="351"/>
      <c r="L45" s="352"/>
      <c r="M45" s="352"/>
      <c r="N45" s="388"/>
      <c r="O45" s="389"/>
      <c r="P45" s="352"/>
    </row>
    <row r="46" spans="1:16" ht="15" thickBot="1" x14ac:dyDescent="0.35">
      <c r="A46" s="355"/>
      <c r="B46" s="306" t="s">
        <v>19</v>
      </c>
      <c r="C46" s="307" t="s">
        <v>49</v>
      </c>
      <c r="D46" s="307" t="s">
        <v>49</v>
      </c>
      <c r="E46" s="307" t="s">
        <v>49</v>
      </c>
      <c r="F46" s="307" t="s">
        <v>49</v>
      </c>
      <c r="G46" s="307" t="s">
        <v>49</v>
      </c>
      <c r="H46" s="350"/>
      <c r="I46" s="350" t="s">
        <v>49</v>
      </c>
      <c r="J46" s="350"/>
      <c r="K46" s="351"/>
      <c r="L46" s="352"/>
      <c r="M46" s="352"/>
      <c r="N46" s="388"/>
      <c r="O46" s="389"/>
      <c r="P46" s="352"/>
    </row>
    <row r="47" spans="1:16" ht="15" thickBot="1" x14ac:dyDescent="0.35">
      <c r="A47" s="355"/>
      <c r="B47" s="306" t="s">
        <v>346</v>
      </c>
      <c r="C47" s="307" t="s">
        <v>49</v>
      </c>
      <c r="D47" s="307" t="s">
        <v>49</v>
      </c>
      <c r="E47" s="307" t="s">
        <v>49</v>
      </c>
      <c r="F47" s="307" t="s">
        <v>49</v>
      </c>
      <c r="G47" s="307" t="s">
        <v>49</v>
      </c>
      <c r="H47" s="350" t="s">
        <v>49</v>
      </c>
      <c r="I47" s="350"/>
      <c r="J47" s="350"/>
      <c r="K47" s="351"/>
      <c r="L47" s="352"/>
      <c r="M47" s="352"/>
      <c r="N47" s="388"/>
      <c r="O47" s="389"/>
      <c r="P47" s="352"/>
    </row>
    <row r="48" spans="1:16" ht="15" thickBot="1" x14ac:dyDescent="0.35">
      <c r="A48" s="355"/>
      <c r="B48" s="306" t="s">
        <v>347</v>
      </c>
      <c r="C48" s="307" t="s">
        <v>49</v>
      </c>
      <c r="D48" s="307" t="s">
        <v>49</v>
      </c>
      <c r="E48" s="307" t="s">
        <v>49</v>
      </c>
      <c r="F48" s="307" t="s">
        <v>49</v>
      </c>
      <c r="G48" s="307" t="s">
        <v>49</v>
      </c>
      <c r="H48" s="350"/>
      <c r="I48" s="350"/>
      <c r="J48" s="350" t="s">
        <v>49</v>
      </c>
      <c r="K48" s="351"/>
      <c r="L48" s="352"/>
      <c r="M48" s="352"/>
      <c r="N48" s="388"/>
      <c r="O48" s="389"/>
      <c r="P48" s="352"/>
    </row>
    <row r="49" spans="1:16" ht="15" thickBot="1" x14ac:dyDescent="0.35">
      <c r="A49" s="355"/>
      <c r="B49" s="306" t="s">
        <v>45</v>
      </c>
      <c r="C49" s="307"/>
      <c r="D49" s="307"/>
      <c r="E49" s="307"/>
      <c r="F49" s="307" t="s">
        <v>49</v>
      </c>
      <c r="G49" s="307"/>
      <c r="H49" s="350"/>
      <c r="I49" s="350" t="s">
        <v>49</v>
      </c>
      <c r="J49" s="350"/>
      <c r="K49" s="351"/>
      <c r="L49" s="352"/>
      <c r="M49" s="352"/>
      <c r="N49" s="388"/>
      <c r="O49" s="389"/>
      <c r="P49" s="352"/>
    </row>
    <row r="50" spans="1:16" ht="15" thickBot="1" x14ac:dyDescent="0.35">
      <c r="A50" s="357"/>
      <c r="B50" s="306" t="s">
        <v>46</v>
      </c>
      <c r="C50" s="307"/>
      <c r="D50" s="307"/>
      <c r="E50" s="307"/>
      <c r="F50" s="307" t="s">
        <v>49</v>
      </c>
      <c r="G50" s="307" t="s">
        <v>49</v>
      </c>
      <c r="H50" s="350"/>
      <c r="I50" s="350" t="s">
        <v>49</v>
      </c>
      <c r="J50" s="350"/>
      <c r="K50" s="351"/>
      <c r="L50" s="351"/>
      <c r="M50" s="352"/>
      <c r="N50" s="388"/>
      <c r="O50" s="389"/>
      <c r="P50" s="352"/>
    </row>
    <row r="51" spans="1:16" x14ac:dyDescent="0.3">
      <c r="A51" s="354"/>
      <c r="B51" s="354"/>
      <c r="C51" s="354"/>
      <c r="D51" s="354"/>
      <c r="E51" s="354"/>
      <c r="F51" s="354"/>
      <c r="G51" s="354"/>
      <c r="H51" s="354"/>
      <c r="I51" s="354"/>
      <c r="J51" s="354"/>
      <c r="K51" s="354"/>
      <c r="L51" s="354"/>
    </row>
    <row r="52" spans="1:16" ht="15.6" x14ac:dyDescent="0.3">
      <c r="A52" s="343"/>
    </row>
  </sheetData>
  <mergeCells count="50">
    <mergeCell ref="A25:P25"/>
    <mergeCell ref="N26:P26"/>
    <mergeCell ref="K26:K29"/>
    <mergeCell ref="H26:J28"/>
    <mergeCell ref="C26:G28"/>
    <mergeCell ref="B26:B29"/>
    <mergeCell ref="A26:A29"/>
    <mergeCell ref="N47:O47"/>
    <mergeCell ref="N48:O48"/>
    <mergeCell ref="N49:O49"/>
    <mergeCell ref="N50:O50"/>
    <mergeCell ref="N27:P27"/>
    <mergeCell ref="N43:O43"/>
    <mergeCell ref="N44:O44"/>
    <mergeCell ref="N45:O45"/>
    <mergeCell ref="N46:O46"/>
    <mergeCell ref="N37:P37"/>
    <mergeCell ref="N38:P38"/>
    <mergeCell ref="N39:P39"/>
    <mergeCell ref="N40:P40"/>
    <mergeCell ref="N41:O41"/>
    <mergeCell ref="N42:O42"/>
    <mergeCell ref="N28:P28"/>
    <mergeCell ref="N29:P29"/>
    <mergeCell ref="A30:A50"/>
    <mergeCell ref="N30:P30"/>
    <mergeCell ref="N31:P31"/>
    <mergeCell ref="N32:P32"/>
    <mergeCell ref="N33:P33"/>
    <mergeCell ref="N34:P34"/>
    <mergeCell ref="N35:P35"/>
    <mergeCell ref="N36:P36"/>
    <mergeCell ref="O4:O6"/>
    <mergeCell ref="A7:A20"/>
    <mergeCell ref="F4:F6"/>
    <mergeCell ref="G4:G6"/>
    <mergeCell ref="H4:H6"/>
    <mergeCell ref="I4:I6"/>
    <mergeCell ref="J4:J6"/>
    <mergeCell ref="K4:K6"/>
    <mergeCell ref="A2:O2"/>
    <mergeCell ref="A3:A6"/>
    <mergeCell ref="B3:B6"/>
    <mergeCell ref="C3:H3"/>
    <mergeCell ref="I3:K3"/>
    <mergeCell ref="L3:L6"/>
    <mergeCell ref="M3:O3"/>
    <mergeCell ref="C4:C6"/>
    <mergeCell ref="D4:D6"/>
    <mergeCell ref="E4:E6"/>
  </mergeCells>
  <pageMargins left="0.7" right="0.7" top="0.75" bottom="0.75" header="0.3" footer="0.3"/>
  <pageSetup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Planeam-Lineam</vt:lpstr>
      <vt:lpstr>Apoyos_Planeamiento</vt:lpstr>
      <vt:lpstr>Estructura</vt:lpstr>
      <vt:lpstr>Proyeccion</vt:lpstr>
      <vt:lpstr>distribucion</vt:lpstr>
      <vt:lpstr>distribucion!Área_de_impresión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Hernandez Conejo</dc:creator>
  <cp:lastModifiedBy>Patricia Hernandez Conejo</cp:lastModifiedBy>
  <cp:lastPrinted>2019-12-09T21:44:09Z</cp:lastPrinted>
  <dcterms:created xsi:type="dcterms:W3CDTF">2019-11-26T15:00:52Z</dcterms:created>
  <dcterms:modified xsi:type="dcterms:W3CDTF">2019-12-09T21:49:31Z</dcterms:modified>
</cp:coreProperties>
</file>