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aro\asset\"/>
    </mc:Choice>
  </mc:AlternateContent>
  <bookViews>
    <workbookView xWindow="0" yWindow="0" windowWidth="23040" windowHeight="10272" activeTab="2"/>
  </bookViews>
  <sheets>
    <sheet name="Planeam-Lineam" sheetId="1" r:id="rId1"/>
    <sheet name="Apoyos_Planeamiento" sheetId="3" r:id="rId2"/>
    <sheet name="Estructura" sheetId="2" r:id="rId3"/>
    <sheet name="Hoja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9" i="2" l="1"/>
</calcChain>
</file>

<file path=xl/comments1.xml><?xml version="1.0" encoding="utf-8"?>
<comments xmlns="http://schemas.openxmlformats.org/spreadsheetml/2006/main">
  <authors>
    <author>Patricia Hernandez Conejo</author>
  </authors>
  <commentList>
    <comment ref="D37" authorId="0" shapeId="0">
      <text>
        <r>
          <rPr>
            <b/>
            <sz val="9"/>
            <color indexed="81"/>
            <rFont val="Tahoma"/>
            <charset val="1"/>
          </rPr>
          <t>Patricia Hernandez Conejo:</t>
        </r>
        <r>
          <rPr>
            <sz val="9"/>
            <color indexed="81"/>
            <rFont val="Tahoma"/>
            <charset val="1"/>
          </rPr>
          <t xml:space="preserve">
El documento es de ARTES INDUSTRIALES</t>
        </r>
      </text>
    </comment>
  </commentList>
</comments>
</file>

<file path=xl/comments2.xml><?xml version="1.0" encoding="utf-8"?>
<comments xmlns="http://schemas.openxmlformats.org/spreadsheetml/2006/main">
  <authors>
    <author>Patricia Hernandez Conejo</author>
  </authors>
  <commentList>
    <comment ref="F7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Indica que es 1 documento pero vienen 2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El nombre en la carpeta original dice Evaluacion formativa se cambia a evaluacion formativa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No viene documento </t>
        </r>
      </text>
    </comment>
    <comment ref="G35" authorId="0" shapeId="0">
      <text>
        <r>
          <rPr>
            <b/>
            <sz val="9"/>
            <color indexed="81"/>
            <rFont val="Tahoma"/>
            <charset val="1"/>
          </rPr>
          <t>Patricia Hernandez Conejo:</t>
        </r>
        <r>
          <rPr>
            <sz val="9"/>
            <color indexed="81"/>
            <rFont val="Tahoma"/>
            <charset val="1"/>
          </rPr>
          <t xml:space="preserve">
Viene con un titulo incompleto, ya se reportó a tatiana
</t>
        </r>
      </text>
    </comment>
  </commentList>
</comments>
</file>

<file path=xl/sharedStrings.xml><?xml version="1.0" encoding="utf-8"?>
<sst xmlns="http://schemas.openxmlformats.org/spreadsheetml/2006/main" count="1107" uniqueCount="325">
  <si>
    <t>Sección</t>
  </si>
  <si>
    <t>Nivel</t>
  </si>
  <si>
    <t>Asignatura</t>
  </si>
  <si>
    <t>Sub-carpetas</t>
  </si>
  <si>
    <t>Número-documento</t>
  </si>
  <si>
    <t>Artes Industriales</t>
  </si>
  <si>
    <t>Artes Plásticas</t>
  </si>
  <si>
    <t>Ciencias</t>
  </si>
  <si>
    <t>Educación Física</t>
  </si>
  <si>
    <t>Educación Musical</t>
  </si>
  <si>
    <t>Educación para la Vida Cotidiana</t>
  </si>
  <si>
    <t>Educación Religiosa</t>
  </si>
  <si>
    <t>Español</t>
  </si>
  <si>
    <t>Estudios Sociales</t>
  </si>
  <si>
    <t>Francés</t>
  </si>
  <si>
    <t>Secciones Bilingües</t>
  </si>
  <si>
    <t>Matemática</t>
  </si>
  <si>
    <t>Lengua Extranjera</t>
  </si>
  <si>
    <t>Inglés</t>
  </si>
  <si>
    <t>Italiano</t>
  </si>
  <si>
    <t>Primaria</t>
  </si>
  <si>
    <t>Apoyo al Planeamiento-DOCUMENTOS LINEAMIENTOS</t>
  </si>
  <si>
    <t>CONTROL DE DOCUMENTOS</t>
  </si>
  <si>
    <t>ED</t>
  </si>
  <si>
    <t>RC</t>
  </si>
  <si>
    <t>RD</t>
  </si>
  <si>
    <t>SS</t>
  </si>
  <si>
    <t>RR</t>
  </si>
  <si>
    <t>R</t>
  </si>
  <si>
    <t>Recibe</t>
  </si>
  <si>
    <t>Curricular</t>
  </si>
  <si>
    <t xml:space="preserve">Entrega </t>
  </si>
  <si>
    <t>Diseño</t>
  </si>
  <si>
    <t>Sube</t>
  </si>
  <si>
    <t>Servido</t>
  </si>
  <si>
    <t>Refe</t>
  </si>
  <si>
    <t>Recurso</t>
  </si>
  <si>
    <t>Revisado</t>
  </si>
  <si>
    <t>Afectividad y sexualidad</t>
  </si>
  <si>
    <t>Biología</t>
  </si>
  <si>
    <t>Educación Cívica</t>
  </si>
  <si>
    <t>Filofosía</t>
  </si>
  <si>
    <t>Física</t>
  </si>
  <si>
    <t>Lengua Italiana</t>
  </si>
  <si>
    <t>Aspectos Culturales</t>
  </si>
  <si>
    <t>Psicología</t>
  </si>
  <si>
    <t>Química</t>
  </si>
  <si>
    <t>02 y 03</t>
  </si>
  <si>
    <t>SECUNDARIA</t>
  </si>
  <si>
    <t>x</t>
  </si>
  <si>
    <t>pautas</t>
  </si>
  <si>
    <t>clima</t>
  </si>
  <si>
    <t>emociones</t>
  </si>
  <si>
    <t>funciones</t>
  </si>
  <si>
    <t>componentes</t>
  </si>
  <si>
    <t>documentos</t>
  </si>
  <si>
    <t>formativa</t>
  </si>
  <si>
    <t>demostracion</t>
  </si>
  <si>
    <t>proyectos</t>
  </si>
  <si>
    <t>pruebas</t>
  </si>
  <si>
    <t>tareas</t>
  </si>
  <si>
    <t>asistencia</t>
  </si>
  <si>
    <t>intrumentos</t>
  </si>
  <si>
    <t>tecnicas</t>
  </si>
  <si>
    <t>sumativa</t>
  </si>
  <si>
    <t>diagnostica</t>
  </si>
  <si>
    <t>educatico</t>
  </si>
  <si>
    <t>edu_preescolar</t>
  </si>
  <si>
    <t>edu_primaria</t>
  </si>
  <si>
    <t>edu_media</t>
  </si>
  <si>
    <t>edu_intercultural</t>
  </si>
  <si>
    <t>edu_jovenes</t>
  </si>
  <si>
    <t>feria_cientifica</t>
  </si>
  <si>
    <t>bandera_azul</t>
  </si>
  <si>
    <t>videos_pruebas</t>
  </si>
  <si>
    <t>videos_valoracion</t>
  </si>
  <si>
    <t>politica_educa</t>
  </si>
  <si>
    <t>faro</t>
  </si>
  <si>
    <t>cursos_virtuales</t>
  </si>
  <si>
    <t>recursos_digitales</t>
  </si>
  <si>
    <t>videoteca</t>
  </si>
  <si>
    <t>referencias</t>
  </si>
  <si>
    <t>otras_ofertas</t>
  </si>
  <si>
    <t>definicion</t>
  </si>
  <si>
    <t>orientacion</t>
  </si>
  <si>
    <t>plantillas</t>
  </si>
  <si>
    <t>lineam</t>
  </si>
  <si>
    <t>planea</t>
  </si>
  <si>
    <t>preesc</t>
  </si>
  <si>
    <t>jov_adul</t>
  </si>
  <si>
    <t>inter_prim</t>
  </si>
  <si>
    <t>inter_sec</t>
  </si>
  <si>
    <t>sec</t>
  </si>
  <si>
    <t>prim</t>
  </si>
  <si>
    <t xml:space="preserve">Publicación Final </t>
  </si>
  <si>
    <t>PDF</t>
  </si>
  <si>
    <t>ejemplos</t>
  </si>
  <si>
    <t>NIVEL-1</t>
  </si>
  <si>
    <t>NIVEL-2</t>
  </si>
  <si>
    <t>NIVEL-3</t>
  </si>
  <si>
    <t>Img</t>
  </si>
  <si>
    <t>1_ref_portada</t>
  </si>
  <si>
    <t>2_ref_home</t>
  </si>
  <si>
    <t>4_ref_apoyos_eval</t>
  </si>
  <si>
    <t>5_ref_recursos_did</t>
  </si>
  <si>
    <t>6_ref_documen_educ</t>
  </si>
  <si>
    <t>7_ref_desarrollo_prof</t>
  </si>
  <si>
    <t>8_ref_apoyos_planea</t>
  </si>
  <si>
    <t>web</t>
  </si>
  <si>
    <t>movil</t>
  </si>
  <si>
    <t>intercultural</t>
  </si>
  <si>
    <t>3_ref_apoyos_aula</t>
  </si>
  <si>
    <t>zip</t>
  </si>
  <si>
    <t>inclusion</t>
  </si>
  <si>
    <t>9_generales</t>
  </si>
  <si>
    <t>interc</t>
  </si>
  <si>
    <t>apoy_edu</t>
  </si>
  <si>
    <t>program</t>
  </si>
  <si>
    <t>media</t>
  </si>
  <si>
    <t>14 Ic - 14 IIc</t>
  </si>
  <si>
    <t>9_videos</t>
  </si>
  <si>
    <t>Asset</t>
  </si>
  <si>
    <t>OneDrive</t>
  </si>
  <si>
    <t>NIVEL-0</t>
  </si>
  <si>
    <t>audios</t>
  </si>
  <si>
    <t>videos</t>
  </si>
  <si>
    <t>doc. con link</t>
  </si>
  <si>
    <t>2_ref_home_uso_herra</t>
  </si>
  <si>
    <t>1_ref_portada_bienv_ministra</t>
  </si>
  <si>
    <t>ppt</t>
  </si>
  <si>
    <t>pdf</t>
  </si>
  <si>
    <t>recomennd</t>
  </si>
  <si>
    <t>iiiciclo</t>
  </si>
  <si>
    <t>diversifi</t>
  </si>
  <si>
    <t>mp3</t>
  </si>
  <si>
    <t>10_no_referenciadas</t>
  </si>
  <si>
    <t>NIVEL-4</t>
  </si>
  <si>
    <t>faro_referencias</t>
  </si>
  <si>
    <t>1_portada</t>
  </si>
  <si>
    <t>2_home</t>
  </si>
  <si>
    <t>3_apoyos_aula</t>
  </si>
  <si>
    <t>4_apoyos_eval</t>
  </si>
  <si>
    <t>5_recursos_did</t>
  </si>
  <si>
    <t>6_documen_educ</t>
  </si>
  <si>
    <t>7_desarrollo_prof</t>
  </si>
  <si>
    <t>8_apoyo_planea</t>
  </si>
  <si>
    <t>8_ref_apoyos_planea_planeamiento</t>
  </si>
  <si>
    <t>8_ref_apoyos_planea_unidocentes</t>
  </si>
  <si>
    <t>trabajo_cot</t>
  </si>
  <si>
    <t>video planeamiento</t>
  </si>
  <si>
    <t>video unidocentes</t>
  </si>
  <si>
    <t>enlace:</t>
  </si>
  <si>
    <t>politica_curricul</t>
  </si>
  <si>
    <t>reglamento</t>
  </si>
  <si>
    <t>perfil</t>
  </si>
  <si>
    <t>sin referencias</t>
  </si>
  <si>
    <t>https://youtu.be/bbZntIVMFr4</t>
  </si>
  <si>
    <t>video_ministra</t>
  </si>
  <si>
    <t>JÓVENES Y ADULTOS</t>
  </si>
  <si>
    <t>Colegios Académicos Nocturnos</t>
  </si>
  <si>
    <t xml:space="preserve">Colegio Nacional Educación a Distancia </t>
  </si>
  <si>
    <t>IPEC-CINDEA I</t>
  </si>
  <si>
    <t>IPEC-CINDEA II</t>
  </si>
  <si>
    <t>IPEC-CINDEA III</t>
  </si>
  <si>
    <t>Educación Preescolar</t>
  </si>
  <si>
    <t>Diagnóstico</t>
  </si>
  <si>
    <t>I</t>
  </si>
  <si>
    <t>II</t>
  </si>
  <si>
    <t>III</t>
  </si>
  <si>
    <t>Plan Febre</t>
  </si>
  <si>
    <t>Conciencia corporal</t>
  </si>
  <si>
    <t>Imagen corporal</t>
  </si>
  <si>
    <t>Identidad sexual</t>
  </si>
  <si>
    <t>Posibilidades de acción</t>
  </si>
  <si>
    <t>Coordinación visomotora</t>
  </si>
  <si>
    <t>Lateralidad</t>
  </si>
  <si>
    <t>Autonomía</t>
  </si>
  <si>
    <t>Salud y nutrición</t>
  </si>
  <si>
    <t>Atención</t>
  </si>
  <si>
    <t>Sentimientos y emociones</t>
  </si>
  <si>
    <t>Familia</t>
  </si>
  <si>
    <t>Centro educativo</t>
  </si>
  <si>
    <t>Comunidad</t>
  </si>
  <si>
    <t>Somos diferentes e iguales</t>
  </si>
  <si>
    <t>Convivencia</t>
  </si>
  <si>
    <t>Elementos del medio</t>
  </si>
  <si>
    <t>Sentido espacial</t>
  </si>
  <si>
    <t>Sentido temporal</t>
  </si>
  <si>
    <t>Conservación de la cantidad</t>
  </si>
  <si>
    <t>Correspondencia término a término</t>
  </si>
  <si>
    <t>Seriación</t>
  </si>
  <si>
    <t>Inclusión de la parte al todo</t>
  </si>
  <si>
    <t>Expresión oral</t>
  </si>
  <si>
    <t>Comprensión oral</t>
  </si>
  <si>
    <t>Lectura</t>
  </si>
  <si>
    <t>Escritura</t>
  </si>
  <si>
    <t>Conciencia fonológica</t>
  </si>
  <si>
    <t>Plan de marzo</t>
  </si>
  <si>
    <t>Discriminación</t>
  </si>
  <si>
    <t>Identificación</t>
  </si>
  <si>
    <t>Reconocimiento</t>
  </si>
  <si>
    <t>Desarrollo</t>
  </si>
  <si>
    <t>Demostración</t>
  </si>
  <si>
    <t>Descripción</t>
  </si>
  <si>
    <t>Comprensión</t>
  </si>
  <si>
    <t>Ejecución</t>
  </si>
  <si>
    <t>Potenciación</t>
  </si>
  <si>
    <t xml:space="preserve">Coordinación </t>
  </si>
  <si>
    <t>Utilización</t>
  </si>
  <si>
    <t>Manifestación</t>
  </si>
  <si>
    <t>Practica</t>
  </si>
  <si>
    <t>Realización</t>
  </si>
  <si>
    <t>Adquisición</t>
  </si>
  <si>
    <t>Conocimiento</t>
  </si>
  <si>
    <t>Experimentación</t>
  </si>
  <si>
    <t>Aplicación</t>
  </si>
  <si>
    <t>Clasificación</t>
  </si>
  <si>
    <t xml:space="preserve">Comprensión </t>
  </si>
  <si>
    <t>Construcción</t>
  </si>
  <si>
    <t>Categorización</t>
  </si>
  <si>
    <t>Observación</t>
  </si>
  <si>
    <t>Agrupación</t>
  </si>
  <si>
    <t>Apreciación</t>
  </si>
  <si>
    <t>Interpretación</t>
  </si>
  <si>
    <t>Concientización</t>
  </si>
  <si>
    <t>Representación</t>
  </si>
  <si>
    <t>Producción</t>
  </si>
  <si>
    <t>Reconoce sílabas</t>
  </si>
  <si>
    <t>Reconoce sonidos</t>
  </si>
  <si>
    <t>Reconoce rimas</t>
  </si>
  <si>
    <t>Ref</t>
  </si>
  <si>
    <t>ServidoR</t>
  </si>
  <si>
    <t>Categoría</t>
  </si>
  <si>
    <t>Subcategoría</t>
  </si>
  <si>
    <t>Documento</t>
  </si>
  <si>
    <t>Cantidad de documentos</t>
  </si>
  <si>
    <t>Salida de publicación</t>
  </si>
  <si>
    <t>Apoyos para la Evaluación</t>
  </si>
  <si>
    <t xml:space="preserve">Funciones de la evaluación </t>
  </si>
  <si>
    <t>Diagnóstica</t>
  </si>
  <si>
    <t>Implementación e importancia</t>
  </si>
  <si>
    <t>Word</t>
  </si>
  <si>
    <t>Formativa</t>
  </si>
  <si>
    <t>Sumativa</t>
  </si>
  <si>
    <t>Técnicas de evaluación</t>
  </si>
  <si>
    <t>Mapa conceptual</t>
  </si>
  <si>
    <t>Diario Reflexivo</t>
  </si>
  <si>
    <t>Cuestionario</t>
  </si>
  <si>
    <t>Portafolio</t>
  </si>
  <si>
    <t>Diario de clase</t>
  </si>
  <si>
    <t>Debate</t>
  </si>
  <si>
    <t>Estudio de casos</t>
  </si>
  <si>
    <t>Instrumentos para la evaluación</t>
  </si>
  <si>
    <t>Escalas de calificación</t>
  </si>
  <si>
    <t>Rúbricas</t>
  </si>
  <si>
    <t>Lista de Cotejo</t>
  </si>
  <si>
    <t>Registro de desempeño</t>
  </si>
  <si>
    <t>Registro anecdótico</t>
  </si>
  <si>
    <t>Sucategoria</t>
  </si>
  <si>
    <t>Componentes de la calificación</t>
  </si>
  <si>
    <t>Trabajo Cotidiano</t>
  </si>
  <si>
    <t>Definición</t>
  </si>
  <si>
    <t>Lineamientos Técnicos</t>
  </si>
  <si>
    <t>Pruebas</t>
  </si>
  <si>
    <t>Lineamientos técnicos</t>
  </si>
  <si>
    <t>Ejemplos de ïtem</t>
  </si>
  <si>
    <t>Tareas</t>
  </si>
  <si>
    <t>Proyecto</t>
  </si>
  <si>
    <t>Demostración de lo aprendido</t>
  </si>
  <si>
    <t>Asistencia</t>
  </si>
  <si>
    <t>Documentos</t>
  </si>
  <si>
    <t xml:space="preserve">APOYOS PARA EL PLANEAMIENTO </t>
  </si>
  <si>
    <t>LINEAMIENTOS</t>
  </si>
  <si>
    <t>APOYOS PARA LA EVALUACION</t>
  </si>
  <si>
    <t>Nombre del documento</t>
  </si>
  <si>
    <t xml:space="preserve">Autoycoevaluacion </t>
  </si>
  <si>
    <t>Evaluacion formativa</t>
  </si>
  <si>
    <t>Evaluacion Sumativa</t>
  </si>
  <si>
    <t>Diario reflexivo</t>
  </si>
  <si>
    <t>Trabajo cotidiano</t>
  </si>
  <si>
    <t>proyecto</t>
  </si>
  <si>
    <t>lin_proyecto</t>
  </si>
  <si>
    <t>demostracion_aprendido</t>
  </si>
  <si>
    <t>lin_demostracion_aprendido</t>
  </si>
  <si>
    <t>lin_asistencia</t>
  </si>
  <si>
    <t>Evaluacion Diagnóstica 2013</t>
  </si>
  <si>
    <t>evalucacion_formativa_2013</t>
  </si>
  <si>
    <t>orientaciones_comites_de_evaluacion_2014</t>
  </si>
  <si>
    <t>Prueba_oral_lenguas_estranjeras_2018</t>
  </si>
  <si>
    <t>Registro_eva_Decrt_ejec_40862</t>
  </si>
  <si>
    <t>pruebas_ejecución_2014</t>
  </si>
  <si>
    <t>I entrega</t>
  </si>
  <si>
    <t>II entrega</t>
  </si>
  <si>
    <t>29 de noviembre</t>
  </si>
  <si>
    <t>TOTAL DE ENTREGA DE DOCUMENTOS</t>
  </si>
  <si>
    <t>PLANTILLAS</t>
  </si>
  <si>
    <t>Intercultural Primaria</t>
  </si>
  <si>
    <t>Intercultural Secundaria</t>
  </si>
  <si>
    <t>Unidocente</t>
  </si>
  <si>
    <t>DISTRIBUCIÓN DE CARPETAS-SUBIDA DE RECURSO</t>
  </si>
  <si>
    <t>Escuelas Nocturnas Nivel I</t>
  </si>
  <si>
    <t>Escuelas Nocturnas Nivel II</t>
  </si>
  <si>
    <t>Escuelas Nocturnas Nivel IIII</t>
  </si>
  <si>
    <t>Escuelas Nocturnas Nivel IV</t>
  </si>
  <si>
    <t>120 a 20 p/p</t>
  </si>
  <si>
    <t>con 6 personas (Oscar-Rony-Paty-Ana-Kathe-Sirle) Luis prueba servidor x día</t>
  </si>
  <si>
    <t>semana 9-13 nuevos requerimientos</t>
  </si>
  <si>
    <t>semana 16-20</t>
  </si>
  <si>
    <t>Del 6 al 10</t>
  </si>
  <si>
    <t>Del 13 al 17</t>
  </si>
  <si>
    <t>Del 20 al 24</t>
  </si>
  <si>
    <t xml:space="preserve">2 dias nada mas vacaciones </t>
  </si>
  <si>
    <t>Sin Oscar 6 días</t>
  </si>
  <si>
    <t>5 días a 6 personas</t>
  </si>
  <si>
    <t>ref</t>
  </si>
  <si>
    <t>esp</t>
  </si>
  <si>
    <t>doc</t>
  </si>
  <si>
    <t>segu</t>
  </si>
  <si>
    <t>terc</t>
  </si>
  <si>
    <t>cuar</t>
  </si>
  <si>
    <t>quin</t>
  </si>
  <si>
    <t>sext</t>
  </si>
  <si>
    <t>orient</t>
  </si>
  <si>
    <t>cienc</t>
  </si>
  <si>
    <t>psico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</si>
</sst>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FF0000"/>
      <name val="Adobe Gothic Std B"/>
      <family val="2"/>
      <charset val="128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6" fontId="2" fillId="7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14" borderId="0" xfId="0" applyFont="1" applyFill="1"/>
    <xf numFmtId="0" fontId="9" fillId="15" borderId="0" xfId="0" applyFont="1" applyFill="1"/>
    <xf numFmtId="0" fontId="9" fillId="15" borderId="12" xfId="0" applyFont="1" applyFill="1" applyBorder="1"/>
    <xf numFmtId="0" fontId="9" fillId="15" borderId="13" xfId="0" applyFont="1" applyFill="1" applyBorder="1"/>
    <xf numFmtId="0" fontId="9" fillId="15" borderId="14" xfId="0" applyFont="1" applyFill="1" applyBorder="1"/>
    <xf numFmtId="0" fontId="9" fillId="15" borderId="16" xfId="0" applyFont="1" applyFill="1" applyBorder="1"/>
    <xf numFmtId="0" fontId="9" fillId="15" borderId="17" xfId="0" applyFont="1" applyFill="1" applyBorder="1"/>
    <xf numFmtId="0" fontId="9" fillId="15" borderId="18" xfId="0" applyFont="1" applyFill="1" applyBorder="1"/>
    <xf numFmtId="0" fontId="9" fillId="14" borderId="12" xfId="0" applyFont="1" applyFill="1" applyBorder="1"/>
    <xf numFmtId="0" fontId="9" fillId="14" borderId="13" xfId="0" applyFont="1" applyFill="1" applyBorder="1"/>
    <xf numFmtId="0" fontId="9" fillId="14" borderId="14" xfId="0" applyFont="1" applyFill="1" applyBorder="1"/>
    <xf numFmtId="0" fontId="9" fillId="14" borderId="11" xfId="0" applyFont="1" applyFill="1" applyBorder="1"/>
    <xf numFmtId="0" fontId="9" fillId="15" borderId="11" xfId="0" applyFont="1" applyFill="1" applyBorder="1"/>
    <xf numFmtId="0" fontId="9" fillId="11" borderId="0" xfId="0" applyFont="1" applyFill="1"/>
    <xf numFmtId="0" fontId="4" fillId="11" borderId="11" xfId="0" applyFont="1" applyFill="1" applyBorder="1"/>
    <xf numFmtId="0" fontId="4" fillId="11" borderId="16" xfId="0" applyFont="1" applyFill="1" applyBorder="1"/>
    <xf numFmtId="0" fontId="4" fillId="16" borderId="15" xfId="0" applyFont="1" applyFill="1" applyBorder="1"/>
    <xf numFmtId="0" fontId="4" fillId="16" borderId="16" xfId="0" applyFont="1" applyFill="1" applyBorder="1"/>
    <xf numFmtId="0" fontId="4" fillId="16" borderId="17" xfId="0" applyFont="1" applyFill="1" applyBorder="1"/>
    <xf numFmtId="0" fontId="4" fillId="16" borderId="18" xfId="0" applyFont="1" applyFill="1" applyBorder="1"/>
    <xf numFmtId="0" fontId="9" fillId="16" borderId="0" xfId="0" applyFont="1" applyFill="1"/>
    <xf numFmtId="0" fontId="4" fillId="12" borderId="12" xfId="0" applyFont="1" applyFill="1" applyBorder="1"/>
    <xf numFmtId="0" fontId="4" fillId="12" borderId="11" xfId="0" applyFont="1" applyFill="1" applyBorder="1"/>
    <xf numFmtId="0" fontId="4" fillId="12" borderId="13" xfId="0" applyFont="1" applyFill="1" applyBorder="1"/>
    <xf numFmtId="0" fontId="4" fillId="12" borderId="14" xfId="0" applyFont="1" applyFill="1" applyBorder="1"/>
    <xf numFmtId="0" fontId="9" fillId="17" borderId="11" xfId="0" applyFont="1" applyFill="1" applyBorder="1"/>
    <xf numFmtId="0" fontId="4" fillId="12" borderId="0" xfId="0" applyFont="1" applyFill="1"/>
    <xf numFmtId="0" fontId="4" fillId="13" borderId="11" xfId="0" applyFont="1" applyFill="1" applyBorder="1"/>
    <xf numFmtId="0" fontId="4" fillId="13" borderId="15" xfId="0" applyFont="1" applyFill="1" applyBorder="1"/>
    <xf numFmtId="0" fontId="4" fillId="13" borderId="16" xfId="0" applyFont="1" applyFill="1" applyBorder="1"/>
    <xf numFmtId="0" fontId="4" fillId="13" borderId="18" xfId="0" applyFont="1" applyFill="1" applyBorder="1"/>
    <xf numFmtId="0" fontId="4" fillId="11" borderId="17" xfId="0" applyFont="1" applyFill="1" applyBorder="1"/>
    <xf numFmtId="0" fontId="4" fillId="11" borderId="18" xfId="0" applyFont="1" applyFill="1" applyBorder="1"/>
    <xf numFmtId="0" fontId="0" fillId="9" borderId="0" xfId="0" applyFill="1"/>
    <xf numFmtId="0" fontId="0" fillId="0" borderId="0" xfId="0" applyAlignment="1">
      <alignment horizontal="center"/>
    </xf>
    <xf numFmtId="0" fontId="1" fillId="18" borderId="1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13" borderId="15" xfId="0" applyFont="1" applyFill="1" applyBorder="1" applyAlignment="1">
      <alignment horizontal="center"/>
    </xf>
    <xf numFmtId="0" fontId="5" fillId="13" borderId="16" xfId="0" applyFont="1" applyFill="1" applyBorder="1"/>
    <xf numFmtId="0" fontId="11" fillId="0" borderId="0" xfId="0" applyFont="1" applyAlignment="1">
      <alignment horizontal="center"/>
    </xf>
    <xf numFmtId="0" fontId="4" fillId="13" borderId="12" xfId="0" applyFont="1" applyFill="1" applyBorder="1"/>
    <xf numFmtId="0" fontId="4" fillId="13" borderId="13" xfId="0" applyFont="1" applyFill="1" applyBorder="1"/>
    <xf numFmtId="0" fontId="0" fillId="13" borderId="13" xfId="0" applyFill="1" applyBorder="1"/>
    <xf numFmtId="0" fontId="9" fillId="19" borderId="0" xfId="0" applyFont="1" applyFill="1"/>
    <xf numFmtId="0" fontId="9" fillId="19" borderId="11" xfId="0" applyFont="1" applyFill="1" applyBorder="1"/>
    <xf numFmtId="0" fontId="9" fillId="17" borderId="15" xfId="0" applyFont="1" applyFill="1" applyBorder="1"/>
    <xf numFmtId="0" fontId="9" fillId="17" borderId="16" xfId="0" applyFont="1" applyFill="1" applyBorder="1"/>
    <xf numFmtId="0" fontId="9" fillId="17" borderId="18" xfId="0" applyFont="1" applyFill="1" applyBorder="1"/>
    <xf numFmtId="0" fontId="9" fillId="14" borderId="11" xfId="0" applyFont="1" applyFill="1" applyBorder="1" applyAlignment="1">
      <alignment horizontal="left"/>
    </xf>
    <xf numFmtId="0" fontId="4" fillId="20" borderId="11" xfId="0" applyFont="1" applyFill="1" applyBorder="1"/>
    <xf numFmtId="0" fontId="13" fillId="0" borderId="0" xfId="0" applyFont="1"/>
    <xf numFmtId="0" fontId="9" fillId="11" borderId="11" xfId="0" applyFont="1" applyFill="1" applyBorder="1"/>
    <xf numFmtId="0" fontId="9" fillId="16" borderId="11" xfId="0" applyFont="1" applyFill="1" applyBorder="1"/>
    <xf numFmtId="0" fontId="4" fillId="13" borderId="11" xfId="0" applyFont="1" applyFill="1" applyBorder="1" applyAlignment="1">
      <alignment vertical="top"/>
    </xf>
    <xf numFmtId="0" fontId="14" fillId="0" borderId="0" xfId="0" applyFont="1"/>
    <xf numFmtId="0" fontId="14" fillId="0" borderId="0" xfId="0" applyFont="1" applyAlignment="1">
      <alignment horizontal="center"/>
    </xf>
    <xf numFmtId="0" fontId="4" fillId="16" borderId="13" xfId="0" applyFont="1" applyFill="1" applyBorder="1"/>
    <xf numFmtId="0" fontId="4" fillId="16" borderId="19" xfId="0" applyFont="1" applyFill="1" applyBorder="1"/>
    <xf numFmtId="0" fontId="4" fillId="16" borderId="20" xfId="0" applyFont="1" applyFill="1" applyBorder="1"/>
    <xf numFmtId="0" fontId="9" fillId="21" borderId="1" xfId="0" applyFont="1" applyFill="1" applyBorder="1"/>
    <xf numFmtId="0" fontId="9" fillId="22" borderId="11" xfId="0" applyFont="1" applyFill="1" applyBorder="1"/>
    <xf numFmtId="0" fontId="9" fillId="6" borderId="1" xfId="0" applyFont="1" applyFill="1" applyBorder="1"/>
    <xf numFmtId="0" fontId="9" fillId="21" borderId="8" xfId="0" applyFont="1" applyFill="1" applyBorder="1"/>
    <xf numFmtId="0" fontId="4" fillId="24" borderId="11" xfId="0" applyFont="1" applyFill="1" applyBorder="1"/>
    <xf numFmtId="0" fontId="9" fillId="23" borderId="11" xfId="0" applyFont="1" applyFill="1" applyBorder="1" applyAlignment="1">
      <alignment horizontal="left"/>
    </xf>
    <xf numFmtId="0" fontId="9" fillId="15" borderId="1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16" borderId="15" xfId="0" applyFont="1" applyFill="1" applyBorder="1" applyAlignment="1">
      <alignment horizontal="left"/>
    </xf>
    <xf numFmtId="0" fontId="4" fillId="16" borderId="19" xfId="0" applyFont="1" applyFill="1" applyBorder="1" applyAlignment="1">
      <alignment horizontal="left"/>
    </xf>
    <xf numFmtId="0" fontId="4" fillId="16" borderId="16" xfId="0" applyFont="1" applyFill="1" applyBorder="1" applyAlignment="1">
      <alignment horizontal="left"/>
    </xf>
    <xf numFmtId="0" fontId="4" fillId="16" borderId="18" xfId="0" applyFont="1" applyFill="1" applyBorder="1" applyAlignment="1">
      <alignment horizontal="left"/>
    </xf>
    <xf numFmtId="0" fontId="4" fillId="16" borderId="11" xfId="0" applyFont="1" applyFill="1" applyBorder="1" applyAlignment="1">
      <alignment horizontal="left"/>
    </xf>
    <xf numFmtId="0" fontId="4" fillId="16" borderId="21" xfId="0" applyFont="1" applyFill="1" applyBorder="1" applyAlignment="1">
      <alignment horizontal="left"/>
    </xf>
    <xf numFmtId="0" fontId="4" fillId="12" borderId="1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18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13" borderId="2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5" fillId="22" borderId="5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22" borderId="10" xfId="0" applyFont="1" applyFill="1" applyBorder="1" applyAlignment="1">
      <alignment horizontal="center" vertical="center" wrapText="1"/>
    </xf>
    <xf numFmtId="0" fontId="2" fillId="0" borderId="0" xfId="0" applyFont="1"/>
    <xf numFmtId="0" fontId="16" fillId="0" borderId="11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 wrapText="1"/>
    </xf>
    <xf numFmtId="0" fontId="1" fillId="22" borderId="11" xfId="0" applyFont="1" applyFill="1" applyBorder="1" applyAlignment="1">
      <alignment horizontal="center" vertical="center"/>
    </xf>
    <xf numFmtId="0" fontId="1" fillId="27" borderId="11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23" borderId="28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 wrapText="1"/>
    </xf>
    <xf numFmtId="0" fontId="1" fillId="23" borderId="18" xfId="0" applyFont="1" applyFill="1" applyBorder="1" applyAlignment="1">
      <alignment horizontal="center" vertical="center" wrapText="1"/>
    </xf>
    <xf numFmtId="0" fontId="1" fillId="23" borderId="14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horizontal="center" vertical="center" wrapText="1"/>
    </xf>
    <xf numFmtId="0" fontId="2" fillId="28" borderId="28" xfId="0" applyFont="1" applyFill="1" applyBorder="1" applyAlignment="1">
      <alignment horizontal="center" vertical="center"/>
    </xf>
    <xf numFmtId="0" fontId="2" fillId="25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/>
    </xf>
    <xf numFmtId="0" fontId="1" fillId="22" borderId="11" xfId="0" applyFont="1" applyFill="1" applyBorder="1" applyAlignment="1">
      <alignment horizontal="center"/>
    </xf>
    <xf numFmtId="0" fontId="1" fillId="27" borderId="11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23" borderId="28" xfId="0" applyFont="1" applyFill="1" applyBorder="1" applyAlignment="1">
      <alignment horizontal="center"/>
    </xf>
    <xf numFmtId="0" fontId="2" fillId="13" borderId="11" xfId="0" applyFont="1" applyFill="1" applyBorder="1"/>
    <xf numFmtId="0" fontId="2" fillId="13" borderId="28" xfId="0" applyFont="1" applyFill="1" applyBorder="1" applyAlignment="1">
      <alignment horizontal="center"/>
    </xf>
    <xf numFmtId="0" fontId="1" fillId="23" borderId="11" xfId="0" applyFont="1" applyFill="1" applyBorder="1" applyAlignment="1">
      <alignment horizontal="center" vertical="center" wrapText="1"/>
    </xf>
    <xf numFmtId="0" fontId="1" fillId="23" borderId="28" xfId="0" applyFont="1" applyFill="1" applyBorder="1" applyAlignment="1">
      <alignment horizontal="center" vertical="center" wrapText="1"/>
    </xf>
    <xf numFmtId="0" fontId="1" fillId="11" borderId="28" xfId="0" applyFont="1" applyFill="1" applyBorder="1" applyAlignment="1">
      <alignment horizontal="center" vertical="center" wrapText="1"/>
    </xf>
    <xf numFmtId="0" fontId="2" fillId="12" borderId="11" xfId="0" applyFont="1" applyFill="1" applyBorder="1"/>
    <xf numFmtId="0" fontId="2" fillId="23" borderId="28" xfId="0" applyFont="1" applyFill="1" applyBorder="1" applyAlignment="1">
      <alignment horizontal="center"/>
    </xf>
    <xf numFmtId="0" fontId="2" fillId="9" borderId="28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0" fillId="23" borderId="0" xfId="0" applyFill="1"/>
    <xf numFmtId="0" fontId="0" fillId="0" borderId="1" xfId="0" applyBorder="1"/>
    <xf numFmtId="0" fontId="1" fillId="10" borderId="3" xfId="0" applyFont="1" applyFill="1" applyBorder="1" applyAlignment="1">
      <alignment vertical="center" wrapText="1"/>
    </xf>
    <xf numFmtId="0" fontId="1" fillId="11" borderId="2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13" borderId="23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center" wrapText="1"/>
    </xf>
    <xf numFmtId="0" fontId="1" fillId="22" borderId="23" xfId="0" applyFont="1" applyFill="1" applyBorder="1" applyAlignment="1">
      <alignment horizontal="center" vertical="center" wrapText="1"/>
    </xf>
    <xf numFmtId="0" fontId="1" fillId="23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11" borderId="11" xfId="0" applyFont="1" applyFill="1" applyBorder="1" applyAlignment="1">
      <alignment horizontal="center"/>
    </xf>
    <xf numFmtId="0" fontId="1" fillId="11" borderId="11" xfId="0" applyFont="1" applyFill="1" applyBorder="1"/>
    <xf numFmtId="0" fontId="1" fillId="11" borderId="28" xfId="0" applyFont="1" applyFill="1" applyBorder="1"/>
    <xf numFmtId="0" fontId="1" fillId="23" borderId="11" xfId="0" applyFont="1" applyFill="1" applyBorder="1"/>
    <xf numFmtId="0" fontId="1" fillId="23" borderId="28" xfId="0" applyFont="1" applyFill="1" applyBorder="1"/>
    <xf numFmtId="0" fontId="2" fillId="30" borderId="4" xfId="0" applyFont="1" applyFill="1" applyBorder="1" applyAlignment="1">
      <alignment horizontal="center" vertical="center" wrapText="1"/>
    </xf>
    <xf numFmtId="0" fontId="2" fillId="30" borderId="28" xfId="0" applyFont="1" applyFill="1" applyBorder="1" applyAlignment="1">
      <alignment horizontal="center" vertical="center"/>
    </xf>
    <xf numFmtId="0" fontId="2" fillId="25" borderId="4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4" fillId="13" borderId="18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2" fillId="30" borderId="22" xfId="0" applyFont="1" applyFill="1" applyBorder="1" applyAlignment="1">
      <alignment horizontal="center" vertical="center" wrapText="1"/>
    </xf>
    <xf numFmtId="0" fontId="1" fillId="11" borderId="23" xfId="0" applyFont="1" applyFill="1" applyBorder="1" applyAlignment="1">
      <alignment horizontal="center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8" fillId="23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2" fillId="26" borderId="7" xfId="0" applyFont="1" applyFill="1" applyBorder="1" applyAlignment="1">
      <alignment horizontal="center" vertical="center" wrapText="1"/>
    </xf>
    <xf numFmtId="0" fontId="2" fillId="26" borderId="4" xfId="0" applyFont="1" applyFill="1" applyBorder="1" applyAlignment="1">
      <alignment horizontal="center" vertical="center" wrapText="1"/>
    </xf>
    <xf numFmtId="0" fontId="15" fillId="22" borderId="23" xfId="0" applyFont="1" applyFill="1" applyBorder="1" applyAlignment="1">
      <alignment horizontal="center" vertical="center" wrapText="1"/>
    </xf>
    <xf numFmtId="0" fontId="15" fillId="22" borderId="5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15" fillId="22" borderId="24" xfId="0" applyFont="1" applyFill="1" applyBorder="1" applyAlignment="1">
      <alignment horizontal="center" vertical="center" wrapText="1"/>
    </xf>
    <xf numFmtId="0" fontId="2" fillId="25" borderId="3" xfId="0" applyFont="1" applyFill="1" applyBorder="1" applyAlignment="1">
      <alignment horizontal="center" vertical="center" wrapText="1"/>
    </xf>
    <xf numFmtId="0" fontId="2" fillId="25" borderId="7" xfId="0" applyFont="1" applyFill="1" applyBorder="1" applyAlignment="1">
      <alignment horizontal="center"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/>
    </xf>
    <xf numFmtId="0" fontId="1" fillId="28" borderId="11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 wrapText="1"/>
    </xf>
    <xf numFmtId="0" fontId="18" fillId="22" borderId="0" xfId="0" applyFont="1" applyFill="1" applyAlignment="1">
      <alignment horizontal="center"/>
    </xf>
    <xf numFmtId="0" fontId="2" fillId="11" borderId="16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/>
    </xf>
    <xf numFmtId="0" fontId="2" fillId="25" borderId="18" xfId="0" applyFont="1" applyFill="1" applyBorder="1" applyAlignment="1">
      <alignment horizontal="center"/>
    </xf>
    <xf numFmtId="0" fontId="2" fillId="30" borderId="16" xfId="0" applyFont="1" applyFill="1" applyBorder="1" applyAlignment="1">
      <alignment horizontal="center" vertical="center"/>
    </xf>
    <xf numFmtId="0" fontId="2" fillId="30" borderId="18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/>
    </xf>
    <xf numFmtId="0" fontId="2" fillId="25" borderId="11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 vertical="center"/>
    </xf>
    <xf numFmtId="0" fontId="1" fillId="26" borderId="11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/>
    </xf>
    <xf numFmtId="0" fontId="1" fillId="28" borderId="16" xfId="0" applyFont="1" applyFill="1" applyBorder="1" applyAlignment="1">
      <alignment horizontal="center" vertical="center"/>
    </xf>
    <xf numFmtId="0" fontId="1" fillId="28" borderId="17" xfId="0" applyFont="1" applyFill="1" applyBorder="1" applyAlignment="1">
      <alignment horizontal="center" vertical="center"/>
    </xf>
    <xf numFmtId="0" fontId="1" fillId="28" borderId="18" xfId="0" applyFont="1" applyFill="1" applyBorder="1" applyAlignment="1">
      <alignment horizontal="center" vertical="center"/>
    </xf>
    <xf numFmtId="0" fontId="1" fillId="23" borderId="25" xfId="0" applyFont="1" applyFill="1" applyBorder="1" applyAlignment="1">
      <alignment horizontal="center" vertical="center" wrapText="1"/>
    </xf>
    <xf numFmtId="0" fontId="1" fillId="23" borderId="26" xfId="0" applyFont="1" applyFill="1" applyBorder="1" applyAlignment="1">
      <alignment horizontal="center" vertical="center" wrapText="1"/>
    </xf>
    <xf numFmtId="0" fontId="1" fillId="23" borderId="27" xfId="0" applyFont="1" applyFill="1" applyBorder="1" applyAlignment="1">
      <alignment horizontal="center" vertical="center" wrapText="1"/>
    </xf>
    <xf numFmtId="0" fontId="1" fillId="28" borderId="16" xfId="0" applyFont="1" applyFill="1" applyBorder="1" applyAlignment="1">
      <alignment horizontal="center" vertical="center" wrapText="1"/>
    </xf>
    <xf numFmtId="0" fontId="1" fillId="28" borderId="17" xfId="0" applyFont="1" applyFill="1" applyBorder="1" applyAlignment="1">
      <alignment horizontal="center" vertical="center" wrapText="1"/>
    </xf>
    <xf numFmtId="0" fontId="1" fillId="28" borderId="18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horizontal="left" vertical="top"/>
    </xf>
    <xf numFmtId="0" fontId="4" fillId="13" borderId="17" xfId="0" applyFont="1" applyFill="1" applyBorder="1" applyAlignment="1">
      <alignment horizontal="left" vertical="top"/>
    </xf>
    <xf numFmtId="0" fontId="4" fillId="13" borderId="18" xfId="0" applyFont="1" applyFill="1" applyBorder="1" applyAlignment="1">
      <alignment horizontal="left" vertical="top"/>
    </xf>
    <xf numFmtId="0" fontId="4" fillId="13" borderId="12" xfId="0" applyFont="1" applyFill="1" applyBorder="1" applyAlignment="1">
      <alignment horizontal="left" vertical="top"/>
    </xf>
    <xf numFmtId="0" fontId="4" fillId="13" borderId="14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14" fillId="29" borderId="0" xfId="0" applyFont="1" applyFill="1" applyAlignment="1">
      <alignment horizontal="center"/>
    </xf>
    <xf numFmtId="0" fontId="0" fillId="0" borderId="11" xfId="0" applyBorder="1"/>
    <xf numFmtId="0" fontId="0" fillId="30" borderId="28" xfId="0" applyFill="1" applyBorder="1" applyAlignment="1">
      <alignment horizontal="center"/>
    </xf>
    <xf numFmtId="0" fontId="0" fillId="30" borderId="29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4" fillId="13" borderId="16" xfId="0" applyFont="1" applyFill="1" applyBorder="1" applyAlignment="1">
      <alignment horizontal="center"/>
    </xf>
    <xf numFmtId="0" fontId="4" fillId="13" borderId="17" xfId="0" applyFont="1" applyFill="1" applyBorder="1"/>
    <xf numFmtId="0" fontId="4" fillId="13" borderId="19" xfId="0" applyFont="1" applyFill="1" applyBorder="1"/>
    <xf numFmtId="0" fontId="4" fillId="13" borderId="19" xfId="0" applyFont="1" applyFill="1" applyBorder="1" applyAlignment="1">
      <alignment horizontal="center"/>
    </xf>
    <xf numFmtId="0" fontId="4" fillId="13" borderId="13" xfId="0" applyFont="1" applyFill="1" applyBorder="1" applyAlignment="1">
      <alignment horizontal="left" vertical="top"/>
    </xf>
    <xf numFmtId="0" fontId="4" fillId="23" borderId="17" xfId="0" applyFont="1" applyFill="1" applyBorder="1"/>
    <xf numFmtId="0" fontId="4" fillId="23" borderId="20" xfId="0" applyFont="1" applyFill="1" applyBorder="1"/>
    <xf numFmtId="0" fontId="4" fillId="23" borderId="20" xfId="0" applyFont="1" applyFill="1" applyBorder="1" applyAlignment="1">
      <alignment horizontal="center"/>
    </xf>
    <xf numFmtId="0" fontId="5" fillId="23" borderId="20" xfId="0" applyFont="1" applyFill="1" applyBorder="1" applyAlignment="1">
      <alignment horizontal="center"/>
    </xf>
    <xf numFmtId="0" fontId="4" fillId="23" borderId="11" xfId="0" applyFont="1" applyFill="1" applyBorder="1"/>
    <xf numFmtId="0" fontId="4" fillId="23" borderId="16" xfId="0" applyFont="1" applyFill="1" applyBorder="1" applyAlignment="1">
      <alignment horizontal="left" vertical="top"/>
    </xf>
    <xf numFmtId="0" fontId="4" fillId="23" borderId="11" xfId="0" applyFont="1" applyFill="1" applyBorder="1" applyAlignment="1">
      <alignment horizontal="center"/>
    </xf>
    <xf numFmtId="0" fontId="4" fillId="23" borderId="17" xfId="0" applyFont="1" applyFill="1" applyBorder="1" applyAlignment="1">
      <alignment horizontal="left" vertical="top"/>
    </xf>
    <xf numFmtId="0" fontId="4" fillId="23" borderId="18" xfId="0" applyFont="1" applyFill="1" applyBorder="1"/>
    <xf numFmtId="0" fontId="4" fillId="23" borderId="18" xfId="0" applyFont="1" applyFill="1" applyBorder="1" applyAlignment="1">
      <alignment horizontal="left" vertical="top"/>
    </xf>
    <xf numFmtId="0" fontId="4" fillId="31" borderId="11" xfId="0" applyFont="1" applyFill="1" applyBorder="1" applyAlignment="1">
      <alignment horizontal="center" vertical="center"/>
    </xf>
    <xf numFmtId="0" fontId="4" fillId="31" borderId="11" xfId="0" applyFont="1" applyFill="1" applyBorder="1"/>
    <xf numFmtId="0" fontId="4" fillId="31" borderId="11" xfId="0" applyFont="1" applyFill="1" applyBorder="1" applyAlignment="1">
      <alignment horizontal="center"/>
    </xf>
    <xf numFmtId="0" fontId="4" fillId="32" borderId="16" xfId="0" applyFont="1" applyFill="1" applyBorder="1"/>
    <xf numFmtId="0" fontId="4" fillId="32" borderId="15" xfId="0" applyFont="1" applyFill="1" applyBorder="1"/>
    <xf numFmtId="0" fontId="4" fillId="32" borderId="15" xfId="0" applyFont="1" applyFill="1" applyBorder="1" applyAlignment="1">
      <alignment horizontal="center"/>
    </xf>
    <xf numFmtId="0" fontId="4" fillId="32" borderId="17" xfId="0" applyFont="1" applyFill="1" applyBorder="1" applyAlignment="1">
      <alignment horizontal="center"/>
    </xf>
    <xf numFmtId="0" fontId="4" fillId="32" borderId="16" xfId="0" applyFont="1" applyFill="1" applyBorder="1" applyAlignment="1">
      <alignment horizontal="left" vertical="center"/>
    </xf>
    <xf numFmtId="0" fontId="4" fillId="32" borderId="18" xfId="0" applyFont="1" applyFill="1" applyBorder="1" applyAlignment="1">
      <alignment horizontal="center"/>
    </xf>
    <xf numFmtId="0" fontId="4" fillId="32" borderId="18" xfId="0" applyFont="1" applyFill="1" applyBorder="1" applyAlignment="1">
      <alignment horizontal="left" vertical="center"/>
    </xf>
    <xf numFmtId="0" fontId="4" fillId="32" borderId="11" xfId="0" applyFont="1" applyFill="1" applyBorder="1"/>
    <xf numFmtId="0" fontId="4" fillId="3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bbZntIVMFr4" TargetMode="External"/><Relationship Id="rId1" Type="http://schemas.openxmlformats.org/officeDocument/2006/relationships/hyperlink" Target="https://youtu.be/bbZntIVMFr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170"/>
  <sheetViews>
    <sheetView zoomScale="85" zoomScaleNormal="85" workbookViewId="0">
      <selection activeCell="K62" sqref="K62:K64"/>
    </sheetView>
  </sheetViews>
  <sheetFormatPr baseColWidth="10" defaultRowHeight="14.4" x14ac:dyDescent="0.3"/>
  <cols>
    <col min="1" max="1" width="23.109375" customWidth="1"/>
    <col min="2" max="2" width="19.44140625" customWidth="1"/>
    <col min="3" max="3" width="27.6640625" customWidth="1"/>
    <col min="4" max="4" width="12.33203125" customWidth="1"/>
    <col min="5" max="5" width="21.33203125" customWidth="1"/>
    <col min="6" max="6" width="20.6640625" customWidth="1"/>
    <col min="7" max="7" width="7.6640625" customWidth="1"/>
    <col min="8" max="12" width="7.109375" customWidth="1"/>
    <col min="13" max="13" width="22.44140625" customWidth="1"/>
  </cols>
  <sheetData>
    <row r="1" spans="1:13" ht="23.4" x14ac:dyDescent="0.45">
      <c r="A1" s="190" t="s">
        <v>271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</row>
    <row r="2" spans="1:13" ht="24" thickBot="1" x14ac:dyDescent="0.5">
      <c r="A2" s="190" t="s">
        <v>295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</row>
    <row r="3" spans="1:13" x14ac:dyDescent="0.3">
      <c r="G3" s="20" t="s">
        <v>29</v>
      </c>
      <c r="H3" s="21" t="s">
        <v>31</v>
      </c>
      <c r="I3" s="20" t="s">
        <v>29</v>
      </c>
      <c r="J3" s="20" t="s">
        <v>33</v>
      </c>
      <c r="K3" s="21" t="s">
        <v>35</v>
      </c>
      <c r="L3" s="20" t="s">
        <v>37</v>
      </c>
    </row>
    <row r="4" spans="1:13" ht="15" thickBot="1" x14ac:dyDescent="0.35">
      <c r="G4" s="22" t="s">
        <v>30</v>
      </c>
      <c r="H4" s="23" t="s">
        <v>32</v>
      </c>
      <c r="I4" s="22" t="s">
        <v>32</v>
      </c>
      <c r="J4" s="22" t="s">
        <v>34</v>
      </c>
      <c r="K4" s="23" t="s">
        <v>36</v>
      </c>
      <c r="L4" s="22"/>
    </row>
    <row r="5" spans="1:13" ht="15" customHeight="1" thickBot="1" x14ac:dyDescent="0.35">
      <c r="G5" s="191" t="s">
        <v>22</v>
      </c>
      <c r="H5" s="192"/>
      <c r="I5" s="192"/>
      <c r="J5" s="192"/>
      <c r="K5" s="192"/>
      <c r="L5" s="193"/>
    </row>
    <row r="6" spans="1:13" ht="15" customHeight="1" thickBot="1" x14ac:dyDescent="0.35">
      <c r="G6" s="191" t="s">
        <v>272</v>
      </c>
      <c r="H6" s="192"/>
      <c r="I6" s="192"/>
      <c r="J6" s="192"/>
      <c r="K6" s="192"/>
      <c r="L6" s="193"/>
    </row>
    <row r="7" spans="1:13" ht="28.2" thickBot="1" x14ac:dyDescent="0.35">
      <c r="A7" s="1" t="s">
        <v>0</v>
      </c>
      <c r="B7" s="2" t="s">
        <v>1</v>
      </c>
      <c r="C7" s="3" t="s">
        <v>2</v>
      </c>
      <c r="D7" s="6" t="s">
        <v>4</v>
      </c>
      <c r="E7" s="4" t="s">
        <v>3</v>
      </c>
      <c r="F7" s="5" t="s">
        <v>3</v>
      </c>
      <c r="G7" s="1" t="s">
        <v>24</v>
      </c>
      <c r="H7" s="1" t="s">
        <v>23</v>
      </c>
      <c r="I7" s="1" t="s">
        <v>25</v>
      </c>
      <c r="J7" s="1" t="s">
        <v>26</v>
      </c>
      <c r="K7" s="1" t="s">
        <v>27</v>
      </c>
      <c r="L7" s="1" t="s">
        <v>28</v>
      </c>
      <c r="M7" s="65" t="s">
        <v>94</v>
      </c>
    </row>
    <row r="8" spans="1:13" ht="12.75" customHeight="1" thickBot="1" x14ac:dyDescent="0.35">
      <c r="A8" s="194" t="s">
        <v>21</v>
      </c>
      <c r="B8" s="202" t="s">
        <v>20</v>
      </c>
      <c r="C8" s="7" t="s">
        <v>5</v>
      </c>
      <c r="D8" s="9">
        <v>22</v>
      </c>
      <c r="E8" s="13"/>
      <c r="F8" s="13"/>
      <c r="G8" s="1" t="s">
        <v>49</v>
      </c>
      <c r="H8" s="1" t="s">
        <v>49</v>
      </c>
      <c r="I8" s="1" t="s">
        <v>49</v>
      </c>
      <c r="J8" s="1" t="s">
        <v>49</v>
      </c>
      <c r="K8" s="1" t="s">
        <v>49</v>
      </c>
      <c r="L8" s="1"/>
      <c r="M8" s="205" t="s">
        <v>95</v>
      </c>
    </row>
    <row r="9" spans="1:13" ht="12.75" customHeight="1" thickBot="1" x14ac:dyDescent="0.35">
      <c r="A9" s="195"/>
      <c r="B9" s="203"/>
      <c r="C9" s="8" t="s">
        <v>6</v>
      </c>
      <c r="D9" s="10">
        <v>18</v>
      </c>
      <c r="E9" s="13"/>
      <c r="F9" s="13"/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1"/>
      <c r="M9" s="206"/>
    </row>
    <row r="10" spans="1:13" ht="12.75" customHeight="1" thickBot="1" x14ac:dyDescent="0.35">
      <c r="A10" s="195"/>
      <c r="B10" s="203"/>
      <c r="C10" s="8" t="s">
        <v>7</v>
      </c>
      <c r="D10" s="10">
        <v>5</v>
      </c>
      <c r="E10" s="13"/>
      <c r="F10" s="13"/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/>
      <c r="M10" s="206"/>
    </row>
    <row r="11" spans="1:13" ht="12.75" customHeight="1" thickBot="1" x14ac:dyDescent="0.35">
      <c r="A11" s="195"/>
      <c r="B11" s="203"/>
      <c r="C11" s="8" t="s">
        <v>8</v>
      </c>
      <c r="D11" s="10">
        <v>16</v>
      </c>
      <c r="E11" s="13"/>
      <c r="F11" s="13"/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/>
      <c r="M11" s="206"/>
    </row>
    <row r="12" spans="1:13" ht="12.75" customHeight="1" thickBot="1" x14ac:dyDescent="0.35">
      <c r="A12" s="195"/>
      <c r="B12" s="203"/>
      <c r="C12" s="8" t="s">
        <v>9</v>
      </c>
      <c r="D12" s="10">
        <v>20</v>
      </c>
      <c r="E12" s="13"/>
      <c r="F12" s="13"/>
      <c r="G12" s="1" t="s">
        <v>49</v>
      </c>
      <c r="H12" s="1" t="s">
        <v>49</v>
      </c>
      <c r="I12" s="1" t="s">
        <v>49</v>
      </c>
      <c r="J12" s="1" t="s">
        <v>49</v>
      </c>
      <c r="K12" s="1" t="s">
        <v>49</v>
      </c>
      <c r="L12" s="1"/>
      <c r="M12" s="206"/>
    </row>
    <row r="13" spans="1:13" ht="12.75" customHeight="1" thickBot="1" x14ac:dyDescent="0.35">
      <c r="A13" s="195"/>
      <c r="B13" s="203"/>
      <c r="C13" s="8" t="s">
        <v>10</v>
      </c>
      <c r="D13" s="10">
        <v>24</v>
      </c>
      <c r="E13" s="13"/>
      <c r="F13" s="13"/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/>
      <c r="M13" s="206"/>
    </row>
    <row r="14" spans="1:13" ht="12.75" customHeight="1" thickBot="1" x14ac:dyDescent="0.35">
      <c r="A14" s="195"/>
      <c r="B14" s="203"/>
      <c r="C14" s="8" t="s">
        <v>11</v>
      </c>
      <c r="D14" s="10">
        <v>26</v>
      </c>
      <c r="E14" s="13"/>
      <c r="F14" s="13"/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/>
      <c r="M14" s="206"/>
    </row>
    <row r="15" spans="1:13" ht="12.75" customHeight="1" thickBot="1" x14ac:dyDescent="0.35">
      <c r="A15" s="195"/>
      <c r="B15" s="203"/>
      <c r="C15" s="8" t="s">
        <v>12</v>
      </c>
      <c r="D15" s="10">
        <v>1</v>
      </c>
      <c r="E15" s="13"/>
      <c r="F15" s="13"/>
      <c r="G15" s="1" t="s">
        <v>49</v>
      </c>
      <c r="H15" s="1" t="s">
        <v>49</v>
      </c>
      <c r="I15" s="1" t="s">
        <v>49</v>
      </c>
      <c r="J15" s="1" t="s">
        <v>49</v>
      </c>
      <c r="K15" s="1" t="s">
        <v>49</v>
      </c>
      <c r="L15" s="1"/>
      <c r="M15" s="206"/>
    </row>
    <row r="16" spans="1:13" ht="12.75" customHeight="1" thickBot="1" x14ac:dyDescent="0.35">
      <c r="A16" s="195"/>
      <c r="B16" s="203"/>
      <c r="C16" s="8" t="s">
        <v>13</v>
      </c>
      <c r="D16" s="10">
        <v>10</v>
      </c>
      <c r="E16" s="13"/>
      <c r="F16" s="13"/>
      <c r="G16" s="1" t="s">
        <v>49</v>
      </c>
      <c r="H16" s="1" t="s">
        <v>49</v>
      </c>
      <c r="I16" s="1" t="s">
        <v>49</v>
      </c>
      <c r="J16" s="1" t="s">
        <v>49</v>
      </c>
      <c r="K16" s="1" t="s">
        <v>49</v>
      </c>
      <c r="L16" s="1"/>
      <c r="M16" s="206"/>
    </row>
    <row r="17" spans="1:13" ht="12.75" customHeight="1" thickBot="1" x14ac:dyDescent="0.35">
      <c r="A17" s="195"/>
      <c r="B17" s="203"/>
      <c r="C17" s="214" t="s">
        <v>14</v>
      </c>
      <c r="D17" s="9">
        <v>31</v>
      </c>
      <c r="E17" s="217" t="s">
        <v>15</v>
      </c>
      <c r="F17" s="13" t="s">
        <v>7</v>
      </c>
      <c r="G17" s="1" t="s">
        <v>49</v>
      </c>
      <c r="H17" s="1" t="s">
        <v>49</v>
      </c>
      <c r="I17" s="1" t="s">
        <v>49</v>
      </c>
      <c r="J17" s="1" t="s">
        <v>49</v>
      </c>
      <c r="K17" s="1" t="s">
        <v>49</v>
      </c>
      <c r="L17" s="1"/>
      <c r="M17" s="206"/>
    </row>
    <row r="18" spans="1:13" ht="12.75" customHeight="1" thickBot="1" x14ac:dyDescent="0.35">
      <c r="A18" s="195"/>
      <c r="B18" s="203"/>
      <c r="C18" s="215"/>
      <c r="D18" s="10">
        <v>31</v>
      </c>
      <c r="E18" s="219"/>
      <c r="F18" s="12" t="s">
        <v>14</v>
      </c>
      <c r="G18" s="1" t="s">
        <v>49</v>
      </c>
      <c r="H18" s="1" t="s">
        <v>49</v>
      </c>
      <c r="I18" s="1" t="s">
        <v>49</v>
      </c>
      <c r="J18" s="1" t="s">
        <v>49</v>
      </c>
      <c r="K18" s="1" t="s">
        <v>49</v>
      </c>
      <c r="L18" s="1"/>
      <c r="M18" s="206"/>
    </row>
    <row r="19" spans="1:13" ht="12.75" customHeight="1" thickBot="1" x14ac:dyDescent="0.35">
      <c r="A19" s="195"/>
      <c r="B19" s="203"/>
      <c r="C19" s="215"/>
      <c r="D19" s="10">
        <v>31</v>
      </c>
      <c r="E19" s="218"/>
      <c r="F19" s="12" t="s">
        <v>16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/>
      <c r="M19" s="206"/>
    </row>
    <row r="20" spans="1:13" ht="12.75" customHeight="1" thickBot="1" x14ac:dyDescent="0.35">
      <c r="A20" s="195"/>
      <c r="B20" s="203"/>
      <c r="C20" s="215"/>
      <c r="D20" s="10">
        <v>31</v>
      </c>
      <c r="E20" s="217" t="s">
        <v>17</v>
      </c>
      <c r="F20" s="11" t="s">
        <v>7</v>
      </c>
      <c r="G20" s="1" t="s">
        <v>49</v>
      </c>
      <c r="H20" s="1" t="s">
        <v>49</v>
      </c>
      <c r="I20" s="1" t="s">
        <v>49</v>
      </c>
      <c r="J20" s="1" t="s">
        <v>49</v>
      </c>
      <c r="K20" s="1" t="s">
        <v>49</v>
      </c>
      <c r="L20" s="1"/>
      <c r="M20" s="206"/>
    </row>
    <row r="21" spans="1:13" ht="12.75" customHeight="1" thickBot="1" x14ac:dyDescent="0.35">
      <c r="A21" s="195"/>
      <c r="B21" s="203"/>
      <c r="C21" s="215"/>
      <c r="D21" s="10">
        <v>31</v>
      </c>
      <c r="E21" s="219"/>
      <c r="F21" s="12" t="s">
        <v>14</v>
      </c>
      <c r="G21" s="1" t="s">
        <v>49</v>
      </c>
      <c r="H21" s="1" t="s">
        <v>49</v>
      </c>
      <c r="I21" s="1" t="s">
        <v>49</v>
      </c>
      <c r="J21" s="1" t="s">
        <v>49</v>
      </c>
      <c r="K21" s="1" t="s">
        <v>49</v>
      </c>
      <c r="L21" s="1"/>
      <c r="M21" s="206"/>
    </row>
    <row r="22" spans="1:13" ht="12.75" customHeight="1" thickBot="1" x14ac:dyDescent="0.35">
      <c r="A22" s="195"/>
      <c r="B22" s="203"/>
      <c r="C22" s="216"/>
      <c r="D22" s="10">
        <v>31</v>
      </c>
      <c r="E22" s="218"/>
      <c r="F22" s="12" t="s">
        <v>16</v>
      </c>
      <c r="G22" s="1" t="s">
        <v>49</v>
      </c>
      <c r="H22" s="1" t="s">
        <v>49</v>
      </c>
      <c r="I22" s="1" t="s">
        <v>49</v>
      </c>
      <c r="J22" s="1" t="s">
        <v>49</v>
      </c>
      <c r="K22" s="1" t="s">
        <v>49</v>
      </c>
      <c r="L22" s="1"/>
      <c r="M22" s="206"/>
    </row>
    <row r="23" spans="1:13" ht="12.75" customHeight="1" thickBot="1" x14ac:dyDescent="0.35">
      <c r="A23" s="195"/>
      <c r="B23" s="203"/>
      <c r="C23" s="214" t="s">
        <v>18</v>
      </c>
      <c r="D23" s="9">
        <v>29</v>
      </c>
      <c r="E23" s="12" t="s">
        <v>17</v>
      </c>
      <c r="F23" s="12"/>
      <c r="G23" s="1" t="s">
        <v>49</v>
      </c>
      <c r="H23" s="1" t="s">
        <v>49</v>
      </c>
      <c r="I23" s="1" t="s">
        <v>49</v>
      </c>
      <c r="J23" s="1" t="s">
        <v>49</v>
      </c>
      <c r="K23" s="1" t="s">
        <v>49</v>
      </c>
      <c r="L23" s="1"/>
      <c r="M23" s="206"/>
    </row>
    <row r="24" spans="1:13" ht="12.75" customHeight="1" thickBot="1" x14ac:dyDescent="0.35">
      <c r="A24" s="195"/>
      <c r="B24" s="203"/>
      <c r="C24" s="215"/>
      <c r="D24" s="10">
        <v>29</v>
      </c>
      <c r="E24" s="12" t="s">
        <v>15</v>
      </c>
      <c r="F24" s="12"/>
      <c r="G24" s="1" t="s">
        <v>49</v>
      </c>
      <c r="H24" s="1" t="s">
        <v>49</v>
      </c>
      <c r="I24" s="1" t="s">
        <v>49</v>
      </c>
      <c r="J24" s="1" t="s">
        <v>49</v>
      </c>
      <c r="K24" s="1" t="s">
        <v>49</v>
      </c>
      <c r="L24" s="1"/>
      <c r="M24" s="206"/>
    </row>
    <row r="25" spans="1:13" ht="12.75" customHeight="1" thickBot="1" x14ac:dyDescent="0.35">
      <c r="A25" s="195"/>
      <c r="B25" s="203"/>
      <c r="C25" s="7" t="s">
        <v>19</v>
      </c>
      <c r="D25" s="9">
        <v>33</v>
      </c>
      <c r="E25" s="12"/>
      <c r="F25" s="12"/>
      <c r="G25" s="1" t="s">
        <v>49</v>
      </c>
      <c r="H25" s="1" t="s">
        <v>49</v>
      </c>
      <c r="I25" s="1" t="s">
        <v>49</v>
      </c>
      <c r="J25" s="1" t="s">
        <v>49</v>
      </c>
      <c r="K25" s="1" t="s">
        <v>49</v>
      </c>
      <c r="L25" s="1"/>
      <c r="M25" s="206"/>
    </row>
    <row r="26" spans="1:13" ht="12.75" customHeight="1" thickBot="1" x14ac:dyDescent="0.35">
      <c r="A26" s="196"/>
      <c r="B26" s="204"/>
      <c r="C26" s="8" t="s">
        <v>16</v>
      </c>
      <c r="D26" s="10">
        <v>4</v>
      </c>
      <c r="E26" s="12"/>
      <c r="F26" s="12"/>
      <c r="G26" s="1" t="s">
        <v>49</v>
      </c>
      <c r="H26" s="1" t="s">
        <v>49</v>
      </c>
      <c r="I26" s="1" t="s">
        <v>49</v>
      </c>
      <c r="J26" s="1" t="s">
        <v>49</v>
      </c>
      <c r="K26" s="1" t="s">
        <v>49</v>
      </c>
      <c r="L26" s="1"/>
      <c r="M26" s="213"/>
    </row>
    <row r="27" spans="1:13" ht="9" customHeight="1" thickBot="1" x14ac:dyDescent="0.35">
      <c r="A27" s="14"/>
      <c r="B27" s="15"/>
      <c r="C27" s="16"/>
      <c r="D27" s="16"/>
      <c r="E27" s="16"/>
      <c r="F27" s="17"/>
      <c r="G27" s="18"/>
      <c r="H27" s="18"/>
      <c r="I27" s="18"/>
      <c r="J27" s="18"/>
      <c r="K27" s="18"/>
      <c r="L27" s="18"/>
      <c r="M27" s="63"/>
    </row>
    <row r="28" spans="1:13" ht="28.2" thickBot="1" x14ac:dyDescent="0.35">
      <c r="A28" s="1" t="s">
        <v>0</v>
      </c>
      <c r="B28" s="2" t="s">
        <v>1</v>
      </c>
      <c r="C28" s="3" t="s">
        <v>2</v>
      </c>
      <c r="D28" s="6" t="s">
        <v>4</v>
      </c>
      <c r="E28" s="4" t="s">
        <v>3</v>
      </c>
      <c r="F28" s="5" t="s">
        <v>3</v>
      </c>
      <c r="G28" s="1" t="s">
        <v>24</v>
      </c>
      <c r="H28" s="1" t="s">
        <v>23</v>
      </c>
      <c r="I28" s="1" t="s">
        <v>25</v>
      </c>
      <c r="J28" s="1" t="s">
        <v>26</v>
      </c>
      <c r="K28" s="1" t="s">
        <v>27</v>
      </c>
      <c r="L28" s="1" t="s">
        <v>28</v>
      </c>
      <c r="M28" s="66" t="s">
        <v>94</v>
      </c>
    </row>
    <row r="29" spans="1:13" ht="18" customHeight="1" thickBot="1" x14ac:dyDescent="0.35">
      <c r="A29" s="188" t="s">
        <v>21</v>
      </c>
      <c r="B29" s="202" t="s">
        <v>48</v>
      </c>
      <c r="C29" s="7" t="s">
        <v>38</v>
      </c>
      <c r="D29" s="9">
        <v>15</v>
      </c>
      <c r="E29" s="4"/>
      <c r="F29" s="5"/>
      <c r="G29" s="1" t="s">
        <v>49</v>
      </c>
      <c r="H29" s="1" t="s">
        <v>49</v>
      </c>
      <c r="I29" s="1" t="s">
        <v>49</v>
      </c>
      <c r="J29" s="1" t="s">
        <v>49</v>
      </c>
      <c r="K29" s="1" t="s">
        <v>49</v>
      </c>
      <c r="L29" s="1"/>
      <c r="M29" s="205" t="s">
        <v>95</v>
      </c>
    </row>
    <row r="30" spans="1:13" ht="18" customHeight="1" thickBot="1" x14ac:dyDescent="0.35">
      <c r="A30" s="189"/>
      <c r="B30" s="203"/>
      <c r="C30" s="7" t="s">
        <v>5</v>
      </c>
      <c r="D30" s="9">
        <v>23</v>
      </c>
      <c r="E30" s="13"/>
      <c r="F30" s="13"/>
      <c r="G30" s="1" t="s">
        <v>49</v>
      </c>
      <c r="H30" s="1" t="s">
        <v>49</v>
      </c>
      <c r="I30" s="1" t="s">
        <v>49</v>
      </c>
      <c r="J30" s="1" t="s">
        <v>49</v>
      </c>
      <c r="K30" s="1" t="s">
        <v>49</v>
      </c>
      <c r="L30" s="1"/>
      <c r="M30" s="206"/>
    </row>
    <row r="31" spans="1:13" ht="18" customHeight="1" thickBot="1" x14ac:dyDescent="0.35">
      <c r="A31" s="189"/>
      <c r="B31" s="203"/>
      <c r="C31" s="8" t="s">
        <v>6</v>
      </c>
      <c r="D31" s="10">
        <v>19</v>
      </c>
      <c r="E31" s="13"/>
      <c r="F31" s="13"/>
      <c r="G31" s="1" t="s">
        <v>49</v>
      </c>
      <c r="H31" s="1" t="s">
        <v>49</v>
      </c>
      <c r="I31" s="1" t="s">
        <v>49</v>
      </c>
      <c r="J31" s="1" t="s">
        <v>49</v>
      </c>
      <c r="K31" s="1" t="s">
        <v>49</v>
      </c>
      <c r="L31" s="1"/>
      <c r="M31" s="206"/>
    </row>
    <row r="32" spans="1:13" ht="18" customHeight="1" thickBot="1" x14ac:dyDescent="0.35">
      <c r="A32" s="189"/>
      <c r="B32" s="203"/>
      <c r="C32" s="8" t="s">
        <v>39</v>
      </c>
      <c r="D32" s="10">
        <v>7</v>
      </c>
      <c r="E32" s="13"/>
      <c r="F32" s="13"/>
      <c r="G32" s="1" t="s">
        <v>49</v>
      </c>
      <c r="H32" s="1" t="s">
        <v>49</v>
      </c>
      <c r="I32" s="1" t="s">
        <v>49</v>
      </c>
      <c r="J32" s="1" t="s">
        <v>49</v>
      </c>
      <c r="K32" s="1" t="s">
        <v>49</v>
      </c>
      <c r="L32" s="1"/>
      <c r="M32" s="206"/>
    </row>
    <row r="33" spans="1:13" ht="18" customHeight="1" thickBot="1" x14ac:dyDescent="0.35">
      <c r="A33" s="189"/>
      <c r="B33" s="203"/>
      <c r="C33" s="8" t="s">
        <v>7</v>
      </c>
      <c r="D33" s="10">
        <v>6</v>
      </c>
      <c r="E33" s="13"/>
      <c r="F33" s="13"/>
      <c r="G33" s="1" t="s">
        <v>49</v>
      </c>
      <c r="H33" s="1" t="s">
        <v>49</v>
      </c>
      <c r="I33" s="1" t="s">
        <v>49</v>
      </c>
      <c r="J33" s="1" t="s">
        <v>49</v>
      </c>
      <c r="K33" s="1" t="s">
        <v>49</v>
      </c>
      <c r="L33" s="1"/>
      <c r="M33" s="206"/>
    </row>
    <row r="34" spans="1:13" ht="18" customHeight="1" thickBot="1" x14ac:dyDescent="0.35">
      <c r="A34" s="189"/>
      <c r="B34" s="203"/>
      <c r="C34" s="8" t="s">
        <v>40</v>
      </c>
      <c r="D34" s="10">
        <v>12</v>
      </c>
      <c r="E34" s="13"/>
      <c r="F34" s="13"/>
      <c r="G34" s="1" t="s">
        <v>49</v>
      </c>
      <c r="H34" s="1" t="s">
        <v>49</v>
      </c>
      <c r="I34" s="1" t="s">
        <v>49</v>
      </c>
      <c r="J34" s="1" t="s">
        <v>49</v>
      </c>
      <c r="K34" s="1" t="s">
        <v>49</v>
      </c>
      <c r="L34" s="1"/>
      <c r="M34" s="206"/>
    </row>
    <row r="35" spans="1:13" ht="18" customHeight="1" thickBot="1" x14ac:dyDescent="0.35">
      <c r="A35" s="189"/>
      <c r="B35" s="203"/>
      <c r="C35" s="8" t="s">
        <v>8</v>
      </c>
      <c r="D35" s="10">
        <v>17</v>
      </c>
      <c r="E35" s="13"/>
      <c r="F35" s="13"/>
      <c r="G35" s="1" t="s">
        <v>49</v>
      </c>
      <c r="H35" s="1" t="s">
        <v>49</v>
      </c>
      <c r="I35" s="1" t="s">
        <v>49</v>
      </c>
      <c r="J35" s="1" t="s">
        <v>49</v>
      </c>
      <c r="K35" s="1" t="s">
        <v>49</v>
      </c>
      <c r="L35" s="1"/>
      <c r="M35" s="206"/>
    </row>
    <row r="36" spans="1:13" ht="18" customHeight="1" thickBot="1" x14ac:dyDescent="0.35">
      <c r="A36" s="189"/>
      <c r="B36" s="203"/>
      <c r="C36" s="8" t="s">
        <v>9</v>
      </c>
      <c r="D36" s="10">
        <v>21</v>
      </c>
      <c r="E36" s="13"/>
      <c r="F36" s="13"/>
      <c r="G36" s="1" t="s">
        <v>49</v>
      </c>
      <c r="H36" s="1" t="s">
        <v>49</v>
      </c>
      <c r="I36" s="1" t="s">
        <v>49</v>
      </c>
      <c r="J36" s="1" t="s">
        <v>49</v>
      </c>
      <c r="K36" s="1" t="s">
        <v>49</v>
      </c>
      <c r="L36" s="1"/>
      <c r="M36" s="206"/>
    </row>
    <row r="37" spans="1:13" ht="18" customHeight="1" thickBot="1" x14ac:dyDescent="0.35">
      <c r="A37" s="189"/>
      <c r="B37" s="203"/>
      <c r="C37" s="8" t="s">
        <v>10</v>
      </c>
      <c r="D37" s="181">
        <v>25</v>
      </c>
      <c r="E37" s="13"/>
      <c r="F37" s="13"/>
      <c r="G37" s="1" t="s">
        <v>49</v>
      </c>
      <c r="H37" s="1" t="s">
        <v>49</v>
      </c>
      <c r="I37" s="1" t="s">
        <v>49</v>
      </c>
      <c r="J37" s="1" t="s">
        <v>49</v>
      </c>
      <c r="K37" s="1" t="s">
        <v>49</v>
      </c>
      <c r="L37" s="1"/>
      <c r="M37" s="206"/>
    </row>
    <row r="38" spans="1:13" ht="18" customHeight="1" thickBot="1" x14ac:dyDescent="0.35">
      <c r="A38" s="189"/>
      <c r="B38" s="203"/>
      <c r="C38" s="8" t="s">
        <v>11</v>
      </c>
      <c r="D38" s="10">
        <v>27</v>
      </c>
      <c r="E38" s="13"/>
      <c r="F38" s="13"/>
      <c r="G38" s="1" t="s">
        <v>49</v>
      </c>
      <c r="H38" s="1" t="s">
        <v>49</v>
      </c>
      <c r="I38" s="1" t="s">
        <v>49</v>
      </c>
      <c r="J38" s="1" t="s">
        <v>49</v>
      </c>
      <c r="K38" s="1" t="s">
        <v>49</v>
      </c>
      <c r="L38" s="1"/>
      <c r="M38" s="206"/>
    </row>
    <row r="39" spans="1:13" ht="18" customHeight="1" thickBot="1" x14ac:dyDescent="0.35">
      <c r="A39" s="189"/>
      <c r="B39" s="203"/>
      <c r="C39" s="8" t="s">
        <v>12</v>
      </c>
      <c r="D39" s="19" t="s">
        <v>47</v>
      </c>
      <c r="E39" s="13"/>
      <c r="F39" s="13"/>
      <c r="G39" s="1" t="s">
        <v>49</v>
      </c>
      <c r="H39" s="1" t="s">
        <v>49</v>
      </c>
      <c r="I39" s="1" t="s">
        <v>49</v>
      </c>
      <c r="J39" s="1" t="s">
        <v>49</v>
      </c>
      <c r="K39" s="1" t="s">
        <v>49</v>
      </c>
      <c r="L39" s="1"/>
      <c r="M39" s="206"/>
    </row>
    <row r="40" spans="1:13" ht="18" customHeight="1" thickBot="1" x14ac:dyDescent="0.35">
      <c r="A40" s="189"/>
      <c r="B40" s="203"/>
      <c r="C40" s="8" t="s">
        <v>13</v>
      </c>
      <c r="D40" s="10">
        <v>11</v>
      </c>
      <c r="E40" s="13"/>
      <c r="F40" s="13"/>
      <c r="G40" s="1" t="s">
        <v>49</v>
      </c>
      <c r="H40" s="1" t="s">
        <v>49</v>
      </c>
      <c r="I40" s="1" t="s">
        <v>49</v>
      </c>
      <c r="J40" s="1" t="s">
        <v>49</v>
      </c>
      <c r="K40" s="1" t="s">
        <v>49</v>
      </c>
      <c r="L40" s="1"/>
      <c r="M40" s="206"/>
    </row>
    <row r="41" spans="1:13" ht="18" customHeight="1" thickBot="1" x14ac:dyDescent="0.35">
      <c r="A41" s="189"/>
      <c r="B41" s="203"/>
      <c r="C41" s="8" t="s">
        <v>41</v>
      </c>
      <c r="D41" s="10">
        <v>14</v>
      </c>
      <c r="E41" s="13"/>
      <c r="F41" s="13"/>
      <c r="G41" s="1" t="s">
        <v>49</v>
      </c>
      <c r="H41" s="1" t="s">
        <v>49</v>
      </c>
      <c r="I41" s="1" t="s">
        <v>49</v>
      </c>
      <c r="J41" s="1" t="s">
        <v>49</v>
      </c>
      <c r="K41" s="1" t="s">
        <v>49</v>
      </c>
      <c r="L41" s="1"/>
      <c r="M41" s="206"/>
    </row>
    <row r="42" spans="1:13" ht="18" customHeight="1" thickBot="1" x14ac:dyDescent="0.35">
      <c r="A42" s="189"/>
      <c r="B42" s="203"/>
      <c r="C42" s="8" t="s">
        <v>42</v>
      </c>
      <c r="D42" s="10">
        <v>9</v>
      </c>
      <c r="E42" s="13"/>
      <c r="F42" s="13"/>
      <c r="G42" s="1" t="s">
        <v>49</v>
      </c>
      <c r="H42" s="1" t="s">
        <v>49</v>
      </c>
      <c r="I42" s="1" t="s">
        <v>49</v>
      </c>
      <c r="J42" s="1" t="s">
        <v>49</v>
      </c>
      <c r="K42" s="1" t="s">
        <v>49</v>
      </c>
      <c r="L42" s="1"/>
      <c r="M42" s="206"/>
    </row>
    <row r="43" spans="1:13" ht="13.5" customHeight="1" thickBot="1" x14ac:dyDescent="0.35">
      <c r="A43" s="189"/>
      <c r="B43" s="203"/>
      <c r="C43" s="214" t="s">
        <v>14</v>
      </c>
      <c r="D43" s="9">
        <v>32</v>
      </c>
      <c r="E43" s="217" t="s">
        <v>15</v>
      </c>
      <c r="F43" s="13"/>
      <c r="G43" s="1" t="s">
        <v>49</v>
      </c>
      <c r="H43" s="1" t="s">
        <v>49</v>
      </c>
      <c r="I43" s="1" t="s">
        <v>49</v>
      </c>
      <c r="J43" s="1" t="s">
        <v>49</v>
      </c>
      <c r="K43" s="1" t="s">
        <v>49</v>
      </c>
      <c r="L43" s="1"/>
      <c r="M43" s="206"/>
    </row>
    <row r="44" spans="1:13" ht="13.5" customHeight="1" thickBot="1" x14ac:dyDescent="0.35">
      <c r="A44" s="189"/>
      <c r="B44" s="203"/>
      <c r="C44" s="215"/>
      <c r="D44" s="10">
        <v>32</v>
      </c>
      <c r="E44" s="218"/>
      <c r="F44" s="12"/>
      <c r="G44" s="1" t="s">
        <v>49</v>
      </c>
      <c r="H44" s="1" t="s">
        <v>49</v>
      </c>
      <c r="I44" s="1" t="s">
        <v>49</v>
      </c>
      <c r="J44" s="1" t="s">
        <v>49</v>
      </c>
      <c r="K44" s="1" t="s">
        <v>49</v>
      </c>
      <c r="L44" s="1"/>
      <c r="M44" s="206"/>
    </row>
    <row r="45" spans="1:13" ht="13.5" customHeight="1" thickBot="1" x14ac:dyDescent="0.35">
      <c r="A45" s="189"/>
      <c r="B45" s="203"/>
      <c r="C45" s="215"/>
      <c r="D45" s="10">
        <v>32</v>
      </c>
      <c r="E45" s="217" t="s">
        <v>17</v>
      </c>
      <c r="F45" s="11"/>
      <c r="G45" s="1" t="s">
        <v>49</v>
      </c>
      <c r="H45" s="1" t="s">
        <v>49</v>
      </c>
      <c r="I45" s="1" t="s">
        <v>49</v>
      </c>
      <c r="J45" s="1" t="s">
        <v>49</v>
      </c>
      <c r="K45" s="1" t="s">
        <v>49</v>
      </c>
      <c r="L45" s="1"/>
      <c r="M45" s="206"/>
    </row>
    <row r="46" spans="1:13" ht="13.5" customHeight="1" thickBot="1" x14ac:dyDescent="0.35">
      <c r="A46" s="189"/>
      <c r="B46" s="203"/>
      <c r="C46" s="216"/>
      <c r="D46" s="10">
        <v>32</v>
      </c>
      <c r="E46" s="218"/>
      <c r="F46" s="12"/>
      <c r="G46" s="1" t="s">
        <v>49</v>
      </c>
      <c r="H46" s="1" t="s">
        <v>49</v>
      </c>
      <c r="I46" s="1" t="s">
        <v>49</v>
      </c>
      <c r="J46" s="1" t="s">
        <v>49</v>
      </c>
      <c r="K46" s="1" t="s">
        <v>49</v>
      </c>
      <c r="L46" s="1"/>
      <c r="M46" s="206"/>
    </row>
    <row r="47" spans="1:13" ht="13.5" customHeight="1" thickBot="1" x14ac:dyDescent="0.35">
      <c r="A47" s="189"/>
      <c r="B47" s="203"/>
      <c r="C47" s="214" t="s">
        <v>18</v>
      </c>
      <c r="D47" s="9">
        <v>30</v>
      </c>
      <c r="E47" s="12" t="s">
        <v>17</v>
      </c>
      <c r="F47" s="12"/>
      <c r="G47" s="1" t="s">
        <v>49</v>
      </c>
      <c r="H47" s="1" t="s">
        <v>49</v>
      </c>
      <c r="I47" s="1" t="s">
        <v>49</v>
      </c>
      <c r="J47" s="1" t="s">
        <v>49</v>
      </c>
      <c r="K47" s="1" t="s">
        <v>49</v>
      </c>
      <c r="L47" s="1"/>
      <c r="M47" s="206"/>
    </row>
    <row r="48" spans="1:13" ht="13.5" customHeight="1" thickBot="1" x14ac:dyDescent="0.35">
      <c r="A48" s="189"/>
      <c r="B48" s="203"/>
      <c r="C48" s="215"/>
      <c r="D48" s="10">
        <v>30</v>
      </c>
      <c r="E48" s="12" t="s">
        <v>15</v>
      </c>
      <c r="F48" s="12"/>
      <c r="G48" s="1" t="s">
        <v>49</v>
      </c>
      <c r="H48" s="1" t="s">
        <v>49</v>
      </c>
      <c r="I48" s="1" t="s">
        <v>49</v>
      </c>
      <c r="J48" s="1" t="s">
        <v>49</v>
      </c>
      <c r="K48" s="1" t="s">
        <v>49</v>
      </c>
      <c r="L48" s="1"/>
      <c r="M48" s="206"/>
    </row>
    <row r="49" spans="1:13" ht="13.5" customHeight="1" thickBot="1" x14ac:dyDescent="0.35">
      <c r="A49" s="189"/>
      <c r="B49" s="203"/>
      <c r="C49" s="214" t="s">
        <v>19</v>
      </c>
      <c r="D49" s="9">
        <v>34</v>
      </c>
      <c r="E49" s="12" t="s">
        <v>43</v>
      </c>
      <c r="F49" s="12"/>
      <c r="G49" s="1" t="s">
        <v>49</v>
      </c>
      <c r="H49" s="1" t="s">
        <v>49</v>
      </c>
      <c r="I49" s="1" t="s">
        <v>49</v>
      </c>
      <c r="J49" s="1" t="s">
        <v>49</v>
      </c>
      <c r="K49" s="1" t="s">
        <v>49</v>
      </c>
      <c r="L49" s="1"/>
      <c r="M49" s="206"/>
    </row>
    <row r="50" spans="1:13" ht="13.5" customHeight="1" thickBot="1" x14ac:dyDescent="0.35">
      <c r="A50" s="189"/>
      <c r="B50" s="203"/>
      <c r="C50" s="215"/>
      <c r="D50" s="10">
        <v>35</v>
      </c>
      <c r="E50" s="12" t="s">
        <v>44</v>
      </c>
      <c r="F50" s="12"/>
      <c r="G50" s="1" t="s">
        <v>49</v>
      </c>
      <c r="H50" s="1" t="s">
        <v>49</v>
      </c>
      <c r="I50" s="1" t="s">
        <v>49</v>
      </c>
      <c r="J50" s="1" t="s">
        <v>49</v>
      </c>
      <c r="K50" s="1" t="s">
        <v>49</v>
      </c>
      <c r="L50" s="1"/>
      <c r="M50" s="206"/>
    </row>
    <row r="51" spans="1:13" ht="18" customHeight="1" thickBot="1" x14ac:dyDescent="0.35">
      <c r="A51" s="189"/>
      <c r="B51" s="203"/>
      <c r="C51" s="8" t="s">
        <v>16</v>
      </c>
      <c r="D51" s="9">
        <v>4</v>
      </c>
      <c r="E51" s="12"/>
      <c r="F51" s="12"/>
      <c r="G51" s="1" t="s">
        <v>49</v>
      </c>
      <c r="H51" s="1" t="s">
        <v>49</v>
      </c>
      <c r="I51" s="1" t="s">
        <v>49</v>
      </c>
      <c r="J51" s="1" t="s">
        <v>49</v>
      </c>
      <c r="K51" s="1" t="s">
        <v>49</v>
      </c>
      <c r="L51" s="1"/>
      <c r="M51" s="206"/>
    </row>
    <row r="52" spans="1:13" ht="18" customHeight="1" thickBot="1" x14ac:dyDescent="0.35">
      <c r="A52" s="189"/>
      <c r="B52" s="203"/>
      <c r="C52" s="8" t="s">
        <v>45</v>
      </c>
      <c r="D52" s="10">
        <v>13</v>
      </c>
      <c r="E52" s="12"/>
      <c r="F52" s="12"/>
      <c r="G52" s="1" t="s">
        <v>49</v>
      </c>
      <c r="H52" s="1" t="s">
        <v>49</v>
      </c>
      <c r="I52" s="1" t="s">
        <v>49</v>
      </c>
      <c r="J52" s="1" t="s">
        <v>49</v>
      </c>
      <c r="K52" s="1" t="s">
        <v>49</v>
      </c>
      <c r="L52" s="1"/>
      <c r="M52" s="206"/>
    </row>
    <row r="53" spans="1:13" ht="18" customHeight="1" thickBot="1" x14ac:dyDescent="0.35">
      <c r="A53" s="189"/>
      <c r="B53" s="204"/>
      <c r="C53" s="8" t="s">
        <v>46</v>
      </c>
      <c r="D53" s="10">
        <v>8</v>
      </c>
      <c r="E53" s="12"/>
      <c r="F53" s="12"/>
      <c r="G53" s="1" t="s">
        <v>49</v>
      </c>
      <c r="H53" s="1" t="s">
        <v>49</v>
      </c>
      <c r="I53" s="1" t="s">
        <v>49</v>
      </c>
      <c r="J53" s="1" t="s">
        <v>49</v>
      </c>
      <c r="K53" s="1" t="s">
        <v>49</v>
      </c>
      <c r="L53" s="1"/>
      <c r="M53" s="213"/>
    </row>
    <row r="54" spans="1:13" ht="9" customHeight="1" thickBot="1" x14ac:dyDescent="0.35">
      <c r="A54" s="14"/>
      <c r="B54" s="15"/>
      <c r="C54" s="16"/>
      <c r="D54" s="16"/>
      <c r="E54" s="16"/>
      <c r="F54" s="17"/>
      <c r="G54" s="18"/>
      <c r="H54" s="18"/>
      <c r="I54" s="18"/>
      <c r="J54" s="18"/>
      <c r="K54" s="18"/>
      <c r="L54" s="18"/>
      <c r="M54" s="63"/>
    </row>
    <row r="55" spans="1:13" ht="28.2" thickBot="1" x14ac:dyDescent="0.35">
      <c r="A55" s="1" t="s">
        <v>0</v>
      </c>
      <c r="B55" s="113" t="s">
        <v>1</v>
      </c>
      <c r="C55" s="114" t="s">
        <v>2</v>
      </c>
      <c r="D55" s="6" t="s">
        <v>4</v>
      </c>
      <c r="E55" s="115" t="s">
        <v>3</v>
      </c>
      <c r="F55" s="116" t="s">
        <v>3</v>
      </c>
      <c r="G55" s="117" t="s">
        <v>24</v>
      </c>
      <c r="H55" s="117" t="s">
        <v>23</v>
      </c>
      <c r="I55" s="117" t="s">
        <v>25</v>
      </c>
      <c r="J55" s="117" t="s">
        <v>26</v>
      </c>
      <c r="K55" s="117" t="s">
        <v>27</v>
      </c>
      <c r="L55" s="117" t="s">
        <v>28</v>
      </c>
      <c r="M55" s="111" t="s">
        <v>94</v>
      </c>
    </row>
    <row r="56" spans="1:13" ht="43.5" customHeight="1" thickBot="1" x14ac:dyDescent="0.35">
      <c r="A56" s="188" t="s">
        <v>21</v>
      </c>
      <c r="B56" s="202" t="s">
        <v>158</v>
      </c>
      <c r="C56" s="118" t="s">
        <v>159</v>
      </c>
      <c r="D56" s="119">
        <v>36</v>
      </c>
      <c r="E56" s="120"/>
      <c r="F56" s="120"/>
      <c r="G56" s="121" t="s">
        <v>49</v>
      </c>
      <c r="H56" s="184" t="s">
        <v>49</v>
      </c>
      <c r="I56" s="184" t="s">
        <v>49</v>
      </c>
      <c r="J56" s="184" t="s">
        <v>49</v>
      </c>
      <c r="K56" s="1" t="s">
        <v>49</v>
      </c>
      <c r="L56" s="121"/>
      <c r="M56" s="205" t="s">
        <v>95</v>
      </c>
    </row>
    <row r="57" spans="1:13" ht="57.75" customHeight="1" thickBot="1" x14ac:dyDescent="0.35">
      <c r="A57" s="189"/>
      <c r="B57" s="203"/>
      <c r="C57" s="118" t="s">
        <v>160</v>
      </c>
      <c r="D57" s="119">
        <v>37</v>
      </c>
      <c r="E57" s="120"/>
      <c r="F57" s="120"/>
      <c r="G57" s="121" t="s">
        <v>49</v>
      </c>
      <c r="H57" s="184" t="s">
        <v>49</v>
      </c>
      <c r="I57" s="184" t="s">
        <v>49</v>
      </c>
      <c r="J57" s="184" t="s">
        <v>49</v>
      </c>
      <c r="K57" s="1" t="s">
        <v>49</v>
      </c>
      <c r="L57" s="121"/>
      <c r="M57" s="206"/>
    </row>
    <row r="58" spans="1:13" ht="32.4" customHeight="1" thickBot="1" x14ac:dyDescent="0.35">
      <c r="A58" s="189"/>
      <c r="B58" s="203"/>
      <c r="C58" s="187" t="s">
        <v>300</v>
      </c>
      <c r="D58" s="183"/>
      <c r="E58" s="120"/>
      <c r="F58" s="120"/>
      <c r="G58" s="121"/>
      <c r="H58" s="184"/>
      <c r="I58" s="184"/>
      <c r="J58" s="184"/>
      <c r="K58" s="121"/>
      <c r="L58" s="121"/>
      <c r="M58" s="206"/>
    </row>
    <row r="59" spans="1:13" ht="32.4" customHeight="1" thickBot="1" x14ac:dyDescent="0.35">
      <c r="A59" s="189"/>
      <c r="B59" s="203"/>
      <c r="C59" s="187" t="s">
        <v>301</v>
      </c>
      <c r="D59" s="183"/>
      <c r="E59" s="120"/>
      <c r="F59" s="120"/>
      <c r="G59" s="121"/>
      <c r="H59" s="184"/>
      <c r="I59" s="184"/>
      <c r="J59" s="184"/>
      <c r="K59" s="121"/>
      <c r="L59" s="121"/>
      <c r="M59" s="206"/>
    </row>
    <row r="60" spans="1:13" ht="32.4" customHeight="1" thickBot="1" x14ac:dyDescent="0.35">
      <c r="A60" s="189"/>
      <c r="B60" s="203"/>
      <c r="C60" s="187" t="s">
        <v>302</v>
      </c>
      <c r="D60" s="183"/>
      <c r="E60" s="120"/>
      <c r="F60" s="120"/>
      <c r="G60" s="121"/>
      <c r="H60" s="184"/>
      <c r="I60" s="184"/>
      <c r="J60" s="184"/>
      <c r="K60" s="121"/>
      <c r="L60" s="121"/>
      <c r="M60" s="206"/>
    </row>
    <row r="61" spans="1:13" ht="32.4" customHeight="1" thickBot="1" x14ac:dyDescent="0.35">
      <c r="A61" s="189"/>
      <c r="B61" s="203"/>
      <c r="C61" s="187" t="s">
        <v>303</v>
      </c>
      <c r="D61" s="183"/>
      <c r="E61" s="120"/>
      <c r="F61" s="120"/>
      <c r="G61" s="121"/>
      <c r="H61" s="184"/>
      <c r="I61" s="184"/>
      <c r="J61" s="184"/>
      <c r="K61" s="121"/>
      <c r="L61" s="121"/>
      <c r="M61" s="206"/>
    </row>
    <row r="62" spans="1:13" ht="29.25" customHeight="1" thickBot="1" x14ac:dyDescent="0.35">
      <c r="A62" s="189"/>
      <c r="B62" s="203"/>
      <c r="C62" s="118" t="s">
        <v>161</v>
      </c>
      <c r="D62" s="119">
        <v>38</v>
      </c>
      <c r="E62" s="120"/>
      <c r="F62" s="120"/>
      <c r="G62" s="121" t="s">
        <v>49</v>
      </c>
      <c r="H62" s="184" t="s">
        <v>49</v>
      </c>
      <c r="I62" s="184" t="s">
        <v>49</v>
      </c>
      <c r="J62" s="184" t="s">
        <v>49</v>
      </c>
      <c r="K62" s="1" t="s">
        <v>49</v>
      </c>
      <c r="L62" s="121"/>
      <c r="M62" s="206"/>
    </row>
    <row r="63" spans="1:13" ht="29.25" customHeight="1" thickBot="1" x14ac:dyDescent="0.35">
      <c r="A63" s="189"/>
      <c r="B63" s="203"/>
      <c r="C63" s="118" t="s">
        <v>162</v>
      </c>
      <c r="D63" s="119">
        <v>38</v>
      </c>
      <c r="E63" s="120"/>
      <c r="F63" s="120"/>
      <c r="G63" s="121" t="s">
        <v>49</v>
      </c>
      <c r="H63" s="184" t="s">
        <v>49</v>
      </c>
      <c r="I63" s="184" t="s">
        <v>49</v>
      </c>
      <c r="J63" s="184" t="s">
        <v>49</v>
      </c>
      <c r="K63" s="1" t="s">
        <v>49</v>
      </c>
      <c r="L63" s="121"/>
      <c r="M63" s="206"/>
    </row>
    <row r="64" spans="1:13" ht="29.25" customHeight="1" thickBot="1" x14ac:dyDescent="0.35">
      <c r="A64" s="189"/>
      <c r="B64" s="204"/>
      <c r="C64" s="118" t="s">
        <v>163</v>
      </c>
      <c r="D64" s="119">
        <v>38</v>
      </c>
      <c r="E64" s="120"/>
      <c r="F64" s="120"/>
      <c r="G64" s="121" t="s">
        <v>49</v>
      </c>
      <c r="H64" s="184" t="s">
        <v>49</v>
      </c>
      <c r="I64" s="184" t="s">
        <v>49</v>
      </c>
      <c r="J64" s="184" t="s">
        <v>49</v>
      </c>
      <c r="K64" s="1" t="s">
        <v>49</v>
      </c>
      <c r="L64" s="121"/>
      <c r="M64" s="206"/>
    </row>
    <row r="65" spans="1:13" ht="15" thickBot="1" x14ac:dyDescent="0.35">
      <c r="A65" s="15"/>
      <c r="B65" s="15"/>
      <c r="C65" s="16"/>
      <c r="D65" s="16"/>
      <c r="E65" s="16"/>
      <c r="F65" s="17"/>
      <c r="G65" s="18"/>
      <c r="H65" s="18"/>
      <c r="I65" s="18"/>
      <c r="J65" s="18"/>
      <c r="K65" s="18"/>
      <c r="L65" s="18"/>
      <c r="M65" s="63"/>
    </row>
    <row r="66" spans="1:13" ht="30.75" customHeight="1" thickBot="1" x14ac:dyDescent="0.35">
      <c r="A66" s="1" t="s">
        <v>0</v>
      </c>
      <c r="B66" s="113" t="s">
        <v>1</v>
      </c>
      <c r="C66" s="114" t="s">
        <v>2</v>
      </c>
      <c r="D66" s="6" t="s">
        <v>4</v>
      </c>
      <c r="E66" s="115" t="s">
        <v>3</v>
      </c>
      <c r="F66" s="116" t="s">
        <v>3</v>
      </c>
      <c r="G66" s="117" t="s">
        <v>24</v>
      </c>
      <c r="H66" s="117" t="s">
        <v>23</v>
      </c>
      <c r="I66" s="117" t="s">
        <v>25</v>
      </c>
      <c r="J66" s="117" t="s">
        <v>26</v>
      </c>
      <c r="K66" s="117" t="s">
        <v>27</v>
      </c>
      <c r="L66" s="117" t="s">
        <v>28</v>
      </c>
      <c r="M66" s="111" t="s">
        <v>94</v>
      </c>
    </row>
    <row r="67" spans="1:13" ht="6" customHeight="1" thickBot="1" x14ac:dyDescent="0.35">
      <c r="A67" s="188" t="s">
        <v>21</v>
      </c>
      <c r="B67" s="202" t="s">
        <v>164</v>
      </c>
      <c r="C67" s="197" t="s">
        <v>165</v>
      </c>
      <c r="D67" s="208">
        <v>28</v>
      </c>
      <c r="E67" s="122" t="s">
        <v>166</v>
      </c>
      <c r="F67" s="123" t="s">
        <v>169</v>
      </c>
      <c r="G67" s="194" t="s">
        <v>49</v>
      </c>
      <c r="H67" s="194" t="s">
        <v>49</v>
      </c>
      <c r="I67" s="194" t="s">
        <v>49</v>
      </c>
      <c r="J67" s="194" t="s">
        <v>49</v>
      </c>
      <c r="K67" s="194"/>
      <c r="L67" s="194"/>
      <c r="M67" s="205" t="s">
        <v>95</v>
      </c>
    </row>
    <row r="68" spans="1:13" ht="6" customHeight="1" thickBot="1" x14ac:dyDescent="0.35">
      <c r="A68" s="189"/>
      <c r="B68" s="203"/>
      <c r="C68" s="198"/>
      <c r="D68" s="209"/>
      <c r="E68" s="122" t="s">
        <v>167</v>
      </c>
      <c r="F68" s="211" t="s">
        <v>197</v>
      </c>
      <c r="G68" s="195"/>
      <c r="H68" s="195"/>
      <c r="I68" s="195"/>
      <c r="J68" s="195"/>
      <c r="K68" s="195"/>
      <c r="L68" s="195"/>
      <c r="M68" s="206"/>
    </row>
    <row r="69" spans="1:13" ht="6" customHeight="1" thickBot="1" x14ac:dyDescent="0.35">
      <c r="A69" s="189"/>
      <c r="B69" s="203"/>
      <c r="C69" s="199"/>
      <c r="D69" s="209"/>
      <c r="E69" s="122" t="s">
        <v>168</v>
      </c>
      <c r="F69" s="212"/>
      <c r="G69" s="195"/>
      <c r="H69" s="195"/>
      <c r="I69" s="195"/>
      <c r="J69" s="195"/>
      <c r="K69" s="195"/>
      <c r="L69" s="195"/>
      <c r="M69" s="206"/>
    </row>
    <row r="70" spans="1:13" ht="6" customHeight="1" thickBot="1" x14ac:dyDescent="0.35">
      <c r="A70" s="189"/>
      <c r="B70" s="203"/>
      <c r="C70" s="197" t="s">
        <v>170</v>
      </c>
      <c r="D70" s="209"/>
      <c r="E70" s="122" t="s">
        <v>166</v>
      </c>
      <c r="F70" s="124" t="s">
        <v>198</v>
      </c>
      <c r="G70" s="195"/>
      <c r="H70" s="195"/>
      <c r="I70" s="195"/>
      <c r="J70" s="195"/>
      <c r="K70" s="195"/>
      <c r="L70" s="195"/>
      <c r="M70" s="206"/>
    </row>
    <row r="71" spans="1:13" ht="6" customHeight="1" thickBot="1" x14ac:dyDescent="0.35">
      <c r="A71" s="189"/>
      <c r="B71" s="203"/>
      <c r="C71" s="198"/>
      <c r="D71" s="209"/>
      <c r="E71" s="122" t="s">
        <v>167</v>
      </c>
      <c r="F71" s="124" t="s">
        <v>199</v>
      </c>
      <c r="G71" s="195"/>
      <c r="H71" s="195"/>
      <c r="I71" s="195"/>
      <c r="J71" s="195"/>
      <c r="K71" s="195"/>
      <c r="L71" s="195"/>
      <c r="M71" s="206"/>
    </row>
    <row r="72" spans="1:13" ht="6" customHeight="1" thickBot="1" x14ac:dyDescent="0.35">
      <c r="A72" s="189"/>
      <c r="B72" s="203"/>
      <c r="C72" s="198"/>
      <c r="D72" s="209"/>
      <c r="E72" s="200" t="s">
        <v>168</v>
      </c>
      <c r="F72" s="124" t="s">
        <v>200</v>
      </c>
      <c r="G72" s="195"/>
      <c r="H72" s="195"/>
      <c r="I72" s="195"/>
      <c r="J72" s="195"/>
      <c r="K72" s="195"/>
      <c r="L72" s="195"/>
      <c r="M72" s="206"/>
    </row>
    <row r="73" spans="1:13" ht="6" customHeight="1" thickBot="1" x14ac:dyDescent="0.35">
      <c r="A73" s="189"/>
      <c r="B73" s="203"/>
      <c r="C73" s="199"/>
      <c r="D73" s="209"/>
      <c r="E73" s="201"/>
      <c r="F73" s="124" t="s">
        <v>201</v>
      </c>
      <c r="G73" s="195"/>
      <c r="H73" s="195"/>
      <c r="I73" s="195"/>
      <c r="J73" s="195"/>
      <c r="K73" s="195"/>
      <c r="L73" s="195"/>
      <c r="M73" s="206"/>
    </row>
    <row r="74" spans="1:13" ht="6" customHeight="1" thickBot="1" x14ac:dyDescent="0.35">
      <c r="A74" s="189"/>
      <c r="B74" s="203"/>
      <c r="C74" s="197" t="s">
        <v>171</v>
      </c>
      <c r="D74" s="209"/>
      <c r="E74" s="122" t="s">
        <v>166</v>
      </c>
      <c r="F74" s="124" t="s">
        <v>199</v>
      </c>
      <c r="G74" s="195"/>
      <c r="H74" s="195"/>
      <c r="I74" s="195"/>
      <c r="J74" s="195"/>
      <c r="K74" s="195"/>
      <c r="L74" s="195"/>
      <c r="M74" s="206"/>
    </row>
    <row r="75" spans="1:13" ht="6" customHeight="1" thickBot="1" x14ac:dyDescent="0.35">
      <c r="A75" s="189"/>
      <c r="B75" s="203"/>
      <c r="C75" s="198"/>
      <c r="D75" s="209"/>
      <c r="E75" s="122" t="s">
        <v>167</v>
      </c>
      <c r="F75" s="124" t="s">
        <v>200</v>
      </c>
      <c r="G75" s="195"/>
      <c r="H75" s="195"/>
      <c r="I75" s="195"/>
      <c r="J75" s="195"/>
      <c r="K75" s="195"/>
      <c r="L75" s="195"/>
      <c r="M75" s="206"/>
    </row>
    <row r="76" spans="1:13" ht="6" customHeight="1" thickBot="1" x14ac:dyDescent="0.35">
      <c r="A76" s="189"/>
      <c r="B76" s="203"/>
      <c r="C76" s="199"/>
      <c r="D76" s="209"/>
      <c r="E76" s="122" t="s">
        <v>168</v>
      </c>
      <c r="F76" s="124" t="s">
        <v>202</v>
      </c>
      <c r="G76" s="195"/>
      <c r="H76" s="195"/>
      <c r="I76" s="195"/>
      <c r="J76" s="195"/>
      <c r="K76" s="195"/>
      <c r="L76" s="195"/>
      <c r="M76" s="206"/>
    </row>
    <row r="77" spans="1:13" ht="6" customHeight="1" thickBot="1" x14ac:dyDescent="0.35">
      <c r="A77" s="189"/>
      <c r="B77" s="203"/>
      <c r="C77" s="197" t="s">
        <v>172</v>
      </c>
      <c r="D77" s="209"/>
      <c r="E77" s="122" t="s">
        <v>166</v>
      </c>
      <c r="F77" s="124" t="s">
        <v>203</v>
      </c>
      <c r="G77" s="195"/>
      <c r="H77" s="195"/>
      <c r="I77" s="195"/>
      <c r="J77" s="195"/>
      <c r="K77" s="195"/>
      <c r="L77" s="195"/>
      <c r="M77" s="206"/>
    </row>
    <row r="78" spans="1:13" ht="6" customHeight="1" thickBot="1" x14ac:dyDescent="0.35">
      <c r="A78" s="189"/>
      <c r="B78" s="203"/>
      <c r="C78" s="198"/>
      <c r="D78" s="209"/>
      <c r="E78" s="122" t="s">
        <v>167</v>
      </c>
      <c r="F78" s="124" t="s">
        <v>200</v>
      </c>
      <c r="G78" s="195"/>
      <c r="H78" s="195"/>
      <c r="I78" s="195"/>
      <c r="J78" s="195"/>
      <c r="K78" s="195"/>
      <c r="L78" s="195"/>
      <c r="M78" s="206"/>
    </row>
    <row r="79" spans="1:13" ht="6" customHeight="1" thickBot="1" x14ac:dyDescent="0.35">
      <c r="A79" s="189"/>
      <c r="B79" s="203"/>
      <c r="C79" s="199"/>
      <c r="D79" s="209"/>
      <c r="E79" s="122" t="s">
        <v>168</v>
      </c>
      <c r="F79" s="124" t="s">
        <v>204</v>
      </c>
      <c r="G79" s="195"/>
      <c r="H79" s="195"/>
      <c r="I79" s="195"/>
      <c r="J79" s="195"/>
      <c r="K79" s="195"/>
      <c r="L79" s="195"/>
      <c r="M79" s="206"/>
    </row>
    <row r="80" spans="1:13" ht="6" customHeight="1" thickBot="1" x14ac:dyDescent="0.35">
      <c r="A80" s="189"/>
      <c r="B80" s="203"/>
      <c r="C80" s="197" t="s">
        <v>173</v>
      </c>
      <c r="D80" s="209"/>
      <c r="E80" s="122" t="s">
        <v>166</v>
      </c>
      <c r="F80" s="124" t="s">
        <v>205</v>
      </c>
      <c r="G80" s="195"/>
      <c r="H80" s="195"/>
      <c r="I80" s="195"/>
      <c r="J80" s="195"/>
      <c r="K80" s="195"/>
      <c r="L80" s="195"/>
      <c r="M80" s="206"/>
    </row>
    <row r="81" spans="1:13" ht="6" customHeight="1" thickBot="1" x14ac:dyDescent="0.35">
      <c r="A81" s="189"/>
      <c r="B81" s="203"/>
      <c r="C81" s="198"/>
      <c r="D81" s="209"/>
      <c r="E81" s="122" t="s">
        <v>167</v>
      </c>
      <c r="F81" s="124" t="s">
        <v>205</v>
      </c>
      <c r="G81" s="195"/>
      <c r="H81" s="195"/>
      <c r="I81" s="195"/>
      <c r="J81" s="195"/>
      <c r="K81" s="195"/>
      <c r="L81" s="195"/>
      <c r="M81" s="206"/>
    </row>
    <row r="82" spans="1:13" ht="6" customHeight="1" thickBot="1" x14ac:dyDescent="0.35">
      <c r="A82" s="189"/>
      <c r="B82" s="203"/>
      <c r="C82" s="199"/>
      <c r="D82" s="209"/>
      <c r="E82" s="122" t="s">
        <v>168</v>
      </c>
      <c r="F82" s="124" t="s">
        <v>205</v>
      </c>
      <c r="G82" s="195"/>
      <c r="H82" s="195"/>
      <c r="I82" s="195"/>
      <c r="J82" s="195"/>
      <c r="K82" s="195"/>
      <c r="L82" s="195"/>
      <c r="M82" s="206"/>
    </row>
    <row r="83" spans="1:13" ht="6" customHeight="1" thickBot="1" x14ac:dyDescent="0.35">
      <c r="A83" s="189"/>
      <c r="B83" s="203"/>
      <c r="C83" s="197" t="s">
        <v>174</v>
      </c>
      <c r="D83" s="209"/>
      <c r="E83" s="122" t="s">
        <v>166</v>
      </c>
      <c r="F83" s="124" t="s">
        <v>201</v>
      </c>
      <c r="G83" s="195"/>
      <c r="H83" s="195"/>
      <c r="I83" s="195"/>
      <c r="J83" s="195"/>
      <c r="K83" s="195"/>
      <c r="L83" s="195"/>
      <c r="M83" s="206"/>
    </row>
    <row r="84" spans="1:13" ht="6" customHeight="1" thickBot="1" x14ac:dyDescent="0.35">
      <c r="A84" s="189"/>
      <c r="B84" s="203"/>
      <c r="C84" s="198"/>
      <c r="D84" s="209"/>
      <c r="E84" s="122" t="s">
        <v>167</v>
      </c>
      <c r="F84" s="124" t="s">
        <v>206</v>
      </c>
      <c r="G84" s="195"/>
      <c r="H84" s="195"/>
      <c r="I84" s="195"/>
      <c r="J84" s="195"/>
      <c r="K84" s="195"/>
      <c r="L84" s="195"/>
      <c r="M84" s="206"/>
    </row>
    <row r="85" spans="1:13" ht="6" customHeight="1" thickBot="1" x14ac:dyDescent="0.35">
      <c r="A85" s="189"/>
      <c r="B85" s="203"/>
      <c r="C85" s="199"/>
      <c r="D85" s="209"/>
      <c r="E85" s="122" t="s">
        <v>168</v>
      </c>
      <c r="F85" s="124" t="s">
        <v>207</v>
      </c>
      <c r="G85" s="195"/>
      <c r="H85" s="195"/>
      <c r="I85" s="195"/>
      <c r="J85" s="195"/>
      <c r="K85" s="195"/>
      <c r="L85" s="195"/>
      <c r="M85" s="206"/>
    </row>
    <row r="86" spans="1:13" ht="6" customHeight="1" thickBot="1" x14ac:dyDescent="0.35">
      <c r="A86" s="189"/>
      <c r="B86" s="203"/>
      <c r="C86" s="197" t="s">
        <v>175</v>
      </c>
      <c r="D86" s="209"/>
      <c r="E86" s="122" t="s">
        <v>166</v>
      </c>
      <c r="F86" s="124" t="s">
        <v>200</v>
      </c>
      <c r="G86" s="195"/>
      <c r="H86" s="195"/>
      <c r="I86" s="195"/>
      <c r="J86" s="195"/>
      <c r="K86" s="195"/>
      <c r="L86" s="195"/>
      <c r="M86" s="206"/>
    </row>
    <row r="87" spans="1:13" ht="6" customHeight="1" thickBot="1" x14ac:dyDescent="0.35">
      <c r="A87" s="189"/>
      <c r="B87" s="203"/>
      <c r="C87" s="198"/>
      <c r="D87" s="209"/>
      <c r="E87" s="122" t="s">
        <v>167</v>
      </c>
      <c r="F87" s="124" t="s">
        <v>199</v>
      </c>
      <c r="G87" s="195"/>
      <c r="H87" s="195"/>
      <c r="I87" s="195"/>
      <c r="J87" s="195"/>
      <c r="K87" s="195"/>
      <c r="L87" s="195"/>
      <c r="M87" s="206"/>
    </row>
    <row r="88" spans="1:13" ht="6" customHeight="1" thickBot="1" x14ac:dyDescent="0.35">
      <c r="A88" s="189"/>
      <c r="B88" s="203"/>
      <c r="C88" s="199"/>
      <c r="D88" s="209"/>
      <c r="E88" s="122" t="s">
        <v>168</v>
      </c>
      <c r="F88" s="124" t="s">
        <v>208</v>
      </c>
      <c r="G88" s="195"/>
      <c r="H88" s="195"/>
      <c r="I88" s="195"/>
      <c r="J88" s="195"/>
      <c r="K88" s="195"/>
      <c r="L88" s="195"/>
      <c r="M88" s="206"/>
    </row>
    <row r="89" spans="1:13" ht="6" customHeight="1" thickBot="1" x14ac:dyDescent="0.35">
      <c r="A89" s="189"/>
      <c r="B89" s="203"/>
      <c r="C89" s="197" t="s">
        <v>176</v>
      </c>
      <c r="D89" s="209"/>
      <c r="E89" s="200" t="s">
        <v>166</v>
      </c>
      <c r="F89" s="124" t="s">
        <v>209</v>
      </c>
      <c r="G89" s="195"/>
      <c r="H89" s="195"/>
      <c r="I89" s="195"/>
      <c r="J89" s="195"/>
      <c r="K89" s="195"/>
      <c r="L89" s="195"/>
      <c r="M89" s="206"/>
    </row>
    <row r="90" spans="1:13" ht="6" customHeight="1" thickBot="1" x14ac:dyDescent="0.35">
      <c r="A90" s="189"/>
      <c r="B90" s="203"/>
      <c r="C90" s="198"/>
      <c r="D90" s="209"/>
      <c r="E90" s="201"/>
      <c r="F90" s="124" t="s">
        <v>210</v>
      </c>
      <c r="G90" s="195"/>
      <c r="H90" s="195"/>
      <c r="I90" s="195"/>
      <c r="J90" s="195"/>
      <c r="K90" s="195"/>
      <c r="L90" s="195"/>
      <c r="M90" s="206"/>
    </row>
    <row r="91" spans="1:13" ht="6" customHeight="1" thickBot="1" x14ac:dyDescent="0.35">
      <c r="A91" s="189"/>
      <c r="B91" s="203"/>
      <c r="C91" s="198"/>
      <c r="D91" s="209"/>
      <c r="E91" s="122" t="s">
        <v>167</v>
      </c>
      <c r="F91" s="124" t="s">
        <v>210</v>
      </c>
      <c r="G91" s="195"/>
      <c r="H91" s="195"/>
      <c r="I91" s="195"/>
      <c r="J91" s="195"/>
      <c r="K91" s="195"/>
      <c r="L91" s="195"/>
      <c r="M91" s="206"/>
    </row>
    <row r="92" spans="1:13" ht="6" customHeight="1" thickBot="1" x14ac:dyDescent="0.35">
      <c r="A92" s="189"/>
      <c r="B92" s="203"/>
      <c r="C92" s="199"/>
      <c r="D92" s="209"/>
      <c r="E92" s="122" t="s">
        <v>168</v>
      </c>
      <c r="F92" s="124" t="s">
        <v>211</v>
      </c>
      <c r="G92" s="195"/>
      <c r="H92" s="195"/>
      <c r="I92" s="195"/>
      <c r="J92" s="195"/>
      <c r="K92" s="195"/>
      <c r="L92" s="195"/>
      <c r="M92" s="206"/>
    </row>
    <row r="93" spans="1:13" ht="6" customHeight="1" thickBot="1" x14ac:dyDescent="0.35">
      <c r="A93" s="189"/>
      <c r="B93" s="203"/>
      <c r="C93" s="197" t="s">
        <v>177</v>
      </c>
      <c r="D93" s="209"/>
      <c r="E93" s="122" t="s">
        <v>166</v>
      </c>
      <c r="F93" s="124" t="s">
        <v>199</v>
      </c>
      <c r="G93" s="195"/>
      <c r="H93" s="195"/>
      <c r="I93" s="195"/>
      <c r="J93" s="195"/>
      <c r="K93" s="195"/>
      <c r="L93" s="195"/>
      <c r="M93" s="206"/>
    </row>
    <row r="94" spans="1:13" ht="6" customHeight="1" thickBot="1" x14ac:dyDescent="0.35">
      <c r="A94" s="189"/>
      <c r="B94" s="203"/>
      <c r="C94" s="198"/>
      <c r="D94" s="209"/>
      <c r="E94" s="122" t="s">
        <v>167</v>
      </c>
      <c r="F94" s="124" t="s">
        <v>200</v>
      </c>
      <c r="G94" s="195"/>
      <c r="H94" s="195"/>
      <c r="I94" s="195"/>
      <c r="J94" s="195"/>
      <c r="K94" s="195"/>
      <c r="L94" s="195"/>
      <c r="M94" s="206"/>
    </row>
    <row r="95" spans="1:13" ht="6" customHeight="1" thickBot="1" x14ac:dyDescent="0.35">
      <c r="A95" s="189"/>
      <c r="B95" s="203"/>
      <c r="C95" s="198"/>
      <c r="D95" s="209"/>
      <c r="E95" s="200" t="s">
        <v>168</v>
      </c>
      <c r="F95" s="124" t="s">
        <v>204</v>
      </c>
      <c r="G95" s="195"/>
      <c r="H95" s="195"/>
      <c r="I95" s="195"/>
      <c r="J95" s="195"/>
      <c r="K95" s="195"/>
      <c r="L95" s="195"/>
      <c r="M95" s="206"/>
    </row>
    <row r="96" spans="1:13" ht="6" customHeight="1" thickBot="1" x14ac:dyDescent="0.35">
      <c r="A96" s="189"/>
      <c r="B96" s="203"/>
      <c r="C96" s="199"/>
      <c r="D96" s="209"/>
      <c r="E96" s="201"/>
      <c r="F96" s="124" t="s">
        <v>205</v>
      </c>
      <c r="G96" s="195"/>
      <c r="H96" s="195"/>
      <c r="I96" s="195"/>
      <c r="J96" s="195"/>
      <c r="K96" s="195"/>
      <c r="L96" s="195"/>
      <c r="M96" s="206"/>
    </row>
    <row r="97" spans="1:13" ht="6" customHeight="1" thickBot="1" x14ac:dyDescent="0.35">
      <c r="A97" s="189"/>
      <c r="B97" s="203"/>
      <c r="C97" s="197" t="s">
        <v>178</v>
      </c>
      <c r="D97" s="209"/>
      <c r="E97" s="122" t="s">
        <v>166</v>
      </c>
      <c r="F97" s="124" t="s">
        <v>212</v>
      </c>
      <c r="G97" s="195"/>
      <c r="H97" s="195"/>
      <c r="I97" s="195"/>
      <c r="J97" s="195"/>
      <c r="K97" s="195"/>
      <c r="L97" s="195"/>
      <c r="M97" s="206"/>
    </row>
    <row r="98" spans="1:13" ht="6" customHeight="1" thickBot="1" x14ac:dyDescent="0.35">
      <c r="A98" s="189"/>
      <c r="B98" s="203"/>
      <c r="C98" s="198"/>
      <c r="D98" s="209"/>
      <c r="E98" s="122" t="s">
        <v>167</v>
      </c>
      <c r="F98" s="124" t="s">
        <v>204</v>
      </c>
      <c r="G98" s="195"/>
      <c r="H98" s="195"/>
      <c r="I98" s="195"/>
      <c r="J98" s="195"/>
      <c r="K98" s="195"/>
      <c r="L98" s="195"/>
      <c r="M98" s="206"/>
    </row>
    <row r="99" spans="1:13" ht="6" customHeight="1" thickBot="1" x14ac:dyDescent="0.35">
      <c r="A99" s="189"/>
      <c r="B99" s="203"/>
      <c r="C99" s="199"/>
      <c r="D99" s="209"/>
      <c r="E99" s="122" t="s">
        <v>168</v>
      </c>
      <c r="F99" s="124" t="s">
        <v>199</v>
      </c>
      <c r="G99" s="195"/>
      <c r="H99" s="195"/>
      <c r="I99" s="195"/>
      <c r="J99" s="195"/>
      <c r="K99" s="195"/>
      <c r="L99" s="195"/>
      <c r="M99" s="206"/>
    </row>
    <row r="100" spans="1:13" ht="6" customHeight="1" thickBot="1" x14ac:dyDescent="0.35">
      <c r="A100" s="189"/>
      <c r="B100" s="203"/>
      <c r="C100" s="197" t="s">
        <v>179</v>
      </c>
      <c r="D100" s="209"/>
      <c r="E100" s="122" t="s">
        <v>166</v>
      </c>
      <c r="F100" s="124" t="s">
        <v>199</v>
      </c>
      <c r="G100" s="195"/>
      <c r="H100" s="195"/>
      <c r="I100" s="195"/>
      <c r="J100" s="195"/>
      <c r="K100" s="195"/>
      <c r="L100" s="195"/>
      <c r="M100" s="206"/>
    </row>
    <row r="101" spans="1:13" ht="6" customHeight="1" thickBot="1" x14ac:dyDescent="0.35">
      <c r="A101" s="189"/>
      <c r="B101" s="203"/>
      <c r="C101" s="198"/>
      <c r="D101" s="209"/>
      <c r="E101" s="200" t="s">
        <v>167</v>
      </c>
      <c r="F101" s="124" t="s">
        <v>200</v>
      </c>
      <c r="G101" s="195"/>
      <c r="H101" s="195"/>
      <c r="I101" s="195"/>
      <c r="J101" s="195"/>
      <c r="K101" s="195"/>
      <c r="L101" s="195"/>
      <c r="M101" s="206"/>
    </row>
    <row r="102" spans="1:13" ht="6" customHeight="1" thickBot="1" x14ac:dyDescent="0.35">
      <c r="A102" s="189"/>
      <c r="B102" s="203"/>
      <c r="C102" s="198"/>
      <c r="D102" s="209"/>
      <c r="E102" s="201"/>
      <c r="F102" s="124" t="s">
        <v>201</v>
      </c>
      <c r="G102" s="195"/>
      <c r="H102" s="195"/>
      <c r="I102" s="195"/>
      <c r="J102" s="195"/>
      <c r="K102" s="195"/>
      <c r="L102" s="195"/>
      <c r="M102" s="206"/>
    </row>
    <row r="103" spans="1:13" ht="6" customHeight="1" thickBot="1" x14ac:dyDescent="0.35">
      <c r="A103" s="189"/>
      <c r="B103" s="203"/>
      <c r="C103" s="199"/>
      <c r="D103" s="209"/>
      <c r="E103" s="122" t="s">
        <v>168</v>
      </c>
      <c r="F103" s="124" t="s">
        <v>202</v>
      </c>
      <c r="G103" s="195"/>
      <c r="H103" s="195"/>
      <c r="I103" s="195"/>
      <c r="J103" s="195"/>
      <c r="K103" s="195"/>
      <c r="L103" s="195"/>
      <c r="M103" s="206"/>
    </row>
    <row r="104" spans="1:13" ht="6" customHeight="1" thickBot="1" x14ac:dyDescent="0.35">
      <c r="A104" s="189"/>
      <c r="B104" s="203"/>
      <c r="C104" s="197" t="s">
        <v>180</v>
      </c>
      <c r="D104" s="209"/>
      <c r="E104" s="200" t="s">
        <v>166</v>
      </c>
      <c r="F104" s="124" t="s">
        <v>213</v>
      </c>
      <c r="G104" s="195"/>
      <c r="H104" s="195"/>
      <c r="I104" s="195"/>
      <c r="J104" s="195"/>
      <c r="K104" s="195"/>
      <c r="L104" s="195"/>
      <c r="M104" s="206"/>
    </row>
    <row r="105" spans="1:13" ht="6" customHeight="1" thickBot="1" x14ac:dyDescent="0.35">
      <c r="A105" s="189"/>
      <c r="B105" s="203"/>
      <c r="C105" s="198"/>
      <c r="D105" s="209"/>
      <c r="E105" s="201"/>
      <c r="F105" s="124" t="s">
        <v>199</v>
      </c>
      <c r="G105" s="195"/>
      <c r="H105" s="195"/>
      <c r="I105" s="195"/>
      <c r="J105" s="195"/>
      <c r="K105" s="195"/>
      <c r="L105" s="195"/>
      <c r="M105" s="206"/>
    </row>
    <row r="106" spans="1:13" ht="6" customHeight="1" thickBot="1" x14ac:dyDescent="0.35">
      <c r="A106" s="189"/>
      <c r="B106" s="203"/>
      <c r="C106" s="198"/>
      <c r="D106" s="209"/>
      <c r="E106" s="122" t="s">
        <v>167</v>
      </c>
      <c r="F106" s="124" t="s">
        <v>199</v>
      </c>
      <c r="G106" s="195"/>
      <c r="H106" s="195"/>
      <c r="I106" s="195"/>
      <c r="J106" s="195"/>
      <c r="K106" s="195"/>
      <c r="L106" s="195"/>
      <c r="M106" s="206"/>
    </row>
    <row r="107" spans="1:13" ht="6" customHeight="1" thickBot="1" x14ac:dyDescent="0.35">
      <c r="A107" s="189"/>
      <c r="B107" s="203"/>
      <c r="C107" s="198"/>
      <c r="D107" s="209"/>
      <c r="E107" s="200" t="s">
        <v>168</v>
      </c>
      <c r="F107" s="124" t="s">
        <v>200</v>
      </c>
      <c r="G107" s="195"/>
      <c r="H107" s="195"/>
      <c r="I107" s="195"/>
      <c r="J107" s="195"/>
      <c r="K107" s="195"/>
      <c r="L107" s="195"/>
      <c r="M107" s="206"/>
    </row>
    <row r="108" spans="1:13" ht="6" customHeight="1" thickBot="1" x14ac:dyDescent="0.35">
      <c r="A108" s="189"/>
      <c r="B108" s="203"/>
      <c r="C108" s="199"/>
      <c r="D108" s="209"/>
      <c r="E108" s="201"/>
      <c r="F108" s="124" t="s">
        <v>199</v>
      </c>
      <c r="G108" s="195"/>
      <c r="H108" s="195"/>
      <c r="I108" s="195"/>
      <c r="J108" s="195"/>
      <c r="K108" s="195"/>
      <c r="L108" s="195"/>
      <c r="M108" s="206"/>
    </row>
    <row r="109" spans="1:13" ht="6" customHeight="1" thickBot="1" x14ac:dyDescent="0.35">
      <c r="A109" s="189"/>
      <c r="B109" s="203"/>
      <c r="C109" s="197" t="s">
        <v>181</v>
      </c>
      <c r="D109" s="209"/>
      <c r="E109" s="122" t="s">
        <v>166</v>
      </c>
      <c r="F109" s="124" t="s">
        <v>200</v>
      </c>
      <c r="G109" s="195"/>
      <c r="H109" s="195"/>
      <c r="I109" s="195"/>
      <c r="J109" s="195"/>
      <c r="K109" s="195"/>
      <c r="L109" s="195"/>
      <c r="M109" s="206"/>
    </row>
    <row r="110" spans="1:13" ht="6" customHeight="1" thickBot="1" x14ac:dyDescent="0.35">
      <c r="A110" s="189"/>
      <c r="B110" s="203"/>
      <c r="C110" s="198"/>
      <c r="D110" s="209"/>
      <c r="E110" s="122" t="s">
        <v>167</v>
      </c>
      <c r="F110" s="124" t="s">
        <v>199</v>
      </c>
      <c r="G110" s="195"/>
      <c r="H110" s="195"/>
      <c r="I110" s="195"/>
      <c r="J110" s="195"/>
      <c r="K110" s="195"/>
      <c r="L110" s="195"/>
      <c r="M110" s="206"/>
    </row>
    <row r="111" spans="1:13" ht="6" customHeight="1" thickBot="1" x14ac:dyDescent="0.35">
      <c r="A111" s="189"/>
      <c r="B111" s="203"/>
      <c r="C111" s="199"/>
      <c r="D111" s="209"/>
      <c r="E111" s="122" t="s">
        <v>168</v>
      </c>
      <c r="F111" s="124" t="s">
        <v>214</v>
      </c>
      <c r="G111" s="195"/>
      <c r="H111" s="195"/>
      <c r="I111" s="195"/>
      <c r="J111" s="195"/>
      <c r="K111" s="195"/>
      <c r="L111" s="195"/>
      <c r="M111" s="206"/>
    </row>
    <row r="112" spans="1:13" ht="6" customHeight="1" thickBot="1" x14ac:dyDescent="0.35">
      <c r="A112" s="189"/>
      <c r="B112" s="203"/>
      <c r="C112" s="197" t="s">
        <v>182</v>
      </c>
      <c r="D112" s="209"/>
      <c r="E112" s="122" t="s">
        <v>166</v>
      </c>
      <c r="F112" s="124" t="s">
        <v>199</v>
      </c>
      <c r="G112" s="195"/>
      <c r="H112" s="195"/>
      <c r="I112" s="195"/>
      <c r="J112" s="195"/>
      <c r="K112" s="195"/>
      <c r="L112" s="195"/>
      <c r="M112" s="206"/>
    </row>
    <row r="113" spans="1:13" ht="6" customHeight="1" thickBot="1" x14ac:dyDescent="0.35">
      <c r="A113" s="189"/>
      <c r="B113" s="203"/>
      <c r="C113" s="198"/>
      <c r="D113" s="209"/>
      <c r="E113" s="200" t="s">
        <v>167</v>
      </c>
      <c r="F113" s="124" t="s">
        <v>200</v>
      </c>
      <c r="G113" s="195"/>
      <c r="H113" s="195"/>
      <c r="I113" s="195"/>
      <c r="J113" s="195"/>
      <c r="K113" s="195"/>
      <c r="L113" s="195"/>
      <c r="M113" s="206"/>
    </row>
    <row r="114" spans="1:13" ht="6" customHeight="1" thickBot="1" x14ac:dyDescent="0.35">
      <c r="A114" s="189"/>
      <c r="B114" s="203"/>
      <c r="C114" s="198"/>
      <c r="D114" s="209"/>
      <c r="E114" s="201"/>
      <c r="F114" s="124" t="s">
        <v>215</v>
      </c>
      <c r="G114" s="195"/>
      <c r="H114" s="195"/>
      <c r="I114" s="195"/>
      <c r="J114" s="195"/>
      <c r="K114" s="195"/>
      <c r="L114" s="195"/>
      <c r="M114" s="206"/>
    </row>
    <row r="115" spans="1:13" ht="6" customHeight="1" thickBot="1" x14ac:dyDescent="0.35">
      <c r="A115" s="189"/>
      <c r="B115" s="203"/>
      <c r="C115" s="199"/>
      <c r="D115" s="209"/>
      <c r="E115" s="122" t="s">
        <v>168</v>
      </c>
      <c r="F115" s="124" t="s">
        <v>199</v>
      </c>
      <c r="G115" s="195"/>
      <c r="H115" s="195"/>
      <c r="I115" s="195"/>
      <c r="J115" s="195"/>
      <c r="K115" s="195"/>
      <c r="L115" s="195"/>
      <c r="M115" s="206"/>
    </row>
    <row r="116" spans="1:13" ht="6" customHeight="1" thickBot="1" x14ac:dyDescent="0.35">
      <c r="A116" s="189"/>
      <c r="B116" s="203"/>
      <c r="C116" s="197" t="s">
        <v>183</v>
      </c>
      <c r="D116" s="209"/>
      <c r="E116" s="122" t="s">
        <v>166</v>
      </c>
      <c r="F116" s="124" t="s">
        <v>200</v>
      </c>
      <c r="G116" s="195"/>
      <c r="H116" s="195"/>
      <c r="I116" s="195"/>
      <c r="J116" s="195"/>
      <c r="K116" s="195"/>
      <c r="L116" s="195"/>
      <c r="M116" s="206"/>
    </row>
    <row r="117" spans="1:13" ht="6" customHeight="1" thickBot="1" x14ac:dyDescent="0.35">
      <c r="A117" s="189"/>
      <c r="B117" s="203"/>
      <c r="C117" s="198"/>
      <c r="D117" s="209"/>
      <c r="E117" s="122" t="s">
        <v>167</v>
      </c>
      <c r="F117" s="124" t="s">
        <v>199</v>
      </c>
      <c r="G117" s="195"/>
      <c r="H117" s="195"/>
      <c r="I117" s="195"/>
      <c r="J117" s="195"/>
      <c r="K117" s="195"/>
      <c r="L117" s="195"/>
      <c r="M117" s="206"/>
    </row>
    <row r="118" spans="1:13" ht="6" customHeight="1" thickBot="1" x14ac:dyDescent="0.35">
      <c r="A118" s="189"/>
      <c r="B118" s="203"/>
      <c r="C118" s="199"/>
      <c r="D118" s="209"/>
      <c r="E118" s="122" t="s">
        <v>168</v>
      </c>
      <c r="F118" s="124" t="s">
        <v>202</v>
      </c>
      <c r="G118" s="195"/>
      <c r="H118" s="195"/>
      <c r="I118" s="195"/>
      <c r="J118" s="195"/>
      <c r="K118" s="195"/>
      <c r="L118" s="195"/>
      <c r="M118" s="206"/>
    </row>
    <row r="119" spans="1:13" ht="6" customHeight="1" thickBot="1" x14ac:dyDescent="0.35">
      <c r="A119" s="189"/>
      <c r="B119" s="203"/>
      <c r="C119" s="197" t="s">
        <v>184</v>
      </c>
      <c r="D119" s="209"/>
      <c r="E119" s="122" t="s">
        <v>166</v>
      </c>
      <c r="F119" s="124" t="s">
        <v>199</v>
      </c>
      <c r="G119" s="195"/>
      <c r="H119" s="195"/>
      <c r="I119" s="195"/>
      <c r="J119" s="195"/>
      <c r="K119" s="195"/>
      <c r="L119" s="195"/>
      <c r="M119" s="206"/>
    </row>
    <row r="120" spans="1:13" ht="6" customHeight="1" thickBot="1" x14ac:dyDescent="0.35">
      <c r="A120" s="189"/>
      <c r="B120" s="203"/>
      <c r="C120" s="198"/>
      <c r="D120" s="209"/>
      <c r="E120" s="122" t="s">
        <v>167</v>
      </c>
      <c r="F120" s="124" t="s">
        <v>202</v>
      </c>
      <c r="G120" s="195"/>
      <c r="H120" s="195"/>
      <c r="I120" s="195"/>
      <c r="J120" s="195"/>
      <c r="K120" s="195"/>
      <c r="L120" s="195"/>
      <c r="M120" s="206"/>
    </row>
    <row r="121" spans="1:13" ht="6" customHeight="1" thickBot="1" x14ac:dyDescent="0.35">
      <c r="A121" s="189"/>
      <c r="B121" s="203"/>
      <c r="C121" s="199"/>
      <c r="D121" s="209"/>
      <c r="E121" s="122" t="s">
        <v>168</v>
      </c>
      <c r="F121" s="124" t="s">
        <v>210</v>
      </c>
      <c r="G121" s="195"/>
      <c r="H121" s="195"/>
      <c r="I121" s="195"/>
      <c r="J121" s="195"/>
      <c r="K121" s="195"/>
      <c r="L121" s="195"/>
      <c r="M121" s="206"/>
    </row>
    <row r="122" spans="1:13" ht="6" customHeight="1" thickBot="1" x14ac:dyDescent="0.35">
      <c r="A122" s="189"/>
      <c r="B122" s="203"/>
      <c r="C122" s="197" t="s">
        <v>185</v>
      </c>
      <c r="D122" s="209"/>
      <c r="E122" s="122" t="s">
        <v>166</v>
      </c>
      <c r="F122" s="124" t="s">
        <v>198</v>
      </c>
      <c r="G122" s="195"/>
      <c r="H122" s="195"/>
      <c r="I122" s="195"/>
      <c r="J122" s="195"/>
      <c r="K122" s="195"/>
      <c r="L122" s="195"/>
      <c r="M122" s="206"/>
    </row>
    <row r="123" spans="1:13" ht="6" customHeight="1" thickBot="1" x14ac:dyDescent="0.35">
      <c r="A123" s="189"/>
      <c r="B123" s="203"/>
      <c r="C123" s="198"/>
      <c r="D123" s="209"/>
      <c r="E123" s="122" t="s">
        <v>167</v>
      </c>
      <c r="F123" s="124" t="s">
        <v>216</v>
      </c>
      <c r="G123" s="195"/>
      <c r="H123" s="195"/>
      <c r="I123" s="195"/>
      <c r="J123" s="195"/>
      <c r="K123" s="195"/>
      <c r="L123" s="195"/>
      <c r="M123" s="206"/>
    </row>
    <row r="124" spans="1:13" ht="6" customHeight="1" thickBot="1" x14ac:dyDescent="0.35">
      <c r="A124" s="189"/>
      <c r="B124" s="203"/>
      <c r="C124" s="199"/>
      <c r="D124" s="209"/>
      <c r="E124" s="122" t="s">
        <v>168</v>
      </c>
      <c r="F124" s="124" t="s">
        <v>208</v>
      </c>
      <c r="G124" s="195"/>
      <c r="H124" s="195"/>
      <c r="I124" s="195"/>
      <c r="J124" s="195"/>
      <c r="K124" s="195"/>
      <c r="L124" s="195"/>
      <c r="M124" s="206"/>
    </row>
    <row r="125" spans="1:13" ht="6" customHeight="1" thickBot="1" x14ac:dyDescent="0.35">
      <c r="A125" s="189"/>
      <c r="B125" s="203"/>
      <c r="C125" s="197" t="s">
        <v>186</v>
      </c>
      <c r="D125" s="209"/>
      <c r="E125" s="122" t="s">
        <v>166</v>
      </c>
      <c r="F125" s="124" t="s">
        <v>213</v>
      </c>
      <c r="G125" s="195"/>
      <c r="H125" s="195"/>
      <c r="I125" s="195"/>
      <c r="J125" s="195"/>
      <c r="K125" s="195"/>
      <c r="L125" s="195"/>
      <c r="M125" s="206"/>
    </row>
    <row r="126" spans="1:13" ht="6" customHeight="1" thickBot="1" x14ac:dyDescent="0.35">
      <c r="A126" s="189"/>
      <c r="B126" s="203"/>
      <c r="C126" s="198"/>
      <c r="D126" s="209"/>
      <c r="E126" s="122" t="s">
        <v>167</v>
      </c>
      <c r="F126" s="124" t="s">
        <v>200</v>
      </c>
      <c r="G126" s="195"/>
      <c r="H126" s="195"/>
      <c r="I126" s="195"/>
      <c r="J126" s="195"/>
      <c r="K126" s="195"/>
      <c r="L126" s="195"/>
      <c r="M126" s="206"/>
    </row>
    <row r="127" spans="1:13" ht="6" customHeight="1" thickBot="1" x14ac:dyDescent="0.35">
      <c r="A127" s="189"/>
      <c r="B127" s="203"/>
      <c r="C127" s="199"/>
      <c r="D127" s="209"/>
      <c r="E127" s="122" t="s">
        <v>168</v>
      </c>
      <c r="F127" s="124" t="s">
        <v>215</v>
      </c>
      <c r="G127" s="195"/>
      <c r="H127" s="195"/>
      <c r="I127" s="195"/>
      <c r="J127" s="195"/>
      <c r="K127" s="195"/>
      <c r="L127" s="195"/>
      <c r="M127" s="206"/>
    </row>
    <row r="128" spans="1:13" ht="6" customHeight="1" thickBot="1" x14ac:dyDescent="0.35">
      <c r="A128" s="189"/>
      <c r="B128" s="203"/>
      <c r="C128" s="197" t="s">
        <v>187</v>
      </c>
      <c r="D128" s="209"/>
      <c r="E128" s="122" t="s">
        <v>166</v>
      </c>
      <c r="F128" s="124" t="s">
        <v>199</v>
      </c>
      <c r="G128" s="195"/>
      <c r="H128" s="195"/>
      <c r="I128" s="195"/>
      <c r="J128" s="195"/>
      <c r="K128" s="195"/>
      <c r="L128" s="195"/>
      <c r="M128" s="206"/>
    </row>
    <row r="129" spans="1:13" ht="6" customHeight="1" thickBot="1" x14ac:dyDescent="0.35">
      <c r="A129" s="189"/>
      <c r="B129" s="203"/>
      <c r="C129" s="198"/>
      <c r="D129" s="209"/>
      <c r="E129" s="122" t="s">
        <v>167</v>
      </c>
      <c r="F129" s="124" t="s">
        <v>217</v>
      </c>
      <c r="G129" s="195"/>
      <c r="H129" s="195"/>
      <c r="I129" s="195"/>
      <c r="J129" s="195"/>
      <c r="K129" s="195"/>
      <c r="L129" s="195"/>
      <c r="M129" s="206"/>
    </row>
    <row r="130" spans="1:13" ht="6" customHeight="1" thickBot="1" x14ac:dyDescent="0.35">
      <c r="A130" s="189"/>
      <c r="B130" s="203"/>
      <c r="C130" s="199"/>
      <c r="D130" s="209"/>
      <c r="E130" s="122" t="s">
        <v>168</v>
      </c>
      <c r="F130" s="124" t="s">
        <v>215</v>
      </c>
      <c r="G130" s="195"/>
      <c r="H130" s="195"/>
      <c r="I130" s="195"/>
      <c r="J130" s="195"/>
      <c r="K130" s="195"/>
      <c r="L130" s="195"/>
      <c r="M130" s="206"/>
    </row>
    <row r="131" spans="1:13" ht="6" customHeight="1" thickBot="1" x14ac:dyDescent="0.35">
      <c r="A131" s="189"/>
      <c r="B131" s="203"/>
      <c r="C131" s="197" t="s">
        <v>188</v>
      </c>
      <c r="D131" s="209"/>
      <c r="E131" s="122" t="s">
        <v>166</v>
      </c>
      <c r="F131" s="124" t="s">
        <v>200</v>
      </c>
      <c r="G131" s="195"/>
      <c r="H131" s="195"/>
      <c r="I131" s="195"/>
      <c r="J131" s="195"/>
      <c r="K131" s="195"/>
      <c r="L131" s="195"/>
      <c r="M131" s="206"/>
    </row>
    <row r="132" spans="1:13" ht="6" customHeight="1" thickBot="1" x14ac:dyDescent="0.35">
      <c r="A132" s="189"/>
      <c r="B132" s="203"/>
      <c r="C132" s="198"/>
      <c r="D132" s="209"/>
      <c r="E132" s="122" t="s">
        <v>167</v>
      </c>
      <c r="F132" s="124" t="s">
        <v>218</v>
      </c>
      <c r="G132" s="195"/>
      <c r="H132" s="195"/>
      <c r="I132" s="195"/>
      <c r="J132" s="195"/>
      <c r="K132" s="195"/>
      <c r="L132" s="195"/>
      <c r="M132" s="206"/>
    </row>
    <row r="133" spans="1:13" ht="6" customHeight="1" thickBot="1" x14ac:dyDescent="0.35">
      <c r="A133" s="189"/>
      <c r="B133" s="203"/>
      <c r="C133" s="199"/>
      <c r="D133" s="209"/>
      <c r="E133" s="122" t="s">
        <v>168</v>
      </c>
      <c r="F133" s="124" t="s">
        <v>212</v>
      </c>
      <c r="G133" s="195"/>
      <c r="H133" s="195"/>
      <c r="I133" s="195"/>
      <c r="J133" s="195"/>
      <c r="K133" s="195"/>
      <c r="L133" s="195"/>
      <c r="M133" s="206"/>
    </row>
    <row r="134" spans="1:13" ht="6" customHeight="1" thickBot="1" x14ac:dyDescent="0.35">
      <c r="A134" s="189"/>
      <c r="B134" s="203"/>
      <c r="C134" s="197" t="s">
        <v>189</v>
      </c>
      <c r="D134" s="209"/>
      <c r="E134" s="122" t="s">
        <v>166</v>
      </c>
      <c r="F134" s="124" t="s">
        <v>199</v>
      </c>
      <c r="G134" s="195"/>
      <c r="H134" s="195"/>
      <c r="I134" s="195"/>
      <c r="J134" s="195"/>
      <c r="K134" s="195"/>
      <c r="L134" s="195"/>
      <c r="M134" s="206"/>
    </row>
    <row r="135" spans="1:13" ht="6" customHeight="1" thickBot="1" x14ac:dyDescent="0.35">
      <c r="A135" s="189"/>
      <c r="B135" s="203"/>
      <c r="C135" s="198"/>
      <c r="D135" s="209"/>
      <c r="E135" s="122" t="s">
        <v>167</v>
      </c>
      <c r="F135" s="124" t="s">
        <v>219</v>
      </c>
      <c r="G135" s="195"/>
      <c r="H135" s="195"/>
      <c r="I135" s="195"/>
      <c r="J135" s="195"/>
      <c r="K135" s="195"/>
      <c r="L135" s="195"/>
      <c r="M135" s="206"/>
    </row>
    <row r="136" spans="1:13" ht="6" customHeight="1" thickBot="1" x14ac:dyDescent="0.35">
      <c r="A136" s="189"/>
      <c r="B136" s="203"/>
      <c r="C136" s="199"/>
      <c r="D136" s="209"/>
      <c r="E136" s="122" t="s">
        <v>168</v>
      </c>
      <c r="F136" s="124" t="s">
        <v>215</v>
      </c>
      <c r="G136" s="195"/>
      <c r="H136" s="195"/>
      <c r="I136" s="195"/>
      <c r="J136" s="195"/>
      <c r="K136" s="195"/>
      <c r="L136" s="195"/>
      <c r="M136" s="206"/>
    </row>
    <row r="137" spans="1:13" ht="6" customHeight="1" thickBot="1" x14ac:dyDescent="0.35">
      <c r="A137" s="189"/>
      <c r="B137" s="203"/>
      <c r="C137" s="197" t="s">
        <v>190</v>
      </c>
      <c r="D137" s="209"/>
      <c r="E137" s="122" t="s">
        <v>166</v>
      </c>
      <c r="F137" s="124" t="s">
        <v>199</v>
      </c>
      <c r="G137" s="195"/>
      <c r="H137" s="195"/>
      <c r="I137" s="195"/>
      <c r="J137" s="195"/>
      <c r="K137" s="195"/>
      <c r="L137" s="195"/>
      <c r="M137" s="206"/>
    </row>
    <row r="138" spans="1:13" ht="6" customHeight="1" thickBot="1" x14ac:dyDescent="0.35">
      <c r="A138" s="189"/>
      <c r="B138" s="203"/>
      <c r="C138" s="198"/>
      <c r="D138" s="209"/>
      <c r="E138" s="122" t="s">
        <v>167</v>
      </c>
      <c r="F138" s="124" t="s">
        <v>218</v>
      </c>
      <c r="G138" s="195"/>
      <c r="H138" s="195"/>
      <c r="I138" s="195"/>
      <c r="J138" s="195"/>
      <c r="K138" s="195"/>
      <c r="L138" s="195"/>
      <c r="M138" s="206"/>
    </row>
    <row r="139" spans="1:13" ht="6" customHeight="1" thickBot="1" x14ac:dyDescent="0.35">
      <c r="A139" s="189"/>
      <c r="B139" s="203"/>
      <c r="C139" s="199"/>
      <c r="D139" s="209"/>
      <c r="E139" s="122" t="s">
        <v>168</v>
      </c>
      <c r="F139" s="124" t="s">
        <v>215</v>
      </c>
      <c r="G139" s="195"/>
      <c r="H139" s="195"/>
      <c r="I139" s="195"/>
      <c r="J139" s="195"/>
      <c r="K139" s="195"/>
      <c r="L139" s="195"/>
      <c r="M139" s="206"/>
    </row>
    <row r="140" spans="1:13" ht="6" customHeight="1" thickBot="1" x14ac:dyDescent="0.35">
      <c r="A140" s="189"/>
      <c r="B140" s="203"/>
      <c r="C140" s="197" t="s">
        <v>191</v>
      </c>
      <c r="D140" s="209"/>
      <c r="E140" s="122" t="s">
        <v>166</v>
      </c>
      <c r="F140" s="124" t="s">
        <v>220</v>
      </c>
      <c r="G140" s="195"/>
      <c r="H140" s="195"/>
      <c r="I140" s="195"/>
      <c r="J140" s="195"/>
      <c r="K140" s="195"/>
      <c r="L140" s="195"/>
      <c r="M140" s="206"/>
    </row>
    <row r="141" spans="1:13" ht="6" customHeight="1" thickBot="1" x14ac:dyDescent="0.35">
      <c r="A141" s="189"/>
      <c r="B141" s="203"/>
      <c r="C141" s="198"/>
      <c r="D141" s="209"/>
      <c r="E141" s="122" t="s">
        <v>167</v>
      </c>
      <c r="F141" s="124" t="s">
        <v>221</v>
      </c>
      <c r="G141" s="195"/>
      <c r="H141" s="195"/>
      <c r="I141" s="195"/>
      <c r="J141" s="195"/>
      <c r="K141" s="195"/>
      <c r="L141" s="195"/>
      <c r="M141" s="206"/>
    </row>
    <row r="142" spans="1:13" ht="6" customHeight="1" thickBot="1" x14ac:dyDescent="0.35">
      <c r="A142" s="189"/>
      <c r="B142" s="203"/>
      <c r="C142" s="199"/>
      <c r="D142" s="209"/>
      <c r="E142" s="122" t="s">
        <v>168</v>
      </c>
      <c r="F142" s="124" t="s">
        <v>200</v>
      </c>
      <c r="G142" s="195"/>
      <c r="H142" s="195"/>
      <c r="I142" s="195"/>
      <c r="J142" s="195"/>
      <c r="K142" s="195"/>
      <c r="L142" s="195"/>
      <c r="M142" s="206"/>
    </row>
    <row r="143" spans="1:13" ht="6" customHeight="1" thickBot="1" x14ac:dyDescent="0.35">
      <c r="A143" s="189"/>
      <c r="B143" s="203"/>
      <c r="C143" s="197" t="s">
        <v>192</v>
      </c>
      <c r="D143" s="209"/>
      <c r="E143" s="122" t="s">
        <v>166</v>
      </c>
      <c r="F143" s="124" t="s">
        <v>199</v>
      </c>
      <c r="G143" s="195"/>
      <c r="H143" s="195"/>
      <c r="I143" s="195"/>
      <c r="J143" s="195"/>
      <c r="K143" s="195"/>
      <c r="L143" s="195"/>
      <c r="M143" s="206"/>
    </row>
    <row r="144" spans="1:13" ht="6" customHeight="1" thickBot="1" x14ac:dyDescent="0.35">
      <c r="A144" s="189"/>
      <c r="B144" s="203"/>
      <c r="C144" s="198"/>
      <c r="D144" s="209"/>
      <c r="E144" s="122" t="s">
        <v>167</v>
      </c>
      <c r="F144" s="124" t="s">
        <v>204</v>
      </c>
      <c r="G144" s="195"/>
      <c r="H144" s="195"/>
      <c r="I144" s="195"/>
      <c r="J144" s="195"/>
      <c r="K144" s="195"/>
      <c r="L144" s="195"/>
      <c r="M144" s="206"/>
    </row>
    <row r="145" spans="1:13" ht="6" customHeight="1" thickBot="1" x14ac:dyDescent="0.35">
      <c r="A145" s="189"/>
      <c r="B145" s="203"/>
      <c r="C145" s="199"/>
      <c r="D145" s="209"/>
      <c r="E145" s="122" t="s">
        <v>168</v>
      </c>
      <c r="F145" s="124" t="s">
        <v>208</v>
      </c>
      <c r="G145" s="195"/>
      <c r="H145" s="195"/>
      <c r="I145" s="195"/>
      <c r="J145" s="195"/>
      <c r="K145" s="195"/>
      <c r="L145" s="195"/>
      <c r="M145" s="206"/>
    </row>
    <row r="146" spans="1:13" ht="6" customHeight="1" thickBot="1" x14ac:dyDescent="0.35">
      <c r="A146" s="189"/>
      <c r="B146" s="203"/>
      <c r="C146" s="197" t="s">
        <v>193</v>
      </c>
      <c r="D146" s="209"/>
      <c r="E146" s="122" t="s">
        <v>166</v>
      </c>
      <c r="F146" s="124" t="s">
        <v>200</v>
      </c>
      <c r="G146" s="195"/>
      <c r="H146" s="195"/>
      <c r="I146" s="195"/>
      <c r="J146" s="195"/>
      <c r="K146" s="195"/>
      <c r="L146" s="195"/>
      <c r="M146" s="206"/>
    </row>
    <row r="147" spans="1:13" ht="6" customHeight="1" thickBot="1" x14ac:dyDescent="0.35">
      <c r="A147" s="189"/>
      <c r="B147" s="203"/>
      <c r="C147" s="198"/>
      <c r="D147" s="209"/>
      <c r="E147" s="122" t="s">
        <v>167</v>
      </c>
      <c r="F147" s="124" t="s">
        <v>202</v>
      </c>
      <c r="G147" s="195"/>
      <c r="H147" s="195"/>
      <c r="I147" s="195"/>
      <c r="J147" s="195"/>
      <c r="K147" s="195"/>
      <c r="L147" s="195"/>
      <c r="M147" s="206"/>
    </row>
    <row r="148" spans="1:13" ht="6" customHeight="1" thickBot="1" x14ac:dyDescent="0.35">
      <c r="A148" s="189"/>
      <c r="B148" s="203"/>
      <c r="C148" s="198"/>
      <c r="D148" s="209"/>
      <c r="E148" s="200" t="s">
        <v>168</v>
      </c>
      <c r="F148" s="124" t="s">
        <v>218</v>
      </c>
      <c r="G148" s="195"/>
      <c r="H148" s="195"/>
      <c r="I148" s="195"/>
      <c r="J148" s="195"/>
      <c r="K148" s="195"/>
      <c r="L148" s="195"/>
      <c r="M148" s="206"/>
    </row>
    <row r="149" spans="1:13" ht="6" customHeight="1" thickBot="1" x14ac:dyDescent="0.35">
      <c r="A149" s="189"/>
      <c r="B149" s="203"/>
      <c r="C149" s="199"/>
      <c r="D149" s="209"/>
      <c r="E149" s="201"/>
      <c r="F149" s="124" t="s">
        <v>205</v>
      </c>
      <c r="G149" s="195"/>
      <c r="H149" s="195"/>
      <c r="I149" s="195"/>
      <c r="J149" s="195"/>
      <c r="K149" s="195"/>
      <c r="L149" s="195"/>
      <c r="M149" s="206"/>
    </row>
    <row r="150" spans="1:13" ht="6" customHeight="1" thickBot="1" x14ac:dyDescent="0.35">
      <c r="A150" s="189"/>
      <c r="B150" s="203"/>
      <c r="C150" s="197" t="s">
        <v>194</v>
      </c>
      <c r="D150" s="209"/>
      <c r="E150" s="122" t="s">
        <v>166</v>
      </c>
      <c r="F150" s="124" t="s">
        <v>209</v>
      </c>
      <c r="G150" s="195"/>
      <c r="H150" s="195"/>
      <c r="I150" s="195"/>
      <c r="J150" s="195"/>
      <c r="K150" s="195"/>
      <c r="L150" s="195"/>
      <c r="M150" s="206"/>
    </row>
    <row r="151" spans="1:13" ht="6" customHeight="1" thickBot="1" x14ac:dyDescent="0.35">
      <c r="A151" s="189"/>
      <c r="B151" s="203"/>
      <c r="C151" s="198"/>
      <c r="D151" s="209"/>
      <c r="E151" s="122" t="s">
        <v>167</v>
      </c>
      <c r="F151" s="124" t="s">
        <v>222</v>
      </c>
      <c r="G151" s="195"/>
      <c r="H151" s="195"/>
      <c r="I151" s="195"/>
      <c r="J151" s="195"/>
      <c r="K151" s="195"/>
      <c r="L151" s="195"/>
      <c r="M151" s="206"/>
    </row>
    <row r="152" spans="1:13" ht="6" customHeight="1" thickBot="1" x14ac:dyDescent="0.35">
      <c r="A152" s="189"/>
      <c r="B152" s="203"/>
      <c r="C152" s="199"/>
      <c r="D152" s="209"/>
      <c r="E152" s="122" t="s">
        <v>168</v>
      </c>
      <c r="F152" s="124" t="s">
        <v>223</v>
      </c>
      <c r="G152" s="195"/>
      <c r="H152" s="195"/>
      <c r="I152" s="195"/>
      <c r="J152" s="195"/>
      <c r="K152" s="195"/>
      <c r="L152" s="195"/>
      <c r="M152" s="206"/>
    </row>
    <row r="153" spans="1:13" ht="6" customHeight="1" thickBot="1" x14ac:dyDescent="0.35">
      <c r="A153" s="189"/>
      <c r="B153" s="203"/>
      <c r="C153" s="197" t="s">
        <v>195</v>
      </c>
      <c r="D153" s="209"/>
      <c r="E153" s="122" t="s">
        <v>166</v>
      </c>
      <c r="F153" s="124" t="s">
        <v>224</v>
      </c>
      <c r="G153" s="195"/>
      <c r="H153" s="195"/>
      <c r="I153" s="195"/>
      <c r="J153" s="195"/>
      <c r="K153" s="195"/>
      <c r="L153" s="195"/>
      <c r="M153" s="206"/>
    </row>
    <row r="154" spans="1:13" ht="6" customHeight="1" thickBot="1" x14ac:dyDescent="0.35">
      <c r="A154" s="189"/>
      <c r="B154" s="203"/>
      <c r="C154" s="198"/>
      <c r="D154" s="209"/>
      <c r="E154" s="122" t="s">
        <v>167</v>
      </c>
      <c r="F154" s="124" t="s">
        <v>225</v>
      </c>
      <c r="G154" s="195"/>
      <c r="H154" s="195"/>
      <c r="I154" s="195"/>
      <c r="J154" s="195"/>
      <c r="K154" s="195"/>
      <c r="L154" s="195"/>
      <c r="M154" s="206"/>
    </row>
    <row r="155" spans="1:13" ht="6" customHeight="1" thickBot="1" x14ac:dyDescent="0.35">
      <c r="A155" s="189"/>
      <c r="B155" s="203"/>
      <c r="C155" s="199"/>
      <c r="D155" s="209"/>
      <c r="E155" s="122" t="s">
        <v>168</v>
      </c>
      <c r="F155" s="124" t="s">
        <v>226</v>
      </c>
      <c r="G155" s="195"/>
      <c r="H155" s="195"/>
      <c r="I155" s="195"/>
      <c r="J155" s="195"/>
      <c r="K155" s="195"/>
      <c r="L155" s="195"/>
      <c r="M155" s="206"/>
    </row>
    <row r="156" spans="1:13" ht="6" customHeight="1" thickBot="1" x14ac:dyDescent="0.35">
      <c r="A156" s="189"/>
      <c r="B156" s="203"/>
      <c r="C156" s="197" t="s">
        <v>196</v>
      </c>
      <c r="D156" s="209"/>
      <c r="E156" s="200" t="s">
        <v>166</v>
      </c>
      <c r="F156" s="124" t="s">
        <v>208</v>
      </c>
      <c r="G156" s="195"/>
      <c r="H156" s="195"/>
      <c r="I156" s="195"/>
      <c r="J156" s="195"/>
      <c r="K156" s="195"/>
      <c r="L156" s="195"/>
      <c r="M156" s="206"/>
    </row>
    <row r="157" spans="1:13" ht="6" customHeight="1" thickBot="1" x14ac:dyDescent="0.35">
      <c r="A157" s="189"/>
      <c r="B157" s="203"/>
      <c r="C157" s="198"/>
      <c r="D157" s="209"/>
      <c r="E157" s="201"/>
      <c r="F157" s="124" t="s">
        <v>224</v>
      </c>
      <c r="G157" s="195"/>
      <c r="H157" s="195"/>
      <c r="I157" s="195"/>
      <c r="J157" s="195"/>
      <c r="K157" s="195"/>
      <c r="L157" s="195"/>
      <c r="M157" s="206"/>
    </row>
    <row r="158" spans="1:13" ht="6" customHeight="1" thickBot="1" x14ac:dyDescent="0.35">
      <c r="A158" s="189"/>
      <c r="B158" s="203"/>
      <c r="C158" s="198"/>
      <c r="D158" s="209"/>
      <c r="E158" s="200" t="s">
        <v>167</v>
      </c>
      <c r="F158" s="124" t="s">
        <v>227</v>
      </c>
      <c r="G158" s="195"/>
      <c r="H158" s="195"/>
      <c r="I158" s="195"/>
      <c r="J158" s="195"/>
      <c r="K158" s="195"/>
      <c r="L158" s="195"/>
      <c r="M158" s="206"/>
    </row>
    <row r="159" spans="1:13" ht="6" customHeight="1" thickBot="1" x14ac:dyDescent="0.35">
      <c r="A159" s="189"/>
      <c r="B159" s="203"/>
      <c r="C159" s="198"/>
      <c r="D159" s="209"/>
      <c r="E159" s="207"/>
      <c r="F159" s="124" t="s">
        <v>228</v>
      </c>
      <c r="G159" s="195"/>
      <c r="H159" s="195"/>
      <c r="I159" s="195"/>
      <c r="J159" s="195"/>
      <c r="K159" s="195"/>
      <c r="L159" s="195"/>
      <c r="M159" s="206"/>
    </row>
    <row r="160" spans="1:13" ht="6" customHeight="1" thickBot="1" x14ac:dyDescent="0.35">
      <c r="A160" s="189"/>
      <c r="B160" s="203"/>
      <c r="C160" s="198"/>
      <c r="D160" s="209"/>
      <c r="E160" s="201"/>
      <c r="F160" s="124" t="s">
        <v>229</v>
      </c>
      <c r="G160" s="195"/>
      <c r="H160" s="195"/>
      <c r="I160" s="195"/>
      <c r="J160" s="195"/>
      <c r="K160" s="195"/>
      <c r="L160" s="195"/>
      <c r="M160" s="206"/>
    </row>
    <row r="161" spans="1:13" ht="6" customHeight="1" thickBot="1" x14ac:dyDescent="0.35">
      <c r="A161" s="189"/>
      <c r="B161" s="204"/>
      <c r="C161" s="199"/>
      <c r="D161" s="210"/>
      <c r="E161" s="122" t="s">
        <v>168</v>
      </c>
      <c r="F161" s="124" t="s">
        <v>214</v>
      </c>
      <c r="G161" s="196"/>
      <c r="H161" s="196"/>
      <c r="I161" s="196"/>
      <c r="J161" s="196"/>
      <c r="K161" s="196"/>
      <c r="L161" s="196"/>
      <c r="M161" s="213"/>
    </row>
    <row r="162" spans="1:13" ht="15" thickBot="1" x14ac:dyDescent="0.35">
      <c r="A162" s="15"/>
      <c r="B162" s="15"/>
      <c r="C162" s="16"/>
      <c r="D162" s="16"/>
      <c r="E162" s="16"/>
      <c r="F162" s="17"/>
      <c r="G162" s="18"/>
      <c r="H162" s="18"/>
      <c r="I162" s="18"/>
      <c r="J162" s="18"/>
      <c r="K162" s="18"/>
      <c r="L162" s="18"/>
      <c r="M162" s="63"/>
    </row>
    <row r="163" spans="1:13" ht="30.75" customHeight="1" thickBot="1" x14ac:dyDescent="0.35">
      <c r="A163" s="1" t="s">
        <v>0</v>
      </c>
      <c r="B163" s="113" t="s">
        <v>1</v>
      </c>
      <c r="C163" s="114" t="s">
        <v>2</v>
      </c>
      <c r="D163" s="6" t="s">
        <v>4</v>
      </c>
      <c r="E163" s="115" t="s">
        <v>3</v>
      </c>
      <c r="F163" s="116" t="s">
        <v>3</v>
      </c>
      <c r="G163" s="117" t="s">
        <v>24</v>
      </c>
      <c r="H163" s="117" t="s">
        <v>23</v>
      </c>
      <c r="I163" s="117" t="s">
        <v>25</v>
      </c>
      <c r="J163" s="117" t="s">
        <v>26</v>
      </c>
      <c r="K163" s="117" t="s">
        <v>27</v>
      </c>
      <c r="L163" s="117" t="s">
        <v>28</v>
      </c>
      <c r="M163" s="111" t="s">
        <v>94</v>
      </c>
    </row>
    <row r="164" spans="1:13" ht="43.5" customHeight="1" thickBot="1" x14ac:dyDescent="0.35">
      <c r="A164" s="162" t="s">
        <v>21</v>
      </c>
      <c r="B164" s="161" t="s">
        <v>296</v>
      </c>
      <c r="C164" s="118"/>
      <c r="D164" s="119"/>
      <c r="E164" s="120"/>
      <c r="F164" s="120"/>
      <c r="G164" s="121"/>
      <c r="H164" s="121"/>
      <c r="I164" s="121"/>
      <c r="J164" s="121"/>
      <c r="K164" s="121"/>
      <c r="L164" s="121"/>
      <c r="M164" s="160"/>
    </row>
    <row r="165" spans="1:13" ht="15" thickBot="1" x14ac:dyDescent="0.35">
      <c r="A165" s="15"/>
      <c r="B165" s="15"/>
      <c r="C165" s="16"/>
      <c r="D165" s="16"/>
      <c r="E165" s="16"/>
      <c r="F165" s="17"/>
      <c r="G165" s="18"/>
      <c r="H165" s="18"/>
      <c r="I165" s="18"/>
      <c r="J165" s="18"/>
      <c r="K165" s="18"/>
      <c r="L165" s="18"/>
      <c r="M165" s="63"/>
    </row>
    <row r="166" spans="1:13" ht="30.75" customHeight="1" thickBot="1" x14ac:dyDescent="0.35">
      <c r="A166" s="1" t="s">
        <v>0</v>
      </c>
      <c r="B166" s="113" t="s">
        <v>1</v>
      </c>
      <c r="C166" s="114" t="s">
        <v>2</v>
      </c>
      <c r="D166" s="6" t="s">
        <v>4</v>
      </c>
      <c r="E166" s="115" t="s">
        <v>3</v>
      </c>
      <c r="F166" s="116" t="s">
        <v>3</v>
      </c>
      <c r="G166" s="117" t="s">
        <v>24</v>
      </c>
      <c r="H166" s="117" t="s">
        <v>23</v>
      </c>
      <c r="I166" s="117" t="s">
        <v>25</v>
      </c>
      <c r="J166" s="117" t="s">
        <v>26</v>
      </c>
      <c r="K166" s="117" t="s">
        <v>27</v>
      </c>
      <c r="L166" s="117" t="s">
        <v>28</v>
      </c>
      <c r="M166" s="111" t="s">
        <v>94</v>
      </c>
    </row>
    <row r="167" spans="1:13" ht="45" customHeight="1" thickBot="1" x14ac:dyDescent="0.35">
      <c r="A167" s="162" t="s">
        <v>21</v>
      </c>
      <c r="B167" s="161" t="s">
        <v>297</v>
      </c>
      <c r="C167" s="118"/>
      <c r="D167" s="119"/>
      <c r="E167" s="120"/>
      <c r="F167" s="120"/>
      <c r="G167" s="121"/>
      <c r="H167" s="121"/>
      <c r="I167" s="121"/>
      <c r="J167" s="121"/>
      <c r="K167" s="121"/>
      <c r="L167" s="121"/>
      <c r="M167" s="160"/>
    </row>
    <row r="168" spans="1:13" ht="15" thickBot="1" x14ac:dyDescent="0.35">
      <c r="A168" s="15"/>
      <c r="B168" s="15"/>
      <c r="C168" s="16"/>
      <c r="D168" s="16"/>
      <c r="E168" s="16"/>
      <c r="F168" s="17"/>
      <c r="G168" s="18"/>
      <c r="H168" s="18"/>
      <c r="I168" s="18"/>
      <c r="J168" s="18"/>
      <c r="K168" s="18"/>
      <c r="L168" s="18"/>
      <c r="M168" s="63"/>
    </row>
    <row r="169" spans="1:13" ht="30.75" customHeight="1" thickBot="1" x14ac:dyDescent="0.35">
      <c r="A169" s="163" t="s">
        <v>0</v>
      </c>
      <c r="B169" s="164" t="s">
        <v>1</v>
      </c>
      <c r="C169" s="165" t="s">
        <v>2</v>
      </c>
      <c r="D169" s="166" t="s">
        <v>4</v>
      </c>
      <c r="E169" s="167" t="s">
        <v>3</v>
      </c>
      <c r="F169" s="168" t="s">
        <v>3</v>
      </c>
      <c r="G169" s="169" t="s">
        <v>24</v>
      </c>
      <c r="H169" s="169" t="s">
        <v>23</v>
      </c>
      <c r="I169" s="169" t="s">
        <v>25</v>
      </c>
      <c r="J169" s="169" t="s">
        <v>26</v>
      </c>
      <c r="K169" s="169" t="s">
        <v>27</v>
      </c>
      <c r="L169" s="169" t="s">
        <v>28</v>
      </c>
      <c r="M169" s="111" t="s">
        <v>94</v>
      </c>
    </row>
    <row r="170" spans="1:13" ht="61.5" customHeight="1" thickBot="1" x14ac:dyDescent="0.35">
      <c r="A170" s="170" t="s">
        <v>21</v>
      </c>
      <c r="B170" s="171" t="s">
        <v>298</v>
      </c>
      <c r="C170" s="172"/>
      <c r="D170" s="173"/>
      <c r="E170" s="174"/>
      <c r="F170" s="174"/>
      <c r="G170" s="121"/>
      <c r="H170" s="121"/>
      <c r="I170" s="121"/>
      <c r="J170" s="121"/>
      <c r="K170" s="121"/>
      <c r="L170" s="121"/>
      <c r="M170" s="175"/>
    </row>
  </sheetData>
  <mergeCells count="71">
    <mergeCell ref="E20:E22"/>
    <mergeCell ref="B29:B53"/>
    <mergeCell ref="C23:C24"/>
    <mergeCell ref="B8:B26"/>
    <mergeCell ref="A8:A26"/>
    <mergeCell ref="C17:C22"/>
    <mergeCell ref="M67:M161"/>
    <mergeCell ref="C137:C139"/>
    <mergeCell ref="C140:C142"/>
    <mergeCell ref="C143:C145"/>
    <mergeCell ref="C146:C149"/>
    <mergeCell ref="C150:C152"/>
    <mergeCell ref="C122:C124"/>
    <mergeCell ref="C125:C127"/>
    <mergeCell ref="C128:C130"/>
    <mergeCell ref="C131:C133"/>
    <mergeCell ref="C134:C136"/>
    <mergeCell ref="C104:C108"/>
    <mergeCell ref="B67:B161"/>
    <mergeCell ref="C116:C118"/>
    <mergeCell ref="C119:C121"/>
    <mergeCell ref="C86:C88"/>
    <mergeCell ref="C89:C92"/>
    <mergeCell ref="C93:C96"/>
    <mergeCell ref="C97:C99"/>
    <mergeCell ref="C100:C103"/>
    <mergeCell ref="J67:J161"/>
    <mergeCell ref="K67:K161"/>
    <mergeCell ref="L67:L161"/>
    <mergeCell ref="A67:A161"/>
    <mergeCell ref="C109:C111"/>
    <mergeCell ref="C112:C115"/>
    <mergeCell ref="E101:E102"/>
    <mergeCell ref="E104:E105"/>
    <mergeCell ref="E107:E108"/>
    <mergeCell ref="E113:E114"/>
    <mergeCell ref="C77:C79"/>
    <mergeCell ref="C80:C82"/>
    <mergeCell ref="C83:C85"/>
    <mergeCell ref="C67:C69"/>
    <mergeCell ref="C70:C73"/>
    <mergeCell ref="C74:C76"/>
    <mergeCell ref="G67:G161"/>
    <mergeCell ref="H67:H161"/>
    <mergeCell ref="I67:I161"/>
    <mergeCell ref="C153:C155"/>
    <mergeCell ref="C156:C161"/>
    <mergeCell ref="E72:E73"/>
    <mergeCell ref="E89:E90"/>
    <mergeCell ref="E95:E96"/>
    <mergeCell ref="E148:E149"/>
    <mergeCell ref="E156:E157"/>
    <mergeCell ref="E158:E160"/>
    <mergeCell ref="D67:D161"/>
    <mergeCell ref="F68:F69"/>
    <mergeCell ref="A56:A64"/>
    <mergeCell ref="A1:M1"/>
    <mergeCell ref="G6:L6"/>
    <mergeCell ref="A29:A53"/>
    <mergeCell ref="A2:M2"/>
    <mergeCell ref="B56:B64"/>
    <mergeCell ref="M56:M64"/>
    <mergeCell ref="M8:M26"/>
    <mergeCell ref="M29:M53"/>
    <mergeCell ref="G5:L5"/>
    <mergeCell ref="C43:C46"/>
    <mergeCell ref="E43:E44"/>
    <mergeCell ref="E45:E46"/>
    <mergeCell ref="C47:C48"/>
    <mergeCell ref="C49:C50"/>
    <mergeCell ref="E17:E1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N43"/>
  <sheetViews>
    <sheetView topLeftCell="A7" zoomScale="85" zoomScaleNormal="85" workbookViewId="0">
      <selection activeCell="L37" sqref="L37:L42"/>
    </sheetView>
  </sheetViews>
  <sheetFormatPr baseColWidth="10" defaultRowHeight="14.4" x14ac:dyDescent="0.3"/>
  <cols>
    <col min="1" max="1" width="18.109375" customWidth="1"/>
    <col min="2" max="2" width="28.88671875" bestFit="1" customWidth="1"/>
    <col min="3" max="4" width="28.44140625" customWidth="1"/>
    <col min="5" max="5" width="11.44140625" customWidth="1"/>
    <col min="7" max="7" width="43" bestFit="1" customWidth="1"/>
    <col min="8" max="13" width="8.5546875" customWidth="1"/>
  </cols>
  <sheetData>
    <row r="1" spans="1:14" ht="23.4" x14ac:dyDescent="0.45">
      <c r="A1" s="223" t="s">
        <v>273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</row>
    <row r="2" spans="1:14" x14ac:dyDescent="0.3">
      <c r="A2" s="125"/>
      <c r="B2" s="125"/>
      <c r="C2" s="125"/>
      <c r="D2" s="125"/>
      <c r="E2" s="125"/>
      <c r="F2" s="125"/>
      <c r="G2" s="125"/>
      <c r="H2" s="126" t="s">
        <v>29</v>
      </c>
      <c r="I2" s="126" t="s">
        <v>31</v>
      </c>
      <c r="J2" s="126" t="s">
        <v>29</v>
      </c>
      <c r="K2" s="126" t="s">
        <v>33</v>
      </c>
      <c r="L2" s="126" t="s">
        <v>230</v>
      </c>
      <c r="M2" s="126" t="s">
        <v>37</v>
      </c>
      <c r="N2" s="125"/>
    </row>
    <row r="3" spans="1:14" ht="15" thickBot="1" x14ac:dyDescent="0.35">
      <c r="A3" s="125"/>
      <c r="B3" s="125"/>
      <c r="C3" s="125"/>
      <c r="D3" s="125"/>
      <c r="E3" s="125"/>
      <c r="F3" s="125"/>
      <c r="G3" s="125"/>
      <c r="H3" s="127" t="s">
        <v>30</v>
      </c>
      <c r="I3" s="127" t="s">
        <v>32</v>
      </c>
      <c r="J3" s="127" t="s">
        <v>32</v>
      </c>
      <c r="K3" s="127" t="s">
        <v>231</v>
      </c>
      <c r="L3" s="127" t="s">
        <v>36</v>
      </c>
      <c r="M3" s="127"/>
      <c r="N3" s="125"/>
    </row>
    <row r="4" spans="1:14" ht="15" thickBot="1" x14ac:dyDescent="0.35">
      <c r="A4" s="125"/>
      <c r="B4" s="128"/>
      <c r="C4" s="128"/>
      <c r="D4" s="128"/>
      <c r="E4" s="129"/>
      <c r="F4" s="130"/>
      <c r="G4" s="130"/>
      <c r="H4" s="239" t="s">
        <v>22</v>
      </c>
      <c r="I4" s="240"/>
      <c r="J4" s="240"/>
      <c r="K4" s="240"/>
      <c r="L4" s="240"/>
      <c r="M4" s="241"/>
      <c r="N4" s="131"/>
    </row>
    <row r="5" spans="1:14" ht="55.2" x14ac:dyDescent="0.3">
      <c r="A5" s="132" t="s">
        <v>0</v>
      </c>
      <c r="B5" s="133" t="s">
        <v>232</v>
      </c>
      <c r="C5" s="134" t="s">
        <v>233</v>
      </c>
      <c r="D5" s="135" t="s">
        <v>233</v>
      </c>
      <c r="E5" s="136" t="s">
        <v>234</v>
      </c>
      <c r="F5" s="136" t="s">
        <v>235</v>
      </c>
      <c r="G5" s="136" t="s">
        <v>274</v>
      </c>
      <c r="H5" s="137" t="s">
        <v>24</v>
      </c>
      <c r="I5" s="137" t="s">
        <v>23</v>
      </c>
      <c r="J5" s="137" t="s">
        <v>25</v>
      </c>
      <c r="K5" s="137" t="s">
        <v>26</v>
      </c>
      <c r="L5" s="137" t="s">
        <v>27</v>
      </c>
      <c r="M5" s="138" t="s">
        <v>28</v>
      </c>
      <c r="N5" s="136" t="s">
        <v>236</v>
      </c>
    </row>
    <row r="6" spans="1:14" x14ac:dyDescent="0.3">
      <c r="A6" s="222" t="s">
        <v>237</v>
      </c>
      <c r="B6" s="234" t="s">
        <v>238</v>
      </c>
      <c r="C6" s="139" t="s">
        <v>239</v>
      </c>
      <c r="D6" s="140" t="s">
        <v>240</v>
      </c>
      <c r="E6" s="242" t="s">
        <v>241</v>
      </c>
      <c r="F6" s="141">
        <v>1</v>
      </c>
      <c r="G6" s="141" t="s">
        <v>239</v>
      </c>
      <c r="H6" s="176" t="s">
        <v>49</v>
      </c>
      <c r="I6" s="176" t="s">
        <v>49</v>
      </c>
      <c r="J6" s="176" t="s">
        <v>49</v>
      </c>
      <c r="K6" s="176" t="s">
        <v>49</v>
      </c>
      <c r="L6" s="176" t="s">
        <v>49</v>
      </c>
      <c r="M6" s="177"/>
      <c r="N6" s="242" t="s">
        <v>95</v>
      </c>
    </row>
    <row r="7" spans="1:14" x14ac:dyDescent="0.3">
      <c r="A7" s="222"/>
      <c r="B7" s="234"/>
      <c r="C7" s="226" t="s">
        <v>242</v>
      </c>
      <c r="D7" s="224" t="s">
        <v>240</v>
      </c>
      <c r="E7" s="243"/>
      <c r="F7" s="228">
        <v>2</v>
      </c>
      <c r="G7" s="141" t="s">
        <v>275</v>
      </c>
      <c r="H7" s="176" t="s">
        <v>49</v>
      </c>
      <c r="I7" s="176" t="s">
        <v>49</v>
      </c>
      <c r="J7" s="176" t="s">
        <v>49</v>
      </c>
      <c r="K7" s="176" t="s">
        <v>49</v>
      </c>
      <c r="L7" s="176" t="s">
        <v>49</v>
      </c>
      <c r="M7" s="177"/>
      <c r="N7" s="243"/>
    </row>
    <row r="8" spans="1:14" x14ac:dyDescent="0.3">
      <c r="A8" s="222"/>
      <c r="B8" s="234"/>
      <c r="C8" s="227"/>
      <c r="D8" s="225"/>
      <c r="E8" s="243"/>
      <c r="F8" s="229"/>
      <c r="G8" s="141" t="s">
        <v>276</v>
      </c>
      <c r="H8" s="176" t="s">
        <v>49</v>
      </c>
      <c r="I8" s="176" t="s">
        <v>49</v>
      </c>
      <c r="J8" s="176" t="s">
        <v>49</v>
      </c>
      <c r="K8" s="176" t="s">
        <v>49</v>
      </c>
      <c r="L8" s="176" t="s">
        <v>49</v>
      </c>
      <c r="M8" s="177"/>
      <c r="N8" s="243"/>
    </row>
    <row r="9" spans="1:14" x14ac:dyDescent="0.3">
      <c r="A9" s="222"/>
      <c r="B9" s="234"/>
      <c r="C9" s="142" t="s">
        <v>243</v>
      </c>
      <c r="D9" s="140" t="s">
        <v>240</v>
      </c>
      <c r="E9" s="243"/>
      <c r="F9" s="141">
        <v>1</v>
      </c>
      <c r="G9" s="182" t="s">
        <v>277</v>
      </c>
      <c r="H9" s="176" t="s">
        <v>49</v>
      </c>
      <c r="I9" s="176" t="s">
        <v>49</v>
      </c>
      <c r="J9" s="176" t="s">
        <v>49</v>
      </c>
      <c r="K9" s="176" t="s">
        <v>49</v>
      </c>
      <c r="L9" s="176" t="s">
        <v>49</v>
      </c>
      <c r="M9" s="144"/>
      <c r="N9" s="243"/>
    </row>
    <row r="10" spans="1:14" x14ac:dyDescent="0.3">
      <c r="A10" s="222"/>
      <c r="B10" s="234"/>
      <c r="C10" s="245" t="s">
        <v>244</v>
      </c>
      <c r="D10" s="145" t="s">
        <v>245</v>
      </c>
      <c r="E10" s="243"/>
      <c r="F10" s="141">
        <v>1</v>
      </c>
      <c r="G10" s="141" t="s">
        <v>245</v>
      </c>
      <c r="H10" s="176" t="s">
        <v>49</v>
      </c>
      <c r="I10" s="176" t="s">
        <v>49</v>
      </c>
      <c r="J10" s="176" t="s">
        <v>49</v>
      </c>
      <c r="K10" s="176" t="s">
        <v>49</v>
      </c>
      <c r="L10" s="176" t="s">
        <v>49</v>
      </c>
      <c r="M10" s="144"/>
      <c r="N10" s="243"/>
    </row>
    <row r="11" spans="1:14" x14ac:dyDescent="0.3">
      <c r="A11" s="222"/>
      <c r="B11" s="234"/>
      <c r="C11" s="245"/>
      <c r="D11" s="145" t="s">
        <v>246</v>
      </c>
      <c r="E11" s="243"/>
      <c r="F11" s="141">
        <v>1</v>
      </c>
      <c r="G11" s="141" t="s">
        <v>278</v>
      </c>
      <c r="H11" s="176" t="s">
        <v>49</v>
      </c>
      <c r="I11" s="176" t="s">
        <v>49</v>
      </c>
      <c r="J11" s="176" t="s">
        <v>49</v>
      </c>
      <c r="K11" s="176" t="s">
        <v>49</v>
      </c>
      <c r="L11" s="176" t="s">
        <v>49</v>
      </c>
      <c r="M11" s="144"/>
      <c r="N11" s="243"/>
    </row>
    <row r="12" spans="1:14" x14ac:dyDescent="0.3">
      <c r="A12" s="222"/>
      <c r="B12" s="234"/>
      <c r="C12" s="245"/>
      <c r="D12" s="145" t="s">
        <v>247</v>
      </c>
      <c r="E12" s="243"/>
      <c r="F12" s="141">
        <v>1</v>
      </c>
      <c r="G12" s="141" t="s">
        <v>247</v>
      </c>
      <c r="H12" s="176" t="s">
        <v>49</v>
      </c>
      <c r="I12" s="176" t="s">
        <v>49</v>
      </c>
      <c r="J12" s="176" t="s">
        <v>49</v>
      </c>
      <c r="K12" s="176" t="s">
        <v>49</v>
      </c>
      <c r="L12" s="176" t="s">
        <v>49</v>
      </c>
      <c r="M12" s="144"/>
      <c r="N12" s="243"/>
    </row>
    <row r="13" spans="1:14" x14ac:dyDescent="0.3">
      <c r="A13" s="222"/>
      <c r="B13" s="234"/>
      <c r="C13" s="245"/>
      <c r="D13" s="145" t="s">
        <v>248</v>
      </c>
      <c r="E13" s="243"/>
      <c r="F13" s="141">
        <v>1</v>
      </c>
      <c r="G13" s="141" t="s">
        <v>248</v>
      </c>
      <c r="H13" s="176" t="s">
        <v>49</v>
      </c>
      <c r="I13" s="176" t="s">
        <v>49</v>
      </c>
      <c r="J13" s="176" t="s">
        <v>49</v>
      </c>
      <c r="K13" s="176" t="s">
        <v>49</v>
      </c>
      <c r="L13" s="176" t="s">
        <v>49</v>
      </c>
      <c r="M13" s="144"/>
      <c r="N13" s="243"/>
    </row>
    <row r="14" spans="1:14" x14ac:dyDescent="0.3">
      <c r="A14" s="222"/>
      <c r="B14" s="234"/>
      <c r="C14" s="245"/>
      <c r="D14" s="145" t="s">
        <v>249</v>
      </c>
      <c r="E14" s="243"/>
      <c r="F14" s="141">
        <v>1</v>
      </c>
      <c r="G14" s="141" t="s">
        <v>249</v>
      </c>
      <c r="H14" s="176" t="s">
        <v>49</v>
      </c>
      <c r="I14" s="176" t="s">
        <v>49</v>
      </c>
      <c r="J14" s="176" t="s">
        <v>49</v>
      </c>
      <c r="K14" s="176" t="s">
        <v>49</v>
      </c>
      <c r="L14" s="176" t="s">
        <v>49</v>
      </c>
      <c r="M14" s="144"/>
      <c r="N14" s="243"/>
    </row>
    <row r="15" spans="1:14" x14ac:dyDescent="0.3">
      <c r="A15" s="222"/>
      <c r="B15" s="234"/>
      <c r="C15" s="245"/>
      <c r="D15" s="145" t="s">
        <v>250</v>
      </c>
      <c r="E15" s="243"/>
      <c r="F15" s="141">
        <v>1</v>
      </c>
      <c r="G15" s="141" t="s">
        <v>250</v>
      </c>
      <c r="H15" s="176" t="s">
        <v>49</v>
      </c>
      <c r="I15" s="176" t="s">
        <v>49</v>
      </c>
      <c r="J15" s="176" t="s">
        <v>49</v>
      </c>
      <c r="K15" s="176" t="s">
        <v>49</v>
      </c>
      <c r="L15" s="176" t="s">
        <v>49</v>
      </c>
      <c r="M15" s="144"/>
      <c r="N15" s="243"/>
    </row>
    <row r="16" spans="1:14" x14ac:dyDescent="0.3">
      <c r="A16" s="222"/>
      <c r="B16" s="234"/>
      <c r="C16" s="245"/>
      <c r="D16" s="145" t="s">
        <v>251</v>
      </c>
      <c r="E16" s="243"/>
      <c r="F16" s="141">
        <v>1</v>
      </c>
      <c r="G16" s="141" t="s">
        <v>251</v>
      </c>
      <c r="H16" s="176" t="s">
        <v>49</v>
      </c>
      <c r="I16" s="176" t="s">
        <v>49</v>
      </c>
      <c r="J16" s="176" t="s">
        <v>49</v>
      </c>
      <c r="K16" s="176" t="s">
        <v>49</v>
      </c>
      <c r="L16" s="176" t="s">
        <v>49</v>
      </c>
      <c r="M16" s="144"/>
      <c r="N16" s="243"/>
    </row>
    <row r="17" spans="1:14" x14ac:dyDescent="0.3">
      <c r="A17" s="222"/>
      <c r="B17" s="234"/>
      <c r="C17" s="245" t="s">
        <v>252</v>
      </c>
      <c r="D17" s="145" t="s">
        <v>253</v>
      </c>
      <c r="E17" s="243"/>
      <c r="F17" s="141">
        <v>1</v>
      </c>
      <c r="G17" s="141" t="s">
        <v>253</v>
      </c>
      <c r="H17" s="176" t="s">
        <v>49</v>
      </c>
      <c r="I17" s="176" t="s">
        <v>49</v>
      </c>
      <c r="J17" s="176" t="s">
        <v>49</v>
      </c>
      <c r="K17" s="176" t="s">
        <v>49</v>
      </c>
      <c r="L17" s="176" t="s">
        <v>49</v>
      </c>
      <c r="M17" s="144"/>
      <c r="N17" s="243"/>
    </row>
    <row r="18" spans="1:14" x14ac:dyDescent="0.3">
      <c r="A18" s="222"/>
      <c r="B18" s="234"/>
      <c r="C18" s="245"/>
      <c r="D18" s="145" t="s">
        <v>254</v>
      </c>
      <c r="E18" s="243"/>
      <c r="F18" s="141">
        <v>1</v>
      </c>
      <c r="G18" s="141" t="s">
        <v>254</v>
      </c>
      <c r="H18" s="176" t="s">
        <v>49</v>
      </c>
      <c r="I18" s="176" t="s">
        <v>49</v>
      </c>
      <c r="J18" s="176" t="s">
        <v>49</v>
      </c>
      <c r="K18" s="176" t="s">
        <v>49</v>
      </c>
      <c r="L18" s="176" t="s">
        <v>49</v>
      </c>
      <c r="M18" s="144"/>
      <c r="N18" s="243"/>
    </row>
    <row r="19" spans="1:14" x14ac:dyDescent="0.3">
      <c r="A19" s="222"/>
      <c r="B19" s="234"/>
      <c r="C19" s="245"/>
      <c r="D19" s="145" t="s">
        <v>255</v>
      </c>
      <c r="E19" s="243"/>
      <c r="F19" s="141">
        <v>1</v>
      </c>
      <c r="G19" s="141" t="s">
        <v>255</v>
      </c>
      <c r="H19" s="176" t="s">
        <v>49</v>
      </c>
      <c r="I19" s="176" t="s">
        <v>49</v>
      </c>
      <c r="J19" s="176" t="s">
        <v>49</v>
      </c>
      <c r="K19" s="176" t="s">
        <v>49</v>
      </c>
      <c r="L19" s="176" t="s">
        <v>49</v>
      </c>
      <c r="M19" s="144"/>
      <c r="N19" s="243"/>
    </row>
    <row r="20" spans="1:14" x14ac:dyDescent="0.3">
      <c r="A20" s="222"/>
      <c r="B20" s="234"/>
      <c r="C20" s="245"/>
      <c r="D20" s="145" t="s">
        <v>256</v>
      </c>
      <c r="E20" s="243"/>
      <c r="F20" s="141">
        <v>1</v>
      </c>
      <c r="G20" s="141" t="s">
        <v>256</v>
      </c>
      <c r="H20" s="176" t="s">
        <v>49</v>
      </c>
      <c r="I20" s="176" t="s">
        <v>49</v>
      </c>
      <c r="J20" s="176" t="s">
        <v>49</v>
      </c>
      <c r="K20" s="176" t="s">
        <v>49</v>
      </c>
      <c r="L20" s="176" t="s">
        <v>49</v>
      </c>
      <c r="M20" s="144"/>
      <c r="N20" s="243"/>
    </row>
    <row r="21" spans="1:14" x14ac:dyDescent="0.3">
      <c r="A21" s="222"/>
      <c r="B21" s="234"/>
      <c r="C21" s="245"/>
      <c r="D21" s="145" t="s">
        <v>257</v>
      </c>
      <c r="E21" s="244"/>
      <c r="F21" s="141">
        <v>1</v>
      </c>
      <c r="G21" s="141" t="s">
        <v>257</v>
      </c>
      <c r="H21" s="176" t="s">
        <v>49</v>
      </c>
      <c r="I21" s="176" t="s">
        <v>49</v>
      </c>
      <c r="J21" s="176" t="s">
        <v>49</v>
      </c>
      <c r="K21" s="176" t="s">
        <v>49</v>
      </c>
      <c r="L21" s="176" t="s">
        <v>49</v>
      </c>
      <c r="M21" s="144"/>
      <c r="N21" s="244"/>
    </row>
    <row r="22" spans="1:14" x14ac:dyDescent="0.3">
      <c r="A22" s="146" t="s">
        <v>0</v>
      </c>
      <c r="B22" s="147" t="s">
        <v>232</v>
      </c>
      <c r="C22" s="148" t="s">
        <v>258</v>
      </c>
      <c r="D22" s="149" t="s">
        <v>233</v>
      </c>
      <c r="E22" s="150"/>
      <c r="F22" s="151"/>
      <c r="G22" s="151"/>
      <c r="H22" s="152"/>
      <c r="I22" s="152"/>
      <c r="J22" s="152"/>
      <c r="K22" s="152"/>
      <c r="L22" s="152"/>
      <c r="M22" s="153"/>
      <c r="N22" s="150"/>
    </row>
    <row r="23" spans="1:14" x14ac:dyDescent="0.3">
      <c r="A23" s="222" t="s">
        <v>237</v>
      </c>
      <c r="B23" s="234" t="s">
        <v>259</v>
      </c>
      <c r="C23" s="235" t="s">
        <v>260</v>
      </c>
      <c r="D23" s="145" t="s">
        <v>261</v>
      </c>
      <c r="E23" s="236" t="s">
        <v>241</v>
      </c>
      <c r="F23" s="141">
        <v>1</v>
      </c>
      <c r="G23" s="141" t="s">
        <v>279</v>
      </c>
      <c r="H23" s="176" t="s">
        <v>49</v>
      </c>
      <c r="I23" s="176" t="s">
        <v>49</v>
      </c>
      <c r="J23" s="176" t="s">
        <v>49</v>
      </c>
      <c r="K23" s="176" t="s">
        <v>49</v>
      </c>
      <c r="L23" s="176" t="s">
        <v>49</v>
      </c>
      <c r="M23" s="144"/>
      <c r="N23" s="236" t="s">
        <v>95</v>
      </c>
    </row>
    <row r="24" spans="1:14" x14ac:dyDescent="0.3">
      <c r="A24" s="222"/>
      <c r="B24" s="234"/>
      <c r="C24" s="235"/>
      <c r="D24" s="145" t="s">
        <v>262</v>
      </c>
      <c r="E24" s="237"/>
      <c r="F24" s="157"/>
      <c r="G24" s="141"/>
      <c r="H24" s="176"/>
      <c r="I24" s="176"/>
      <c r="J24" s="176" t="s">
        <v>49</v>
      </c>
      <c r="K24" s="176" t="s">
        <v>49</v>
      </c>
      <c r="L24" s="176" t="s">
        <v>49</v>
      </c>
      <c r="M24" s="144"/>
      <c r="N24" s="237"/>
    </row>
    <row r="25" spans="1:14" x14ac:dyDescent="0.3">
      <c r="A25" s="222"/>
      <c r="B25" s="234"/>
      <c r="C25" s="235" t="s">
        <v>263</v>
      </c>
      <c r="D25" s="145" t="s">
        <v>261</v>
      </c>
      <c r="E25" s="237"/>
      <c r="F25" s="141">
        <v>1</v>
      </c>
      <c r="G25" s="141" t="s">
        <v>59</v>
      </c>
      <c r="H25" s="176" t="s">
        <v>49</v>
      </c>
      <c r="I25" s="176" t="s">
        <v>49</v>
      </c>
      <c r="J25" s="176" t="s">
        <v>49</v>
      </c>
      <c r="K25" s="176" t="s">
        <v>49</v>
      </c>
      <c r="L25" s="176" t="s">
        <v>49</v>
      </c>
      <c r="M25" s="144"/>
      <c r="N25" s="237"/>
    </row>
    <row r="26" spans="1:14" x14ac:dyDescent="0.3">
      <c r="A26" s="222"/>
      <c r="B26" s="234"/>
      <c r="C26" s="235"/>
      <c r="D26" s="145" t="s">
        <v>264</v>
      </c>
      <c r="E26" s="237"/>
      <c r="F26" s="182"/>
      <c r="G26" s="141"/>
      <c r="H26" s="176"/>
      <c r="I26" s="176"/>
      <c r="J26" s="176" t="s">
        <v>49</v>
      </c>
      <c r="K26" s="176" t="s">
        <v>49</v>
      </c>
      <c r="L26" s="176" t="s">
        <v>49</v>
      </c>
      <c r="M26" s="143"/>
      <c r="N26" s="237"/>
    </row>
    <row r="27" spans="1:14" x14ac:dyDescent="0.3">
      <c r="A27" s="222"/>
      <c r="B27" s="234"/>
      <c r="C27" s="235"/>
      <c r="D27" s="145" t="s">
        <v>265</v>
      </c>
      <c r="E27" s="237"/>
      <c r="F27" s="157"/>
      <c r="G27" s="141"/>
      <c r="H27" s="176"/>
      <c r="I27" s="176"/>
      <c r="J27" s="176" t="s">
        <v>49</v>
      </c>
      <c r="K27" s="176" t="s">
        <v>49</v>
      </c>
      <c r="L27" s="176" t="s">
        <v>49</v>
      </c>
      <c r="M27" s="154"/>
      <c r="N27" s="237"/>
    </row>
    <row r="28" spans="1:14" x14ac:dyDescent="0.3">
      <c r="A28" s="222"/>
      <c r="B28" s="234"/>
      <c r="C28" s="235" t="s">
        <v>266</v>
      </c>
      <c r="D28" s="145" t="s">
        <v>261</v>
      </c>
      <c r="E28" s="237"/>
      <c r="F28" s="141">
        <v>1</v>
      </c>
      <c r="G28" s="141" t="s">
        <v>60</v>
      </c>
      <c r="H28" s="176" t="s">
        <v>49</v>
      </c>
      <c r="I28" s="176" t="s">
        <v>49</v>
      </c>
      <c r="J28" s="176" t="s">
        <v>49</v>
      </c>
      <c r="K28" s="176" t="s">
        <v>49</v>
      </c>
      <c r="L28" s="176" t="s">
        <v>49</v>
      </c>
      <c r="M28" s="178"/>
      <c r="N28" s="237"/>
    </row>
    <row r="29" spans="1:14" x14ac:dyDescent="0.3">
      <c r="A29" s="222"/>
      <c r="B29" s="234"/>
      <c r="C29" s="235"/>
      <c r="D29" s="145" t="s">
        <v>264</v>
      </c>
      <c r="E29" s="237"/>
      <c r="F29" s="157"/>
      <c r="G29" s="141"/>
      <c r="H29" s="176"/>
      <c r="I29" s="176"/>
      <c r="J29" s="176" t="s">
        <v>49</v>
      </c>
      <c r="K29" s="176" t="s">
        <v>49</v>
      </c>
      <c r="L29" s="176" t="s">
        <v>49</v>
      </c>
      <c r="M29" s="178"/>
      <c r="N29" s="237"/>
    </row>
    <row r="30" spans="1:14" x14ac:dyDescent="0.3">
      <c r="A30" s="222"/>
      <c r="B30" s="234"/>
      <c r="C30" s="235" t="s">
        <v>267</v>
      </c>
      <c r="D30" s="145" t="s">
        <v>261</v>
      </c>
      <c r="E30" s="237"/>
      <c r="F30" s="141">
        <v>1</v>
      </c>
      <c r="G30" s="141" t="s">
        <v>280</v>
      </c>
      <c r="H30" s="176" t="s">
        <v>49</v>
      </c>
      <c r="I30" s="176" t="s">
        <v>49</v>
      </c>
      <c r="J30" s="176" t="s">
        <v>49</v>
      </c>
      <c r="K30" s="176" t="s">
        <v>49</v>
      </c>
      <c r="L30" s="176" t="s">
        <v>49</v>
      </c>
      <c r="M30" s="178"/>
      <c r="N30" s="237"/>
    </row>
    <row r="31" spans="1:14" x14ac:dyDescent="0.3">
      <c r="A31" s="222"/>
      <c r="B31" s="234"/>
      <c r="C31" s="235"/>
      <c r="D31" s="145" t="s">
        <v>264</v>
      </c>
      <c r="E31" s="237"/>
      <c r="F31" s="141">
        <v>1</v>
      </c>
      <c r="G31" s="141" t="s">
        <v>281</v>
      </c>
      <c r="H31" s="176" t="s">
        <v>49</v>
      </c>
      <c r="I31" s="176" t="s">
        <v>49</v>
      </c>
      <c r="J31" s="176" t="s">
        <v>49</v>
      </c>
      <c r="K31" s="176" t="s">
        <v>49</v>
      </c>
      <c r="L31" s="176" t="s">
        <v>49</v>
      </c>
      <c r="M31" s="178"/>
      <c r="N31" s="237"/>
    </row>
    <row r="32" spans="1:14" x14ac:dyDescent="0.3">
      <c r="A32" s="222"/>
      <c r="B32" s="234"/>
      <c r="C32" s="245" t="s">
        <v>268</v>
      </c>
      <c r="D32" s="145" t="s">
        <v>261</v>
      </c>
      <c r="E32" s="237"/>
      <c r="F32" s="141">
        <v>1</v>
      </c>
      <c r="G32" s="141" t="s">
        <v>282</v>
      </c>
      <c r="H32" s="176" t="s">
        <v>49</v>
      </c>
      <c r="I32" s="176" t="s">
        <v>49</v>
      </c>
      <c r="J32" s="176" t="s">
        <v>49</v>
      </c>
      <c r="K32" s="176" t="s">
        <v>49</v>
      </c>
      <c r="L32" s="176" t="s">
        <v>49</v>
      </c>
      <c r="M32" s="178"/>
      <c r="N32" s="237"/>
    </row>
    <row r="33" spans="1:14" x14ac:dyDescent="0.3">
      <c r="A33" s="222"/>
      <c r="B33" s="234"/>
      <c r="C33" s="245"/>
      <c r="D33" s="145" t="s">
        <v>264</v>
      </c>
      <c r="E33" s="237"/>
      <c r="F33" s="141">
        <v>1</v>
      </c>
      <c r="G33" s="141" t="s">
        <v>283</v>
      </c>
      <c r="H33" s="176" t="s">
        <v>49</v>
      </c>
      <c r="I33" s="176" t="s">
        <v>49</v>
      </c>
      <c r="J33" s="176" t="s">
        <v>49</v>
      </c>
      <c r="K33" s="176" t="s">
        <v>49</v>
      </c>
      <c r="L33" s="176" t="s">
        <v>49</v>
      </c>
      <c r="M33" s="178"/>
      <c r="N33" s="237"/>
    </row>
    <row r="34" spans="1:14" x14ac:dyDescent="0.3">
      <c r="A34" s="222"/>
      <c r="B34" s="234"/>
      <c r="C34" s="235" t="s">
        <v>269</v>
      </c>
      <c r="D34" s="145" t="s">
        <v>261</v>
      </c>
      <c r="E34" s="237"/>
      <c r="F34" s="141">
        <v>1</v>
      </c>
      <c r="G34" s="141" t="s">
        <v>61</v>
      </c>
      <c r="H34" s="176" t="s">
        <v>49</v>
      </c>
      <c r="I34" s="176" t="s">
        <v>49</v>
      </c>
      <c r="J34" s="176" t="s">
        <v>49</v>
      </c>
      <c r="K34" s="176" t="s">
        <v>49</v>
      </c>
      <c r="L34" s="176" t="s">
        <v>49</v>
      </c>
      <c r="M34" s="178"/>
      <c r="N34" s="237"/>
    </row>
    <row r="35" spans="1:14" x14ac:dyDescent="0.3">
      <c r="A35" s="222"/>
      <c r="B35" s="234"/>
      <c r="C35" s="235"/>
      <c r="D35" s="145" t="s">
        <v>264</v>
      </c>
      <c r="E35" s="238"/>
      <c r="F35" s="141">
        <v>1</v>
      </c>
      <c r="G35" s="182" t="s">
        <v>284</v>
      </c>
      <c r="H35" s="176" t="s">
        <v>49</v>
      </c>
      <c r="I35" s="176" t="s">
        <v>49</v>
      </c>
      <c r="J35" s="176" t="s">
        <v>49</v>
      </c>
      <c r="K35" s="176" t="s">
        <v>49</v>
      </c>
      <c r="L35" s="176" t="s">
        <v>49</v>
      </c>
      <c r="M35" s="178"/>
      <c r="N35" s="238"/>
    </row>
    <row r="36" spans="1:14" x14ac:dyDescent="0.3">
      <c r="A36" s="132" t="s">
        <v>0</v>
      </c>
      <c r="B36" s="147" t="s">
        <v>232</v>
      </c>
      <c r="C36" s="155"/>
      <c r="D36" s="156"/>
      <c r="E36" s="150"/>
      <c r="F36" s="151"/>
      <c r="G36" s="151"/>
      <c r="H36" s="179"/>
      <c r="I36" s="179"/>
      <c r="J36" s="179"/>
      <c r="K36" s="179"/>
      <c r="L36" s="179"/>
      <c r="M36" s="180"/>
      <c r="N36" s="150"/>
    </row>
    <row r="37" spans="1:14" ht="17.25" customHeight="1" x14ac:dyDescent="0.3">
      <c r="A37" s="222" t="s">
        <v>237</v>
      </c>
      <c r="B37" s="233" t="s">
        <v>270</v>
      </c>
      <c r="C37" s="232"/>
      <c r="D37" s="231"/>
      <c r="E37" s="230" t="s">
        <v>241</v>
      </c>
      <c r="F37" s="230">
        <v>6</v>
      </c>
      <c r="G37" s="158" t="s">
        <v>285</v>
      </c>
      <c r="H37" s="220" t="s">
        <v>49</v>
      </c>
      <c r="I37" s="220" t="s">
        <v>49</v>
      </c>
      <c r="J37" s="220" t="s">
        <v>49</v>
      </c>
      <c r="K37" s="220" t="s">
        <v>49</v>
      </c>
      <c r="L37" s="220" t="s">
        <v>49</v>
      </c>
      <c r="M37" s="220"/>
      <c r="N37" s="221" t="s">
        <v>95</v>
      </c>
    </row>
    <row r="38" spans="1:14" x14ac:dyDescent="0.3">
      <c r="A38" s="222"/>
      <c r="B38" s="233"/>
      <c r="C38" s="232"/>
      <c r="D38" s="231"/>
      <c r="E38" s="230"/>
      <c r="F38" s="230"/>
      <c r="G38" s="158" t="s">
        <v>286</v>
      </c>
      <c r="H38" s="220"/>
      <c r="I38" s="220"/>
      <c r="J38" s="220"/>
      <c r="K38" s="220"/>
      <c r="L38" s="220"/>
      <c r="M38" s="220"/>
      <c r="N38" s="221"/>
    </row>
    <row r="39" spans="1:14" x14ac:dyDescent="0.3">
      <c r="A39" s="222"/>
      <c r="B39" s="233"/>
      <c r="C39" s="232"/>
      <c r="D39" s="231"/>
      <c r="E39" s="230"/>
      <c r="F39" s="230"/>
      <c r="G39" s="158" t="s">
        <v>287</v>
      </c>
      <c r="H39" s="220"/>
      <c r="I39" s="220"/>
      <c r="J39" s="220"/>
      <c r="K39" s="220"/>
      <c r="L39" s="220"/>
      <c r="M39" s="220"/>
      <c r="N39" s="221"/>
    </row>
    <row r="40" spans="1:14" x14ac:dyDescent="0.3">
      <c r="A40" s="222"/>
      <c r="B40" s="233"/>
      <c r="C40" s="232"/>
      <c r="D40" s="231"/>
      <c r="E40" s="230"/>
      <c r="F40" s="230"/>
      <c r="G40" s="158" t="s">
        <v>290</v>
      </c>
      <c r="H40" s="220"/>
      <c r="I40" s="220"/>
      <c r="J40" s="220"/>
      <c r="K40" s="220"/>
      <c r="L40" s="220"/>
      <c r="M40" s="220"/>
      <c r="N40" s="221"/>
    </row>
    <row r="41" spans="1:14" x14ac:dyDescent="0.3">
      <c r="A41" s="222"/>
      <c r="B41" s="233"/>
      <c r="C41" s="232"/>
      <c r="D41" s="231"/>
      <c r="E41" s="230"/>
      <c r="F41" s="230"/>
      <c r="G41" s="158" t="s">
        <v>288</v>
      </c>
      <c r="H41" s="220"/>
      <c r="I41" s="220"/>
      <c r="J41" s="220"/>
      <c r="K41" s="220"/>
      <c r="L41" s="220"/>
      <c r="M41" s="220"/>
      <c r="N41" s="221"/>
    </row>
    <row r="42" spans="1:14" x14ac:dyDescent="0.3">
      <c r="A42" s="222"/>
      <c r="B42" s="233"/>
      <c r="C42" s="232"/>
      <c r="D42" s="231"/>
      <c r="E42" s="230"/>
      <c r="F42" s="230"/>
      <c r="G42" s="158" t="s">
        <v>289</v>
      </c>
      <c r="H42" s="220"/>
      <c r="I42" s="220"/>
      <c r="J42" s="220"/>
      <c r="K42" s="220"/>
      <c r="L42" s="220"/>
      <c r="M42" s="220"/>
      <c r="N42" s="221"/>
    </row>
    <row r="43" spans="1:14" x14ac:dyDescent="0.3">
      <c r="H43" s="24"/>
      <c r="I43" s="24"/>
      <c r="J43" s="24"/>
      <c r="K43" s="24"/>
      <c r="L43" s="24"/>
      <c r="M43" s="24"/>
    </row>
  </sheetData>
  <mergeCells count="34">
    <mergeCell ref="N6:N21"/>
    <mergeCell ref="C10:C16"/>
    <mergeCell ref="C17:C21"/>
    <mergeCell ref="C30:C31"/>
    <mergeCell ref="C32:C33"/>
    <mergeCell ref="C34:C35"/>
    <mergeCell ref="H4:M4"/>
    <mergeCell ref="A6:A21"/>
    <mergeCell ref="B6:B21"/>
    <mergeCell ref="E6:E21"/>
    <mergeCell ref="A1:N1"/>
    <mergeCell ref="D7:D8"/>
    <mergeCell ref="C7:C8"/>
    <mergeCell ref="F7:F8"/>
    <mergeCell ref="F37:F42"/>
    <mergeCell ref="E37:E42"/>
    <mergeCell ref="D37:D42"/>
    <mergeCell ref="C37:C42"/>
    <mergeCell ref="B37:B42"/>
    <mergeCell ref="A23:A35"/>
    <mergeCell ref="B23:B35"/>
    <mergeCell ref="C23:C24"/>
    <mergeCell ref="E23:E35"/>
    <mergeCell ref="N23:N35"/>
    <mergeCell ref="C25:C27"/>
    <mergeCell ref="C28:C29"/>
    <mergeCell ref="M37:M42"/>
    <mergeCell ref="N37:N42"/>
    <mergeCell ref="A37:A42"/>
    <mergeCell ref="H37:H42"/>
    <mergeCell ref="I37:I42"/>
    <mergeCell ref="J37:J42"/>
    <mergeCell ref="K37:K42"/>
    <mergeCell ref="L37:L4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topLeftCell="A70" workbookViewId="0">
      <selection activeCell="J93" sqref="J93"/>
    </sheetView>
  </sheetViews>
  <sheetFormatPr baseColWidth="10" defaultRowHeight="14.4" x14ac:dyDescent="0.3"/>
  <cols>
    <col min="2" max="2" width="17.6640625" customWidth="1"/>
    <col min="3" max="3" width="27.6640625" customWidth="1"/>
    <col min="4" max="4" width="32.44140625" customWidth="1"/>
    <col min="5" max="5" width="16.33203125" customWidth="1"/>
    <col min="6" max="6" width="12" customWidth="1"/>
    <col min="7" max="7" width="5.6640625" style="64" customWidth="1"/>
    <col min="8" max="8" width="5.6640625" customWidth="1"/>
    <col min="9" max="9" width="6.21875" customWidth="1"/>
    <col min="11" max="11" width="4.77734375" customWidth="1"/>
    <col min="12" max="12" width="4.6640625" customWidth="1"/>
  </cols>
  <sheetData>
    <row r="1" spans="1:8" s="89" customFormat="1" ht="18" x14ac:dyDescent="0.35">
      <c r="A1" s="252" t="s">
        <v>299</v>
      </c>
      <c r="B1" s="252"/>
      <c r="C1" s="252"/>
      <c r="D1" s="252"/>
      <c r="E1" s="252"/>
      <c r="F1" s="252"/>
      <c r="G1" s="252"/>
      <c r="H1" s="252"/>
    </row>
    <row r="2" spans="1:8" s="89" customFormat="1" ht="28.5" customHeight="1" x14ac:dyDescent="0.35">
      <c r="G2" s="90"/>
    </row>
    <row r="3" spans="1:8" ht="15.75" customHeight="1" thickBot="1" x14ac:dyDescent="0.35">
      <c r="A3" s="74" t="s">
        <v>123</v>
      </c>
      <c r="B3" s="74" t="s">
        <v>97</v>
      </c>
      <c r="C3" s="74" t="s">
        <v>98</v>
      </c>
      <c r="D3" s="74" t="s">
        <v>99</v>
      </c>
      <c r="E3" s="74" t="s">
        <v>136</v>
      </c>
    </row>
    <row r="4" spans="1:8" ht="15" thickBot="1" x14ac:dyDescent="0.35">
      <c r="A4" s="96" t="s">
        <v>121</v>
      </c>
      <c r="B4" s="94" t="s">
        <v>100</v>
      </c>
      <c r="C4" s="78" t="s">
        <v>138</v>
      </c>
    </row>
    <row r="5" spans="1:8" x14ac:dyDescent="0.3">
      <c r="B5" s="25"/>
      <c r="C5" s="78"/>
    </row>
    <row r="6" spans="1:8" x14ac:dyDescent="0.3">
      <c r="C6" s="81" t="s">
        <v>139</v>
      </c>
      <c r="D6" s="80" t="s">
        <v>108</v>
      </c>
    </row>
    <row r="7" spans="1:8" x14ac:dyDescent="0.3">
      <c r="C7" s="82"/>
      <c r="D7" s="80" t="s">
        <v>109</v>
      </c>
    </row>
    <row r="8" spans="1:8" x14ac:dyDescent="0.3">
      <c r="C8" s="30" t="s">
        <v>140</v>
      </c>
      <c r="D8" s="41" t="s">
        <v>108</v>
      </c>
      <c r="E8" s="85"/>
    </row>
    <row r="9" spans="1:8" x14ac:dyDescent="0.3">
      <c r="C9" s="30"/>
      <c r="D9" s="41" t="s">
        <v>109</v>
      </c>
    </row>
    <row r="10" spans="1:8" x14ac:dyDescent="0.3">
      <c r="C10" s="31" t="s">
        <v>141</v>
      </c>
      <c r="D10" s="42" t="s">
        <v>108</v>
      </c>
    </row>
    <row r="11" spans="1:8" x14ac:dyDescent="0.3">
      <c r="C11" s="31"/>
      <c r="D11" s="42" t="s">
        <v>109</v>
      </c>
    </row>
    <row r="12" spans="1:8" x14ac:dyDescent="0.3">
      <c r="C12" s="43" t="s">
        <v>142</v>
      </c>
      <c r="D12" s="86" t="s">
        <v>108</v>
      </c>
    </row>
    <row r="13" spans="1:8" x14ac:dyDescent="0.3">
      <c r="C13" s="43"/>
      <c r="D13" s="86" t="s">
        <v>109</v>
      </c>
      <c r="E13" s="85"/>
    </row>
    <row r="14" spans="1:8" x14ac:dyDescent="0.3">
      <c r="C14" s="50" t="s">
        <v>143</v>
      </c>
      <c r="D14" s="87" t="s">
        <v>108</v>
      </c>
      <c r="E14" s="85"/>
    </row>
    <row r="15" spans="1:8" x14ac:dyDescent="0.3">
      <c r="C15" s="50"/>
      <c r="D15" s="87" t="s">
        <v>109</v>
      </c>
      <c r="E15" s="85"/>
    </row>
    <row r="16" spans="1:8" x14ac:dyDescent="0.3">
      <c r="C16" s="56" t="s">
        <v>144</v>
      </c>
      <c r="D16" s="52" t="s">
        <v>108</v>
      </c>
    </row>
    <row r="17" spans="1:7" x14ac:dyDescent="0.3">
      <c r="C17" s="56"/>
      <c r="D17" s="52" t="s">
        <v>109</v>
      </c>
    </row>
    <row r="18" spans="1:7" x14ac:dyDescent="0.3">
      <c r="C18" s="249" t="s">
        <v>145</v>
      </c>
      <c r="D18" s="88" t="s">
        <v>108</v>
      </c>
    </row>
    <row r="19" spans="1:7" x14ac:dyDescent="0.3">
      <c r="C19" s="250"/>
      <c r="D19" s="88" t="s">
        <v>109</v>
      </c>
    </row>
    <row r="20" spans="1:7" x14ac:dyDescent="0.3">
      <c r="C20" s="84" t="s">
        <v>114</v>
      </c>
    </row>
    <row r="21" spans="1:7" ht="15" thickBot="1" x14ac:dyDescent="0.35">
      <c r="C21" s="98" t="s">
        <v>135</v>
      </c>
    </row>
    <row r="22" spans="1:7" ht="15" thickBot="1" x14ac:dyDescent="0.35">
      <c r="B22" s="97" t="s">
        <v>124</v>
      </c>
      <c r="C22" s="99">
        <v>8</v>
      </c>
      <c r="D22" s="99" t="s">
        <v>134</v>
      </c>
    </row>
    <row r="23" spans="1:7" ht="15" thickBot="1" x14ac:dyDescent="0.35">
      <c r="B23" s="97" t="s">
        <v>125</v>
      </c>
      <c r="C23" s="95" t="s">
        <v>126</v>
      </c>
    </row>
    <row r="24" spans="1:7" x14ac:dyDescent="0.3">
      <c r="E24" s="85"/>
    </row>
    <row r="25" spans="1:7" x14ac:dyDescent="0.3">
      <c r="A25" s="25"/>
      <c r="C25" s="25"/>
    </row>
    <row r="26" spans="1:7" ht="15" thickBot="1" x14ac:dyDescent="0.35"/>
    <row r="27" spans="1:7" s="26" customFormat="1" ht="15" thickBot="1" x14ac:dyDescent="0.35">
      <c r="A27" s="96" t="s">
        <v>122</v>
      </c>
      <c r="B27" s="94" t="s">
        <v>137</v>
      </c>
      <c r="C27" s="79" t="s">
        <v>101</v>
      </c>
      <c r="D27" s="79" t="s">
        <v>157</v>
      </c>
      <c r="E27" s="112" t="s">
        <v>156</v>
      </c>
      <c r="G27" s="67"/>
    </row>
    <row r="28" spans="1:7" s="27" customFormat="1" x14ac:dyDescent="0.3">
      <c r="C28" s="55" t="s">
        <v>102</v>
      </c>
      <c r="G28" s="68"/>
    </row>
    <row r="29" spans="1:7" s="28" customFormat="1" x14ac:dyDescent="0.3">
      <c r="C29" s="38" t="s">
        <v>111</v>
      </c>
      <c r="D29" s="41" t="s">
        <v>50</v>
      </c>
      <c r="E29" s="83">
        <v>1</v>
      </c>
      <c r="F29" s="83" t="s">
        <v>129</v>
      </c>
      <c r="G29" s="69"/>
    </row>
    <row r="30" spans="1:7" s="28" customFormat="1" x14ac:dyDescent="0.3">
      <c r="C30" s="39"/>
      <c r="D30" s="41" t="s">
        <v>51</v>
      </c>
      <c r="E30" s="83">
        <v>1</v>
      </c>
      <c r="F30" s="83" t="s">
        <v>129</v>
      </c>
      <c r="G30" s="69"/>
    </row>
    <row r="31" spans="1:7" s="28" customFormat="1" x14ac:dyDescent="0.3">
      <c r="C31" s="39"/>
      <c r="D31" s="41" t="s">
        <v>131</v>
      </c>
      <c r="E31" s="83">
        <v>1</v>
      </c>
      <c r="F31" s="83" t="s">
        <v>129</v>
      </c>
      <c r="G31" s="69"/>
    </row>
    <row r="32" spans="1:7" s="28" customFormat="1" x14ac:dyDescent="0.3">
      <c r="C32" s="39"/>
      <c r="D32" s="41" t="s">
        <v>113</v>
      </c>
      <c r="E32" s="83">
        <v>1</v>
      </c>
      <c r="F32" s="83" t="s">
        <v>112</v>
      </c>
      <c r="G32" s="69"/>
    </row>
    <row r="33" spans="3:9" s="28" customFormat="1" x14ac:dyDescent="0.3">
      <c r="C33" s="39"/>
      <c r="D33" s="41" t="s">
        <v>52</v>
      </c>
      <c r="E33" s="83">
        <v>1</v>
      </c>
      <c r="F33" s="83" t="s">
        <v>112</v>
      </c>
      <c r="G33" s="69"/>
    </row>
    <row r="34" spans="3:9" s="28" customFormat="1" x14ac:dyDescent="0.3">
      <c r="C34" s="40"/>
      <c r="D34" s="41" t="s">
        <v>110</v>
      </c>
      <c r="E34" s="83">
        <v>1</v>
      </c>
      <c r="F34" s="83" t="s">
        <v>130</v>
      </c>
      <c r="G34" s="69"/>
    </row>
    <row r="35" spans="3:9" s="29" customFormat="1" x14ac:dyDescent="0.3">
      <c r="C35" s="35" t="s">
        <v>103</v>
      </c>
      <c r="D35" s="32" t="s">
        <v>53</v>
      </c>
      <c r="E35" s="42" t="s">
        <v>65</v>
      </c>
      <c r="G35" s="70"/>
    </row>
    <row r="36" spans="3:9" s="29" customFormat="1" x14ac:dyDescent="0.3">
      <c r="C36" s="36"/>
      <c r="D36" s="33"/>
      <c r="E36" s="42" t="s">
        <v>56</v>
      </c>
      <c r="G36" s="70"/>
    </row>
    <row r="37" spans="3:9" s="29" customFormat="1" x14ac:dyDescent="0.3">
      <c r="C37" s="36"/>
      <c r="D37" s="33"/>
      <c r="E37" s="42" t="s">
        <v>64</v>
      </c>
      <c r="G37" s="70"/>
    </row>
    <row r="38" spans="3:9" s="29" customFormat="1" x14ac:dyDescent="0.3">
      <c r="C38" s="36"/>
      <c r="D38" s="33"/>
      <c r="E38" s="42" t="s">
        <v>63</v>
      </c>
      <c r="G38" s="70"/>
    </row>
    <row r="39" spans="3:9" s="29" customFormat="1" x14ac:dyDescent="0.3">
      <c r="C39" s="36"/>
      <c r="D39" s="33"/>
      <c r="E39" s="42" t="s">
        <v>62</v>
      </c>
      <c r="G39" s="70"/>
    </row>
    <row r="40" spans="3:9" s="29" customFormat="1" x14ac:dyDescent="0.3">
      <c r="C40" s="36"/>
      <c r="D40" s="32" t="s">
        <v>54</v>
      </c>
      <c r="E40" s="42" t="s">
        <v>61</v>
      </c>
      <c r="G40" s="70"/>
    </row>
    <row r="41" spans="3:9" s="29" customFormat="1" x14ac:dyDescent="0.3">
      <c r="C41" s="36"/>
      <c r="D41" s="33"/>
      <c r="E41" s="42" t="s">
        <v>57</v>
      </c>
      <c r="G41" s="70"/>
    </row>
    <row r="42" spans="3:9" s="29" customFormat="1" x14ac:dyDescent="0.3">
      <c r="C42" s="36"/>
      <c r="D42" s="33"/>
      <c r="E42" s="42" t="s">
        <v>58</v>
      </c>
      <c r="G42" s="70"/>
    </row>
    <row r="43" spans="3:9" s="29" customFormat="1" x14ac:dyDescent="0.3">
      <c r="C43" s="36"/>
      <c r="D43" s="33"/>
      <c r="E43" s="42" t="s">
        <v>59</v>
      </c>
      <c r="G43" s="70"/>
    </row>
    <row r="44" spans="3:9" s="29" customFormat="1" x14ac:dyDescent="0.3">
      <c r="C44" s="36"/>
      <c r="D44" s="33"/>
      <c r="E44" s="100" t="s">
        <v>60</v>
      </c>
      <c r="F44" s="101"/>
      <c r="G44" s="101"/>
      <c r="H44" s="101"/>
      <c r="I44" s="101"/>
    </row>
    <row r="45" spans="3:9" s="29" customFormat="1" x14ac:dyDescent="0.3">
      <c r="C45" s="36"/>
      <c r="D45" s="34"/>
      <c r="E45" s="100" t="s">
        <v>148</v>
      </c>
      <c r="F45" s="101"/>
      <c r="G45" s="101"/>
      <c r="H45" s="101"/>
      <c r="I45" s="101"/>
    </row>
    <row r="46" spans="3:9" s="29" customFormat="1" x14ac:dyDescent="0.3">
      <c r="C46" s="36"/>
      <c r="D46" s="42" t="s">
        <v>55</v>
      </c>
      <c r="E46" s="102"/>
      <c r="F46" s="101"/>
      <c r="G46" s="101"/>
      <c r="H46" s="101"/>
      <c r="I46" s="101"/>
    </row>
    <row r="47" spans="3:9" s="29" customFormat="1" x14ac:dyDescent="0.3">
      <c r="C47" s="36"/>
      <c r="D47" s="42" t="s">
        <v>74</v>
      </c>
      <c r="E47" s="100" t="s">
        <v>151</v>
      </c>
      <c r="F47" s="101"/>
      <c r="G47" s="101"/>
      <c r="H47" s="101"/>
      <c r="I47" s="101"/>
    </row>
    <row r="48" spans="3:9" s="29" customFormat="1" x14ac:dyDescent="0.3">
      <c r="C48" s="37"/>
      <c r="D48" s="42" t="s">
        <v>75</v>
      </c>
      <c r="E48" s="100" t="s">
        <v>151</v>
      </c>
      <c r="F48" s="101"/>
      <c r="G48" s="101"/>
      <c r="H48" s="101"/>
      <c r="I48" s="101"/>
    </row>
    <row r="49" spans="3:9" s="24" customFormat="1" x14ac:dyDescent="0.3">
      <c r="C49" s="45" t="s">
        <v>104</v>
      </c>
      <c r="D49" s="44" t="s">
        <v>67</v>
      </c>
      <c r="E49" s="102"/>
      <c r="F49" s="102"/>
      <c r="G49" s="102"/>
      <c r="H49" s="102"/>
      <c r="I49" s="102"/>
    </row>
    <row r="50" spans="3:9" s="24" customFormat="1" x14ac:dyDescent="0.3">
      <c r="C50" s="61"/>
      <c r="D50" s="44" t="s">
        <v>68</v>
      </c>
      <c r="E50" s="102"/>
      <c r="F50" s="102"/>
      <c r="G50" s="102"/>
      <c r="H50" s="102"/>
      <c r="I50" s="102"/>
    </row>
    <row r="51" spans="3:9" s="24" customFormat="1" x14ac:dyDescent="0.3">
      <c r="C51" s="61"/>
      <c r="D51" s="44" t="s">
        <v>69</v>
      </c>
      <c r="E51" s="102"/>
      <c r="F51" s="102"/>
      <c r="G51" s="102"/>
      <c r="H51" s="102"/>
      <c r="I51" s="102"/>
    </row>
    <row r="52" spans="3:9" s="24" customFormat="1" x14ac:dyDescent="0.3">
      <c r="C52" s="61"/>
      <c r="D52" s="44" t="s">
        <v>70</v>
      </c>
      <c r="E52" s="102"/>
      <c r="F52" s="102"/>
      <c r="G52" s="102"/>
      <c r="H52" s="102"/>
      <c r="I52" s="102"/>
    </row>
    <row r="53" spans="3:9" s="24" customFormat="1" x14ac:dyDescent="0.3">
      <c r="C53" s="61"/>
      <c r="D53" s="44" t="s">
        <v>71</v>
      </c>
      <c r="E53" s="102"/>
      <c r="F53" s="102"/>
      <c r="G53" s="102"/>
      <c r="H53" s="102"/>
      <c r="I53" s="102"/>
    </row>
    <row r="54" spans="3:9" s="24" customFormat="1" x14ac:dyDescent="0.3">
      <c r="C54" s="61"/>
      <c r="D54" s="44" t="s">
        <v>72</v>
      </c>
      <c r="E54" s="102"/>
      <c r="F54" s="102"/>
      <c r="G54" s="102"/>
      <c r="H54" s="102"/>
      <c r="I54" s="102"/>
    </row>
    <row r="55" spans="3:9" s="24" customFormat="1" x14ac:dyDescent="0.3">
      <c r="C55" s="61"/>
      <c r="D55" s="44" t="s">
        <v>73</v>
      </c>
      <c r="E55" s="102"/>
      <c r="F55" s="102"/>
      <c r="G55" s="102"/>
      <c r="H55" s="102"/>
      <c r="I55" s="102"/>
    </row>
    <row r="56" spans="3:9" s="24" customFormat="1" x14ac:dyDescent="0.3">
      <c r="C56" s="62"/>
      <c r="D56" s="45" t="s">
        <v>66</v>
      </c>
      <c r="E56" s="102"/>
      <c r="F56" s="102"/>
      <c r="G56" s="102"/>
      <c r="H56" s="102"/>
      <c r="I56" s="102"/>
    </row>
    <row r="57" spans="3:9" s="24" customFormat="1" x14ac:dyDescent="0.3">
      <c r="C57" s="47" t="s">
        <v>105</v>
      </c>
      <c r="D57" s="46" t="s">
        <v>76</v>
      </c>
      <c r="E57" s="104">
        <v>1</v>
      </c>
      <c r="F57" s="104" t="s">
        <v>130</v>
      </c>
      <c r="G57" s="102"/>
      <c r="H57" s="102"/>
      <c r="I57" s="102"/>
    </row>
    <row r="58" spans="3:9" s="24" customFormat="1" x14ac:dyDescent="0.3">
      <c r="C58" s="48"/>
      <c r="D58" s="92" t="s">
        <v>152</v>
      </c>
      <c r="E58" s="104">
        <v>1</v>
      </c>
      <c r="F58" s="104" t="s">
        <v>130</v>
      </c>
      <c r="G58" s="102"/>
      <c r="H58" s="102"/>
      <c r="I58" s="102"/>
    </row>
    <row r="59" spans="3:9" s="24" customFormat="1" x14ac:dyDescent="0.3">
      <c r="C59" s="91"/>
      <c r="D59" s="47" t="s">
        <v>117</v>
      </c>
      <c r="E59" s="104" t="s">
        <v>88</v>
      </c>
      <c r="F59" s="104">
        <v>4</v>
      </c>
      <c r="G59" s="104" t="s">
        <v>130</v>
      </c>
      <c r="H59" s="102"/>
      <c r="I59" s="102"/>
    </row>
    <row r="60" spans="3:9" s="24" customFormat="1" x14ac:dyDescent="0.3">
      <c r="C60" s="91"/>
      <c r="D60" s="48"/>
      <c r="E60" s="104" t="s">
        <v>93</v>
      </c>
      <c r="F60" s="104" t="s">
        <v>119</v>
      </c>
      <c r="G60" s="104" t="s">
        <v>130</v>
      </c>
      <c r="H60" s="102"/>
      <c r="I60" s="102"/>
    </row>
    <row r="61" spans="3:9" s="24" customFormat="1" x14ac:dyDescent="0.3">
      <c r="C61" s="91"/>
      <c r="D61" s="91"/>
      <c r="E61" s="105" t="s">
        <v>118</v>
      </c>
      <c r="F61" s="104" t="s">
        <v>133</v>
      </c>
      <c r="G61" s="104">
        <v>17</v>
      </c>
      <c r="H61" s="104" t="s">
        <v>130</v>
      </c>
      <c r="I61" s="102"/>
    </row>
    <row r="62" spans="3:9" s="24" customFormat="1" x14ac:dyDescent="0.3">
      <c r="C62" s="91"/>
      <c r="D62" s="91"/>
      <c r="E62" s="106"/>
      <c r="F62" s="104" t="s">
        <v>132</v>
      </c>
      <c r="G62" s="104">
        <v>13</v>
      </c>
      <c r="H62" s="104" t="s">
        <v>130</v>
      </c>
      <c r="I62" s="102"/>
    </row>
    <row r="63" spans="3:9" s="24" customFormat="1" x14ac:dyDescent="0.3">
      <c r="C63" s="91"/>
      <c r="D63" s="48"/>
      <c r="E63" s="108" t="s">
        <v>115</v>
      </c>
      <c r="F63" s="104">
        <v>1</v>
      </c>
      <c r="G63" s="107" t="s">
        <v>130</v>
      </c>
      <c r="H63" s="102"/>
      <c r="I63" s="102"/>
    </row>
    <row r="64" spans="3:9" s="24" customFormat="1" x14ac:dyDescent="0.3">
      <c r="C64" s="91"/>
      <c r="D64" s="48"/>
      <c r="E64" s="104" t="s">
        <v>89</v>
      </c>
      <c r="F64" s="104"/>
      <c r="G64" s="102"/>
      <c r="H64" s="102"/>
      <c r="I64" s="102"/>
    </row>
    <row r="65" spans="3:12" s="24" customFormat="1" x14ac:dyDescent="0.3">
      <c r="C65" s="91"/>
      <c r="D65" s="49"/>
      <c r="E65" s="104" t="s">
        <v>116</v>
      </c>
      <c r="F65" s="104">
        <v>1</v>
      </c>
      <c r="G65" s="103" t="s">
        <v>130</v>
      </c>
      <c r="H65" s="102"/>
      <c r="I65" s="102"/>
    </row>
    <row r="66" spans="3:12" s="24" customFormat="1" x14ac:dyDescent="0.3">
      <c r="C66" s="48"/>
      <c r="D66" s="93" t="s">
        <v>153</v>
      </c>
      <c r="E66" s="104">
        <v>1</v>
      </c>
      <c r="F66" s="104" t="s">
        <v>130</v>
      </c>
      <c r="G66" s="102"/>
      <c r="H66" s="102"/>
      <c r="I66" s="102"/>
    </row>
    <row r="67" spans="3:12" s="24" customFormat="1" x14ac:dyDescent="0.3">
      <c r="C67" s="48"/>
      <c r="D67" s="46" t="s">
        <v>154</v>
      </c>
      <c r="E67" s="104">
        <v>1</v>
      </c>
      <c r="F67" s="104" t="s">
        <v>130</v>
      </c>
      <c r="G67" s="102"/>
      <c r="H67" s="102"/>
      <c r="I67" s="102"/>
    </row>
    <row r="68" spans="3:12" s="24" customFormat="1" x14ac:dyDescent="0.3">
      <c r="C68" s="49"/>
      <c r="D68" s="46" t="s">
        <v>77</v>
      </c>
      <c r="E68" s="107">
        <v>1</v>
      </c>
      <c r="F68" s="107" t="s">
        <v>130</v>
      </c>
      <c r="G68" s="102"/>
      <c r="H68" s="102"/>
      <c r="I68" s="102"/>
    </row>
    <row r="69" spans="3:12" s="24" customFormat="1" x14ac:dyDescent="0.3">
      <c r="C69" s="51" t="s">
        <v>106</v>
      </c>
      <c r="D69" s="52" t="s">
        <v>78</v>
      </c>
      <c r="E69" s="52" t="s">
        <v>155</v>
      </c>
      <c r="F69" s="102"/>
      <c r="G69" s="102"/>
      <c r="H69" s="102"/>
      <c r="I69" s="102"/>
    </row>
    <row r="70" spans="3:12" s="24" customFormat="1" x14ac:dyDescent="0.3">
      <c r="C70" s="53"/>
      <c r="D70" s="52" t="s">
        <v>79</v>
      </c>
      <c r="E70" s="52" t="s">
        <v>155</v>
      </c>
      <c r="F70" s="102"/>
      <c r="G70" s="102"/>
      <c r="H70" s="102"/>
      <c r="I70" s="102"/>
    </row>
    <row r="71" spans="3:12" s="24" customFormat="1" x14ac:dyDescent="0.3">
      <c r="C71" s="53"/>
      <c r="D71" s="52" t="s">
        <v>80</v>
      </c>
      <c r="E71" s="52" t="s">
        <v>155</v>
      </c>
      <c r="F71" s="102"/>
      <c r="G71" s="110"/>
      <c r="H71" s="102"/>
      <c r="I71" s="102"/>
    </row>
    <row r="72" spans="3:12" s="24" customFormat="1" x14ac:dyDescent="0.3">
      <c r="C72" s="53"/>
      <c r="D72" s="52" t="s">
        <v>81</v>
      </c>
      <c r="E72" s="109">
        <v>3</v>
      </c>
      <c r="F72" s="109" t="s">
        <v>130</v>
      </c>
      <c r="G72" s="102"/>
      <c r="H72" s="102"/>
      <c r="I72" s="102"/>
    </row>
    <row r="73" spans="3:12" s="24" customFormat="1" x14ac:dyDescent="0.3">
      <c r="C73" s="54"/>
      <c r="D73" s="52" t="s">
        <v>82</v>
      </c>
      <c r="E73" s="52" t="s">
        <v>155</v>
      </c>
      <c r="F73" s="102"/>
      <c r="G73" s="102"/>
      <c r="H73" s="102"/>
      <c r="I73" s="102"/>
    </row>
    <row r="74" spans="3:12" s="24" customFormat="1" x14ac:dyDescent="0.3">
      <c r="C74" s="75" t="s">
        <v>107</v>
      </c>
      <c r="D74" s="57" t="s">
        <v>83</v>
      </c>
      <c r="G74" s="71"/>
    </row>
    <row r="75" spans="3:12" s="24" customFormat="1" x14ac:dyDescent="0.3">
      <c r="C75" s="76"/>
      <c r="D75" s="59" t="s">
        <v>84</v>
      </c>
      <c r="E75" s="257">
        <v>3</v>
      </c>
      <c r="F75" s="59" t="s">
        <v>130</v>
      </c>
      <c r="G75" s="71"/>
    </row>
    <row r="76" spans="3:12" x14ac:dyDescent="0.3">
      <c r="C76" s="77"/>
      <c r="D76" s="246" t="s">
        <v>85</v>
      </c>
      <c r="E76" s="59" t="s">
        <v>88</v>
      </c>
      <c r="F76" s="58" t="s">
        <v>86</v>
      </c>
      <c r="G76" s="72"/>
      <c r="H76" s="72"/>
    </row>
    <row r="77" spans="3:12" x14ac:dyDescent="0.3">
      <c r="C77" s="77"/>
      <c r="D77" s="247"/>
      <c r="E77" s="258"/>
      <c r="F77" s="259" t="s">
        <v>87</v>
      </c>
      <c r="G77" s="260"/>
      <c r="H77" s="260"/>
    </row>
    <row r="78" spans="3:12" x14ac:dyDescent="0.3">
      <c r="C78" s="77"/>
      <c r="D78" s="261"/>
      <c r="E78" s="272" t="s">
        <v>93</v>
      </c>
      <c r="F78" s="273" t="s">
        <v>86</v>
      </c>
      <c r="G78" s="273">
        <v>15</v>
      </c>
      <c r="H78" s="273" t="s">
        <v>130</v>
      </c>
      <c r="I78" s="273" t="s">
        <v>314</v>
      </c>
    </row>
    <row r="79" spans="3:12" x14ac:dyDescent="0.3">
      <c r="C79" s="77"/>
      <c r="D79" s="261"/>
      <c r="E79" s="272"/>
      <c r="F79" s="272" t="s">
        <v>87</v>
      </c>
      <c r="G79" s="272" t="s">
        <v>315</v>
      </c>
      <c r="H79" s="274" t="s">
        <v>93</v>
      </c>
      <c r="I79" s="274">
        <v>29</v>
      </c>
      <c r="J79" s="274" t="s">
        <v>316</v>
      </c>
      <c r="K79" s="272">
        <f>SUM(I79:I84)</f>
        <v>117</v>
      </c>
      <c r="L79" s="272" t="s">
        <v>314</v>
      </c>
    </row>
    <row r="80" spans="3:12" x14ac:dyDescent="0.3">
      <c r="C80" s="77"/>
      <c r="D80" s="261"/>
      <c r="E80" s="272"/>
      <c r="F80" s="272"/>
      <c r="G80" s="272"/>
      <c r="H80" s="274" t="s">
        <v>317</v>
      </c>
      <c r="I80" s="274">
        <v>27</v>
      </c>
      <c r="J80" s="274" t="s">
        <v>316</v>
      </c>
      <c r="K80" s="272"/>
      <c r="L80" s="272"/>
    </row>
    <row r="81" spans="3:12" x14ac:dyDescent="0.3">
      <c r="C81" s="77"/>
      <c r="D81" s="261"/>
      <c r="E81" s="272"/>
      <c r="F81" s="272"/>
      <c r="G81" s="272"/>
      <c r="H81" s="274" t="s">
        <v>318</v>
      </c>
      <c r="I81" s="274">
        <v>17</v>
      </c>
      <c r="J81" s="274" t="s">
        <v>316</v>
      </c>
      <c r="K81" s="272"/>
      <c r="L81" s="272"/>
    </row>
    <row r="82" spans="3:12" x14ac:dyDescent="0.3">
      <c r="C82" s="77"/>
      <c r="D82" s="261"/>
      <c r="E82" s="272"/>
      <c r="F82" s="272"/>
      <c r="G82" s="272"/>
      <c r="H82" s="274" t="s">
        <v>319</v>
      </c>
      <c r="I82" s="274">
        <v>15</v>
      </c>
      <c r="J82" s="274" t="s">
        <v>316</v>
      </c>
      <c r="K82" s="272"/>
      <c r="L82" s="272"/>
    </row>
    <row r="83" spans="3:12" x14ac:dyDescent="0.3">
      <c r="C83" s="77"/>
      <c r="D83" s="261"/>
      <c r="E83" s="272"/>
      <c r="F83" s="272"/>
      <c r="G83" s="272"/>
      <c r="H83" s="274" t="s">
        <v>320</v>
      </c>
      <c r="I83" s="274">
        <v>13</v>
      </c>
      <c r="J83" s="274" t="s">
        <v>316</v>
      </c>
      <c r="K83" s="272"/>
      <c r="L83" s="272"/>
    </row>
    <row r="84" spans="3:12" x14ac:dyDescent="0.3">
      <c r="C84" s="77"/>
      <c r="D84" s="261"/>
      <c r="E84" s="272"/>
      <c r="F84" s="272"/>
      <c r="G84" s="272"/>
      <c r="H84" s="274" t="s">
        <v>321</v>
      </c>
      <c r="I84" s="274">
        <v>16</v>
      </c>
      <c r="J84" s="274" t="s">
        <v>316</v>
      </c>
      <c r="K84" s="272"/>
      <c r="L84" s="272"/>
    </row>
    <row r="85" spans="3:12" x14ac:dyDescent="0.3">
      <c r="C85" s="77"/>
      <c r="D85" s="261"/>
      <c r="E85" s="272"/>
      <c r="F85" s="272"/>
      <c r="G85" s="274" t="s">
        <v>322</v>
      </c>
      <c r="H85" s="274">
        <v>6</v>
      </c>
      <c r="I85" s="274" t="s">
        <v>316</v>
      </c>
      <c r="J85" s="274" t="s">
        <v>314</v>
      </c>
    </row>
    <row r="86" spans="3:12" x14ac:dyDescent="0.3">
      <c r="C86" s="77"/>
      <c r="D86" s="247"/>
      <c r="E86" s="262" t="s">
        <v>92</v>
      </c>
      <c r="F86" s="263" t="s">
        <v>86</v>
      </c>
      <c r="G86" s="264">
        <v>24</v>
      </c>
      <c r="H86" s="265" t="s">
        <v>130</v>
      </c>
      <c r="I86" s="266" t="s">
        <v>314</v>
      </c>
    </row>
    <row r="87" spans="3:12" x14ac:dyDescent="0.3">
      <c r="C87" s="77"/>
      <c r="D87" s="247"/>
      <c r="E87" s="262"/>
      <c r="F87" s="267" t="s">
        <v>87</v>
      </c>
      <c r="G87" s="268" t="s">
        <v>323</v>
      </c>
      <c r="H87" s="268">
        <v>3</v>
      </c>
      <c r="I87" s="266" t="s">
        <v>316</v>
      </c>
      <c r="J87" s="266" t="s">
        <v>314</v>
      </c>
    </row>
    <row r="88" spans="3:12" x14ac:dyDescent="0.3">
      <c r="C88" s="77"/>
      <c r="D88" s="247"/>
      <c r="E88" s="262"/>
      <c r="F88" s="269"/>
      <c r="G88" s="268" t="s">
        <v>322</v>
      </c>
      <c r="H88" s="268">
        <v>5</v>
      </c>
      <c r="I88" s="266" t="s">
        <v>316</v>
      </c>
      <c r="J88" s="266" t="s">
        <v>314</v>
      </c>
    </row>
    <row r="89" spans="3:12" x14ac:dyDescent="0.3">
      <c r="C89" s="77"/>
      <c r="D89" s="247"/>
      <c r="E89" s="270"/>
      <c r="F89" s="271"/>
      <c r="G89" s="268" t="s">
        <v>324</v>
      </c>
      <c r="H89" s="268">
        <v>1</v>
      </c>
      <c r="I89" s="266" t="s">
        <v>316</v>
      </c>
      <c r="J89" s="266" t="s">
        <v>314</v>
      </c>
    </row>
    <row r="90" spans="3:12" x14ac:dyDescent="0.3">
      <c r="C90" s="77"/>
      <c r="D90" s="247"/>
      <c r="E90" s="275" t="s">
        <v>89</v>
      </c>
      <c r="F90" s="276" t="s">
        <v>86</v>
      </c>
      <c r="G90" s="277">
        <v>4</v>
      </c>
      <c r="H90" s="277" t="s">
        <v>130</v>
      </c>
      <c r="I90" s="282" t="s">
        <v>314</v>
      </c>
    </row>
    <row r="91" spans="3:12" x14ac:dyDescent="0.3">
      <c r="C91" s="77"/>
      <c r="D91" s="247"/>
      <c r="E91" s="278"/>
      <c r="F91" s="279" t="s">
        <v>87</v>
      </c>
      <c r="G91" s="277" t="s">
        <v>322</v>
      </c>
      <c r="H91" s="277">
        <v>6</v>
      </c>
      <c r="I91" s="283" t="s">
        <v>316</v>
      </c>
      <c r="J91" s="283" t="s">
        <v>314</v>
      </c>
    </row>
    <row r="92" spans="3:12" x14ac:dyDescent="0.3">
      <c r="C92" s="77"/>
      <c r="D92" s="247"/>
      <c r="E92" s="280"/>
      <c r="F92" s="281"/>
      <c r="G92" s="277"/>
      <c r="H92" s="277"/>
    </row>
    <row r="93" spans="3:12" x14ac:dyDescent="0.3">
      <c r="C93" s="77"/>
      <c r="D93" s="247"/>
      <c r="E93" s="59" t="s">
        <v>90</v>
      </c>
      <c r="F93" s="58" t="s">
        <v>86</v>
      </c>
      <c r="G93" s="72"/>
      <c r="H93" s="72"/>
    </row>
    <row r="94" spans="3:12" x14ac:dyDescent="0.3">
      <c r="C94" s="77"/>
      <c r="D94" s="247"/>
      <c r="E94" s="60"/>
      <c r="F94" s="58" t="s">
        <v>87</v>
      </c>
      <c r="G94" s="72"/>
      <c r="H94" s="72"/>
    </row>
    <row r="95" spans="3:12" x14ac:dyDescent="0.3">
      <c r="C95" s="77"/>
      <c r="D95" s="247"/>
      <c r="E95" s="73" t="s">
        <v>91</v>
      </c>
      <c r="F95" s="58" t="s">
        <v>86</v>
      </c>
      <c r="G95" s="72"/>
      <c r="H95" s="72"/>
    </row>
    <row r="96" spans="3:12" x14ac:dyDescent="0.3">
      <c r="C96" s="77"/>
      <c r="D96" s="248"/>
      <c r="E96" s="60"/>
      <c r="F96" s="58" t="s">
        <v>87</v>
      </c>
      <c r="G96" s="72"/>
      <c r="H96" s="72"/>
    </row>
    <row r="97" spans="3:7" x14ac:dyDescent="0.3">
      <c r="C97" s="77"/>
      <c r="D97" s="60" t="s">
        <v>96</v>
      </c>
      <c r="G97"/>
    </row>
    <row r="98" spans="3:7" x14ac:dyDescent="0.3">
      <c r="C98" s="77"/>
      <c r="D98" s="185" t="s">
        <v>149</v>
      </c>
      <c r="E98" s="58" t="s">
        <v>151</v>
      </c>
      <c r="G98"/>
    </row>
    <row r="99" spans="3:7" x14ac:dyDescent="0.3">
      <c r="C99" s="77"/>
      <c r="D99" s="185" t="s">
        <v>150</v>
      </c>
      <c r="E99" s="185" t="s">
        <v>151</v>
      </c>
    </row>
    <row r="100" spans="3:7" x14ac:dyDescent="0.3">
      <c r="C100" s="251" t="s">
        <v>120</v>
      </c>
      <c r="D100" s="95" t="s">
        <v>128</v>
      </c>
      <c r="E100" s="186">
        <v>1</v>
      </c>
      <c r="F100" s="186" t="s">
        <v>134</v>
      </c>
      <c r="G100" s="112" t="s">
        <v>156</v>
      </c>
    </row>
    <row r="101" spans="3:7" x14ac:dyDescent="0.3">
      <c r="C101" s="251"/>
      <c r="D101" s="95" t="s">
        <v>127</v>
      </c>
      <c r="E101" s="186"/>
      <c r="F101" s="186"/>
    </row>
    <row r="102" spans="3:7" x14ac:dyDescent="0.3">
      <c r="C102" s="251"/>
      <c r="D102" s="95" t="s">
        <v>146</v>
      </c>
      <c r="E102" s="186"/>
      <c r="F102" s="186"/>
    </row>
    <row r="103" spans="3:7" x14ac:dyDescent="0.3">
      <c r="C103" s="251"/>
      <c r="D103" s="95" t="s">
        <v>147</v>
      </c>
      <c r="E103" s="186"/>
      <c r="F103" s="186"/>
    </row>
    <row r="104" spans="3:7" x14ac:dyDescent="0.3">
      <c r="C104" s="251"/>
      <c r="D104" s="95" t="s">
        <v>103</v>
      </c>
      <c r="E104" s="186"/>
      <c r="F104" s="186"/>
    </row>
    <row r="105" spans="3:7" x14ac:dyDescent="0.3">
      <c r="C105" s="251"/>
      <c r="D105" s="95" t="s">
        <v>103</v>
      </c>
      <c r="E105" s="186"/>
      <c r="F105" s="186"/>
    </row>
  </sheetData>
  <mergeCells count="12">
    <mergeCell ref="K79:K84"/>
    <mergeCell ref="L79:L84"/>
    <mergeCell ref="C100:C105"/>
    <mergeCell ref="E91:E92"/>
    <mergeCell ref="F91:F92"/>
    <mergeCell ref="F87:F89"/>
    <mergeCell ref="C18:C19"/>
    <mergeCell ref="A1:H1"/>
    <mergeCell ref="D76:D96"/>
    <mergeCell ref="E78:E85"/>
    <mergeCell ref="F79:F85"/>
    <mergeCell ref="G79:G84"/>
  </mergeCells>
  <hyperlinks>
    <hyperlink ref="G100" r:id="rId1"/>
    <hyperlink ref="E27" r:id="rId2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1" sqref="E1:O1"/>
    </sheetView>
  </sheetViews>
  <sheetFormatPr baseColWidth="10" defaultRowHeight="14.4" x14ac:dyDescent="0.3"/>
  <cols>
    <col min="3" max="3" width="19" customWidth="1"/>
  </cols>
  <sheetData>
    <row r="1" spans="1:15" x14ac:dyDescent="0.3">
      <c r="A1" s="159" t="s">
        <v>294</v>
      </c>
      <c r="B1" s="159"/>
      <c r="C1" s="159"/>
      <c r="E1" s="254" t="s">
        <v>294</v>
      </c>
      <c r="F1" s="255"/>
      <c r="G1" s="255"/>
      <c r="H1" s="255"/>
      <c r="I1" s="255"/>
      <c r="J1" s="255"/>
      <c r="K1" s="255"/>
      <c r="L1" s="255"/>
      <c r="M1" s="255"/>
      <c r="N1" s="255"/>
      <c r="O1" s="256"/>
    </row>
    <row r="2" spans="1:15" x14ac:dyDescent="0.3">
      <c r="E2" s="253"/>
      <c r="F2" s="253"/>
      <c r="G2" s="253"/>
      <c r="H2" s="253"/>
      <c r="I2" s="253" t="s">
        <v>304</v>
      </c>
      <c r="J2" s="253" t="s">
        <v>305</v>
      </c>
      <c r="K2" s="253"/>
      <c r="L2" s="253"/>
      <c r="M2" s="253"/>
      <c r="N2" s="253"/>
      <c r="O2" s="253"/>
    </row>
    <row r="3" spans="1:15" x14ac:dyDescent="0.3">
      <c r="A3" t="s">
        <v>291</v>
      </c>
      <c r="B3">
        <v>34</v>
      </c>
      <c r="E3" s="253" t="s">
        <v>291</v>
      </c>
      <c r="F3" s="253">
        <v>34</v>
      </c>
      <c r="G3" s="253"/>
      <c r="H3" s="253"/>
      <c r="I3" s="253" t="s">
        <v>306</v>
      </c>
      <c r="J3" s="253"/>
      <c r="K3" s="253" t="s">
        <v>307</v>
      </c>
      <c r="L3" s="253" t="s">
        <v>308</v>
      </c>
      <c r="M3" s="253" t="s">
        <v>309</v>
      </c>
      <c r="N3" s="253" t="s">
        <v>310</v>
      </c>
      <c r="O3" s="253"/>
    </row>
    <row r="4" spans="1:15" x14ac:dyDescent="0.3">
      <c r="A4" t="s">
        <v>292</v>
      </c>
      <c r="B4">
        <v>35</v>
      </c>
      <c r="C4" t="s">
        <v>293</v>
      </c>
      <c r="E4" s="253" t="s">
        <v>292</v>
      </c>
      <c r="F4" s="253">
        <v>35</v>
      </c>
      <c r="G4" s="253" t="s">
        <v>293</v>
      </c>
      <c r="H4" s="253"/>
      <c r="I4" s="253">
        <v>69</v>
      </c>
      <c r="J4" s="253">
        <v>119</v>
      </c>
      <c r="K4" s="253">
        <v>240</v>
      </c>
      <c r="L4" s="253">
        <v>520</v>
      </c>
      <c r="M4" s="253">
        <v>600</v>
      </c>
      <c r="N4" s="253">
        <v>600</v>
      </c>
      <c r="O4" s="253">
        <v>2148</v>
      </c>
    </row>
    <row r="5" spans="1:15" x14ac:dyDescent="0.3">
      <c r="E5" s="253"/>
      <c r="F5" s="253">
        <v>69</v>
      </c>
      <c r="G5" s="253"/>
      <c r="H5" s="253"/>
      <c r="I5" s="253"/>
      <c r="J5" s="253"/>
      <c r="K5" s="253" t="s">
        <v>311</v>
      </c>
      <c r="L5" s="253" t="s">
        <v>312</v>
      </c>
      <c r="M5" s="253" t="s">
        <v>313</v>
      </c>
      <c r="N5" s="253" t="s">
        <v>313</v>
      </c>
      <c r="O5" s="253"/>
    </row>
  </sheetData>
  <mergeCells count="1">
    <mergeCell ref="E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Planeam-Lineam</vt:lpstr>
      <vt:lpstr>Apoyos_Planeamiento</vt:lpstr>
      <vt:lpstr>Estructura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Hernandez Conejo</dc:creator>
  <cp:lastModifiedBy>Patricia Hernandez Conejo</cp:lastModifiedBy>
  <dcterms:created xsi:type="dcterms:W3CDTF">2019-11-26T15:00:52Z</dcterms:created>
  <dcterms:modified xsi:type="dcterms:W3CDTF">2019-12-06T20:17:20Z</dcterms:modified>
</cp:coreProperties>
</file>