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ueba\www\traducto-ngabere\src\data\"/>
    </mc:Choice>
  </mc:AlternateContent>
  <bookViews>
    <workbookView xWindow="0" yWindow="0" windowWidth="7935" windowHeight="4575" firstSheet="3" activeTab="5"/>
  </bookViews>
  <sheets>
    <sheet name="letraA" sheetId="1" r:id="rId1"/>
    <sheet name="letraB" sheetId="2" r:id="rId2"/>
    <sheet name="letraCH" sheetId="3" r:id="rId3"/>
    <sheet name="letraGW" sheetId="5" r:id="rId4"/>
    <sheet name="letraJ" sheetId="6" r:id="rId5"/>
    <sheet name="letraK" sheetId="7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2" i="6"/>
  <c r="G185" i="7" l="1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9" i="5"/>
  <c r="G8" i="5"/>
  <c r="G7" i="5"/>
  <c r="G6" i="5"/>
  <c r="G5" i="5"/>
  <c r="G4" i="5"/>
  <c r="G3" i="5"/>
  <c r="G2" i="5"/>
</calcChain>
</file>

<file path=xl/sharedStrings.xml><?xml version="1.0" encoding="utf-8"?>
<sst xmlns="http://schemas.openxmlformats.org/spreadsheetml/2006/main" count="2320" uniqueCount="1763">
  <si>
    <t>id</t>
  </si>
  <si>
    <t>t_gnabere</t>
  </si>
  <si>
    <t>t_espanol</t>
  </si>
  <si>
    <t>texto_gnabere</t>
  </si>
  <si>
    <t>texto_espanol</t>
  </si>
  <si>
    <t>url_audio</t>
  </si>
  <si>
    <t>url_imagen</t>
  </si>
  <si>
    <t>id_usuario</t>
  </si>
  <si>
    <t>vistas</t>
  </si>
  <si>
    <t>me_gusta</t>
  </si>
  <si>
    <t>no_me_gusta</t>
  </si>
  <si>
    <t>fecha</t>
  </si>
  <si>
    <t>borrado</t>
  </si>
  <si>
    <t>Andalán</t>
  </si>
  <si>
    <t>Gallo</t>
  </si>
  <si>
    <t xml:space="preserve">Andalan tigwe </t>
  </si>
  <si>
    <t>Mi gallo</t>
  </si>
  <si>
    <t>subidos/audios/prueba.mp3</t>
  </si>
  <si>
    <t>subidos/imagenes/1.letra_a-01-01.png</t>
  </si>
  <si>
    <t xml:space="preserve">Ani     </t>
  </si>
  <si>
    <t>Vamos</t>
  </si>
  <si>
    <t xml:space="preserve">Ani mröre </t>
  </si>
  <si>
    <t xml:space="preserve">Vamos comer </t>
  </si>
  <si>
    <t>subidos/imagenes/2-3.letra_A.png</t>
  </si>
  <si>
    <t>Ari</t>
  </si>
  <si>
    <t>Ani mröre</t>
  </si>
  <si>
    <t>Vamos comer</t>
  </si>
  <si>
    <t>subidos/imagenes/2-3.letra A.png</t>
  </si>
  <si>
    <t>Aibe</t>
  </si>
  <si>
    <t>Solamente</t>
  </si>
  <si>
    <t xml:space="preserve">Ngwian aibe </t>
  </si>
  <si>
    <t xml:space="preserve">Solamente plata </t>
  </si>
  <si>
    <t>subidos/imagenes/4.letra_A.png</t>
  </si>
  <si>
    <t>Ame</t>
  </si>
  <si>
    <t xml:space="preserve">Dónde está? </t>
  </si>
  <si>
    <t>Dän ame</t>
  </si>
  <si>
    <t xml:space="preserve">Dónde está la ropa </t>
  </si>
  <si>
    <t>subidos/imagenes/5.letra_A.png</t>
  </si>
  <si>
    <t xml:space="preserve">Amne </t>
  </si>
  <si>
    <t xml:space="preserve">Y </t>
  </si>
  <si>
    <t>Nigren amne näin deme</t>
  </si>
  <si>
    <t xml:space="preserve">Observe y camine despacio.  </t>
  </si>
  <si>
    <t>subidos/imagenes/6.letraA.png</t>
  </si>
  <si>
    <t xml:space="preserve">Abrä </t>
  </si>
  <si>
    <t xml:space="preserve">Además </t>
  </si>
  <si>
    <t xml:space="preserve">Ngwen abrä ogwä drüne   </t>
  </si>
  <si>
    <t xml:space="preserve">Blanco además con ojos negro </t>
  </si>
  <si>
    <t>subidos/imagenes/7.letra_a.png</t>
  </si>
  <si>
    <t>Arabe</t>
  </si>
  <si>
    <t xml:space="preserve">Semejante </t>
  </si>
  <si>
    <t xml:space="preserve">Ju árabe bä </t>
  </si>
  <si>
    <t xml:space="preserve">Semejante a la casa </t>
  </si>
  <si>
    <t>subidos/imagenes/8.letra_a.png</t>
  </si>
  <si>
    <t xml:space="preserve">Abti </t>
  </si>
  <si>
    <t xml:space="preserve">Después </t>
  </si>
  <si>
    <t>nigani abti nüganinta</t>
  </si>
  <si>
    <t xml:space="preserve">Se fue después llego </t>
  </si>
  <si>
    <t>subidos/imagenes/no_image.png</t>
  </si>
  <si>
    <t>Arato</t>
  </si>
  <si>
    <t>También</t>
  </si>
  <si>
    <t xml:space="preserve">Kwe arato tare tigwe  </t>
  </si>
  <si>
    <t>El  también yo lo quiero</t>
  </si>
  <si>
    <t>Aikisete</t>
  </si>
  <si>
    <t xml:space="preserve">Por eso,  Debido a </t>
  </si>
  <si>
    <t xml:space="preserve">Aisete nemani bren </t>
  </si>
  <si>
    <t xml:space="preserve">Por eso se enfermo </t>
  </si>
  <si>
    <t>subidos/imagenes/11.letra_A.png</t>
  </si>
  <si>
    <t>Agwa</t>
  </si>
  <si>
    <t>Pero</t>
  </si>
  <si>
    <t>Nugrä kri agwa jäme</t>
  </si>
  <si>
    <t>El perro es grande pero manso</t>
  </si>
  <si>
    <t>subidos/imagenes/12-13.letra A.png</t>
  </si>
  <si>
    <t xml:space="preserve">Akwa </t>
  </si>
  <si>
    <t xml:space="preserve">Agwe </t>
  </si>
  <si>
    <t xml:space="preserve">Por si mismo </t>
  </si>
  <si>
    <t xml:space="preserve">Kwe sribeba agwle.  </t>
  </si>
  <si>
    <t xml:space="preserve">Él lo hizo por sí mismo. </t>
  </si>
  <si>
    <t>subidos/imagenes/14_15.letra_a.png</t>
  </si>
  <si>
    <t>Agwle</t>
  </si>
  <si>
    <t>Aro</t>
  </si>
  <si>
    <t>Arroz</t>
  </si>
  <si>
    <t>Aro rien chitani</t>
  </si>
  <si>
    <t xml:space="preserve">Haga poquito arroz </t>
  </si>
  <si>
    <t>subidos/imagenes/16.letra_A.png</t>
  </si>
  <si>
    <t>Ara</t>
  </si>
  <si>
    <t xml:space="preserve">Igual </t>
  </si>
  <si>
    <t xml:space="preserve">Dän bä ara ye  </t>
  </si>
  <si>
    <t xml:space="preserve">Es el mismo color de ropa </t>
  </si>
  <si>
    <t>subidos/imagenes/17-1.letra_A.png</t>
  </si>
  <si>
    <t>Arie</t>
  </si>
  <si>
    <t>Exclamación de dolor</t>
  </si>
  <si>
    <t xml:space="preserve">Arie ti ngoto nibi bren </t>
  </si>
  <si>
    <t xml:space="preserve">Ay mis pies están enfermo. </t>
  </si>
  <si>
    <t>subidos/imagenes/19.letra_A.png</t>
  </si>
  <si>
    <t>Abogän</t>
  </si>
  <si>
    <t>Entonces</t>
  </si>
  <si>
    <t xml:space="preserve">Gwa yegwe abogän kri krubate. </t>
  </si>
  <si>
    <t>Entonces el pescado era muy grande.</t>
  </si>
  <si>
    <t>subidos/imagenes/20.letra_A.png</t>
  </si>
  <si>
    <t>Asana</t>
  </si>
  <si>
    <t>Hoja comestible</t>
  </si>
  <si>
    <t>Asana ye rien kwetara</t>
  </si>
  <si>
    <t xml:space="preserve">Cocine la asana para comerlo </t>
  </si>
  <si>
    <t>subidos/imagenes/21.letra_A.png</t>
  </si>
  <si>
    <t>Asua</t>
  </si>
  <si>
    <t>Babosa</t>
  </si>
  <si>
    <t xml:space="preserve">Asua ye bä dobrore </t>
  </si>
  <si>
    <t>La babosa es de color café</t>
  </si>
  <si>
    <t>subidos/imagenes/22.letra_A.png</t>
  </si>
  <si>
    <t>Ainta</t>
  </si>
  <si>
    <t>Gavilán de rio</t>
  </si>
  <si>
    <t>Ainta ye turi tigwe</t>
  </si>
  <si>
    <t xml:space="preserve">Yo logre ver un gavilán de rio </t>
  </si>
  <si>
    <t>subidos/imagenes/23.letra_a.png</t>
  </si>
  <si>
    <t>Abiti</t>
  </si>
  <si>
    <t>Después</t>
  </si>
  <si>
    <t xml:space="preserve">Nigren abiti blite tibe </t>
  </si>
  <si>
    <t>Observe después hable conmigo</t>
  </si>
  <si>
    <t xml:space="preserve">Aune </t>
  </si>
  <si>
    <t xml:space="preserve">Nügani aune ni ñukwä </t>
  </si>
  <si>
    <t xml:space="preserve">Llego y no había nadie. </t>
  </si>
  <si>
    <t>Angwane</t>
  </si>
  <si>
    <t xml:space="preserve">Cuando </t>
  </si>
  <si>
    <t xml:space="preserve">Ti rugaba  agwane tigwe blitaba. </t>
  </si>
  <si>
    <t xml:space="preserve">Cuando yo llegue hable </t>
  </si>
  <si>
    <t>Agu</t>
  </si>
  <si>
    <t>Aguja</t>
  </si>
  <si>
    <t xml:space="preserve">Agu ye ngwen tie </t>
  </si>
  <si>
    <t xml:space="preserve">Deme  la aguja </t>
  </si>
  <si>
    <t>subidos/imagenes/27.letra_A.png</t>
  </si>
  <si>
    <t>Ana</t>
  </si>
  <si>
    <t xml:space="preserve">Cresta </t>
  </si>
  <si>
    <t xml:space="preserve">Andalan ye  asana bä tain </t>
  </si>
  <si>
    <t xml:space="preserve">Ese gallo tiene la creta de color rojo.  </t>
  </si>
  <si>
    <t>subidos/imagenes/28.letra_A.png</t>
  </si>
  <si>
    <t>subidos/imagenes/29_letra_b.png</t>
  </si>
  <si>
    <t xml:space="preserve">Bäre              </t>
  </si>
  <si>
    <t>Alrededor A fuera</t>
  </si>
  <si>
    <t xml:space="preserve">Kwe tä kri  bäre </t>
  </si>
  <si>
    <t>Él está cerca del árbol.</t>
  </si>
  <si>
    <t>subidos/imagenes/30_letra_b.png</t>
  </si>
  <si>
    <t xml:space="preserve">Bäine      </t>
  </si>
  <si>
    <t xml:space="preserve">Dieta </t>
  </si>
  <si>
    <t xml:space="preserve">Ani ja  bäine </t>
  </si>
  <si>
    <t xml:space="preserve">Hagamos  dietas </t>
  </si>
  <si>
    <t>subidos/imagenes/31_letra_b.png</t>
  </si>
  <si>
    <t xml:space="preserve">Bänänte      </t>
  </si>
  <si>
    <t xml:space="preserve">Sabroso </t>
  </si>
  <si>
    <t xml:space="preserve">Muä ye bänänte krubate </t>
  </si>
  <si>
    <t xml:space="preserve">Esa piña es muy sabroso. </t>
  </si>
  <si>
    <t>subidos/imagenes/32_letra_b.png</t>
  </si>
  <si>
    <t>Bämä</t>
  </si>
  <si>
    <t>Semana</t>
  </si>
  <si>
    <t xml:space="preserve">Bämä ne btä nigwe jadaigä. </t>
  </si>
  <si>
    <t xml:space="preserve">Esta semana vamos a jugar. </t>
  </si>
  <si>
    <t>subidos/imagenes/33_letra_b.png</t>
  </si>
  <si>
    <t>Bäbe</t>
  </si>
  <si>
    <t>Cuantas veces</t>
  </si>
  <si>
    <t xml:space="preserve">Ni ye nü bäbe nete </t>
  </si>
  <si>
    <t xml:space="preserve"> Cuantas veces llego él. </t>
  </si>
  <si>
    <t>subidos/imagenes/34_letra_b.png</t>
  </si>
  <si>
    <t xml:space="preserve">Bä           </t>
  </si>
  <si>
    <t>Negación</t>
  </si>
  <si>
    <t xml:space="preserve">Mägwe tuabä? bä </t>
  </si>
  <si>
    <t xml:space="preserve">Lo viste? no </t>
  </si>
  <si>
    <t>subidos/imagenes/35_letra_b.png</t>
  </si>
  <si>
    <t xml:space="preserve">Bä </t>
  </si>
  <si>
    <t xml:space="preserve">Color  </t>
  </si>
  <si>
    <t xml:space="preserve">Ö ye bä ngwen </t>
  </si>
  <si>
    <t xml:space="preserve">La yuca es de color blanco. </t>
  </si>
  <si>
    <t>subidos/imagenes/36_letra_b.png</t>
  </si>
  <si>
    <t>Bä</t>
  </si>
  <si>
    <t xml:space="preserve">Forma </t>
  </si>
  <si>
    <t xml:space="preserve">Ti ngwäre bä bolore </t>
  </si>
  <si>
    <t xml:space="preserve">Mi cara es redonda.  </t>
  </si>
  <si>
    <t>subidos/imagenes/37_letra_b.png</t>
  </si>
  <si>
    <t>Bägue</t>
  </si>
  <si>
    <t>Llenar</t>
  </si>
  <si>
    <t xml:space="preserve">Siä ye bägue chitani </t>
  </si>
  <si>
    <t xml:space="preserve">Llene un poquito la jícara. </t>
  </si>
  <si>
    <t>subidos/imagenes/38_letra_b.png</t>
  </si>
  <si>
    <t xml:space="preserve">Bäri          </t>
  </si>
  <si>
    <t>Llenaron,</t>
  </si>
  <si>
    <t>Tigwe vaso ye bäri chi</t>
  </si>
  <si>
    <t xml:space="preserve">Llene poquito la vaso </t>
  </si>
  <si>
    <t>subidos/imagenes/39_letra_b.png</t>
  </si>
  <si>
    <t>Bänä</t>
  </si>
  <si>
    <t>sabor</t>
  </si>
  <si>
    <t xml:space="preserve">Ibia ye bänä mane </t>
  </si>
  <si>
    <t xml:space="preserve">La caña tiene el sabor dulce </t>
  </si>
  <si>
    <t>subidos/imagenes/40_letra_b.png</t>
  </si>
  <si>
    <t xml:space="preserve">Bän:          </t>
  </si>
  <si>
    <t>cabuya</t>
  </si>
  <si>
    <t xml:space="preserve">Ani bän tiguegä </t>
  </si>
  <si>
    <t xml:space="preserve">Vamos a cortar cabuya. </t>
  </si>
  <si>
    <t>subidos/imagenes/41_letra_b.png</t>
  </si>
  <si>
    <t xml:space="preserve">Bäin:         </t>
  </si>
  <si>
    <t>Kwe tä bäin sribere.</t>
  </si>
  <si>
    <t xml:space="preserve">Él está en  dieta. </t>
  </si>
  <si>
    <t>subidos/imagenes/42_letra_b.png</t>
  </si>
  <si>
    <t>Bätä:</t>
  </si>
  <si>
    <t xml:space="preserve">Cerca </t>
  </si>
  <si>
    <t xml:space="preserve">Kwe tä kri bätä </t>
  </si>
  <si>
    <t xml:space="preserve">Él está cerca del árbol </t>
  </si>
  <si>
    <t>subidos/imagenes/43_letra_b.png</t>
  </si>
  <si>
    <t xml:space="preserve">Bätä </t>
  </si>
  <si>
    <t xml:space="preserve">Ti bätä mä </t>
  </si>
  <si>
    <t xml:space="preserve">Yo y usted </t>
  </si>
  <si>
    <t>subidos/imagenes/44_letra_b.png</t>
  </si>
  <si>
    <t xml:space="preserve">Bätäre </t>
  </si>
  <si>
    <t xml:space="preserve">Despacio </t>
  </si>
  <si>
    <t xml:space="preserve">Ani näin bätäre </t>
  </si>
  <si>
    <t xml:space="preserve">Caminemos despacio </t>
  </si>
  <si>
    <t>subidos/imagenes/45_letra_b.png</t>
  </si>
  <si>
    <t>Bätärekä</t>
  </si>
  <si>
    <t>subidos/imagenes/46_letra_b.png</t>
  </si>
  <si>
    <t xml:space="preserve">Bädärebe </t>
  </si>
  <si>
    <t>Suave</t>
  </si>
  <si>
    <t xml:space="preserve">Chi ye bädärebe ngrabare </t>
  </si>
  <si>
    <t xml:space="preserve">Él bebe es suave en su cuerpo.   </t>
  </si>
  <si>
    <t>subidos/imagenes/47_letra_b.png</t>
  </si>
  <si>
    <t>Bäbrüguete</t>
  </si>
  <si>
    <t xml:space="preserve">Sacudir </t>
  </si>
  <si>
    <t xml:space="preserve">Jän ye bägrüguete </t>
  </si>
  <si>
    <t xml:space="preserve">Sacuda esa cama.  </t>
  </si>
  <si>
    <t>subidos/imagenes/48_letra_b.png</t>
  </si>
  <si>
    <t>Bägrüguete</t>
  </si>
  <si>
    <t>subidos/imagenes/49_letra_b.png</t>
  </si>
  <si>
    <t xml:space="preserve">Bäjätä </t>
  </si>
  <si>
    <t xml:space="preserve">Diez veces  </t>
  </si>
  <si>
    <t xml:space="preserve">Ni ye blitaba bäjätä dere </t>
  </si>
  <si>
    <t xml:space="preserve">El hablo diez veces en la tarde. </t>
  </si>
  <si>
    <t>subidos/imagenes/50_letra_b.png</t>
  </si>
  <si>
    <t xml:space="preserve">Bäkwä </t>
  </si>
  <si>
    <t xml:space="preserve">Ocho veces </t>
  </si>
  <si>
    <t xml:space="preserve">Tigwe tuaba bäkwä yere </t>
  </si>
  <si>
    <t xml:space="preserve">Yo lo vi ocho veces ahí. </t>
  </si>
  <si>
    <t>subidos/imagenes/51_letra_b.png</t>
  </si>
  <si>
    <t xml:space="preserve">Bämigue </t>
  </si>
  <si>
    <t xml:space="preserve">Representar </t>
  </si>
  <si>
    <t xml:space="preserve">Ani kugwe bämigue </t>
  </si>
  <si>
    <t>Hagamos representaciones</t>
  </si>
  <si>
    <t>subidos/imagenes/52_letra_b.png</t>
  </si>
  <si>
    <t xml:space="preserve">Baran     </t>
  </si>
  <si>
    <t>banano</t>
  </si>
  <si>
    <t xml:space="preserve">Baran tain ye kwete </t>
  </si>
  <si>
    <t xml:space="preserve">Comamos ese banano maduro. </t>
  </si>
  <si>
    <t>subidos/imagenes/53_letra_b.png</t>
  </si>
  <si>
    <t xml:space="preserve">  Babi </t>
  </si>
  <si>
    <t>Chompipe</t>
  </si>
  <si>
    <t xml:space="preserve">Babi ye nibi bren.  </t>
  </si>
  <si>
    <t>Ese chompipe está enfermo</t>
  </si>
  <si>
    <t>subidos/imagenes/54_letra_b.png</t>
  </si>
  <si>
    <t>Bätete</t>
  </si>
  <si>
    <t>Lavar</t>
  </si>
  <si>
    <t xml:space="preserve">Ja tu ye bätete kuin. </t>
  </si>
  <si>
    <t xml:space="preserve">Lávese los dientes muy bien </t>
  </si>
  <si>
    <t>subidos/imagenes/55_letra_b.png</t>
  </si>
  <si>
    <t xml:space="preserve">Bani   </t>
  </si>
  <si>
    <t>Lata</t>
  </si>
  <si>
    <t xml:space="preserve">Bani ye kitegä käburiete. </t>
  </si>
  <si>
    <t xml:space="preserve">Bote esa lata al basurero. </t>
  </si>
  <si>
    <t>subidos/imagenes/56_letra_b.png</t>
  </si>
  <si>
    <t>Bati</t>
  </si>
  <si>
    <t xml:space="preserve"> Joven,</t>
  </si>
  <si>
    <t xml:space="preserve">Kwe ngwäre bati.  </t>
  </si>
  <si>
    <t xml:space="preserve">Él tiene la cara joven. </t>
  </si>
  <si>
    <t>subidos/imagenes/57_letra_b.png</t>
  </si>
  <si>
    <t xml:space="preserve">Bati </t>
  </si>
  <si>
    <t xml:space="preserve">Una vez </t>
  </si>
  <si>
    <t xml:space="preserve">Bati kwe gwa tuani. </t>
  </si>
  <si>
    <t xml:space="preserve">Una vez, el vio un pescado. </t>
  </si>
  <si>
    <t>subidos/imagenes/58_letra_b.png</t>
  </si>
  <si>
    <t xml:space="preserve">Bali  </t>
  </si>
  <si>
    <t>Bolsillo.</t>
  </si>
  <si>
    <t xml:space="preserve">Kise migue bali ye te. </t>
  </si>
  <si>
    <t xml:space="preserve">Meta la mano en el bolsillo. </t>
  </si>
  <si>
    <t>subidos/imagenes/59_letra_b.png</t>
  </si>
  <si>
    <t>Bato</t>
  </si>
  <si>
    <t>pato</t>
  </si>
  <si>
    <t xml:space="preserve">Bato ye bä ngwen </t>
  </si>
  <si>
    <t xml:space="preserve">El pato es de color blanco. </t>
  </si>
  <si>
    <t>subidos/imagenes/60_letra_b.png</t>
  </si>
  <si>
    <t xml:space="preserve">Bäsi </t>
  </si>
  <si>
    <t>Casi</t>
  </si>
  <si>
    <t xml:space="preserve">Ni ye bäsi ngataba  </t>
  </si>
  <si>
    <t xml:space="preserve">El casi se muere. </t>
  </si>
  <si>
    <t>subidos/imagenes/61_letra_b.png</t>
  </si>
  <si>
    <t xml:space="preserve">Bäse </t>
  </si>
  <si>
    <t xml:space="preserve">Lamer </t>
  </si>
  <si>
    <t xml:space="preserve">nu tä ja kise bäse </t>
  </si>
  <si>
    <t xml:space="preserve">El perro está lamiendo su pata. </t>
  </si>
  <si>
    <t>subidos/imagenes/62_letra_b.png</t>
  </si>
  <si>
    <t xml:space="preserve">Bäsöga </t>
  </si>
  <si>
    <t xml:space="preserve">Sobar </t>
  </si>
  <si>
    <t xml:space="preserve">Ti kise bäsöga </t>
  </si>
  <si>
    <t xml:space="preserve">Sóbeme la mano </t>
  </si>
  <si>
    <t>subidos/imagenes/63_letra_b.png</t>
  </si>
  <si>
    <t xml:space="preserve">Basare   </t>
  </si>
  <si>
    <t>Pasea</t>
  </si>
  <si>
    <t xml:space="preserve">Ani basare dere. </t>
  </si>
  <si>
    <t>Vamos a pasear en la tarde</t>
  </si>
  <si>
    <t>subidos/imagenes/64_letra_b.png</t>
  </si>
  <si>
    <t xml:space="preserve">Basabare </t>
  </si>
  <si>
    <t xml:space="preserve">Pasearon </t>
  </si>
  <si>
    <t>Mä basabare tibe</t>
  </si>
  <si>
    <t xml:space="preserve">Usted paseo  conmigo  </t>
  </si>
  <si>
    <t>subidos/imagenes/65_letra_b.png</t>
  </si>
  <si>
    <t xml:space="preserve">Basiadi </t>
  </si>
  <si>
    <t xml:space="preserve">Pasearan </t>
  </si>
  <si>
    <t xml:space="preserve">Nigwe basiadi jokrä </t>
  </si>
  <si>
    <t xml:space="preserve">Pasearemos todos.  </t>
  </si>
  <si>
    <t>subidos/imagenes/66_letra_b.png</t>
  </si>
  <si>
    <t xml:space="preserve">Brä </t>
  </si>
  <si>
    <t xml:space="preserve">Nieto </t>
  </si>
  <si>
    <t xml:space="preserve">Ti bräi kä chigän </t>
  </si>
  <si>
    <t xml:space="preserve">Mi nieto se llama chigän </t>
  </si>
  <si>
    <t>subidos/imagenes/67_letra_b.png</t>
  </si>
  <si>
    <t>bräi</t>
  </si>
  <si>
    <t>subidos/imagenes/68_letra_b.png</t>
  </si>
  <si>
    <t xml:space="preserve">Brämä </t>
  </si>
  <si>
    <t xml:space="preserve">agotado  </t>
  </si>
  <si>
    <t>Brämä nibi tie krübare</t>
  </si>
  <si>
    <t xml:space="preserve">Estoy muy cansado. </t>
  </si>
  <si>
    <t>subidos/imagenes/69_letra_b.png</t>
  </si>
  <si>
    <t xml:space="preserve">Brugwä </t>
  </si>
  <si>
    <t xml:space="preserve">Corazón </t>
  </si>
  <si>
    <t>Kwe brugwä nibi tare</t>
  </si>
  <si>
    <t xml:space="preserve">A él le duele corazón </t>
  </si>
  <si>
    <t>subidos/imagenes/70_letra_b.png</t>
  </si>
  <si>
    <t xml:space="preserve">Brai </t>
  </si>
  <si>
    <t xml:space="preserve">Barato </t>
  </si>
  <si>
    <t xml:space="preserve">Dän ye brai </t>
  </si>
  <si>
    <t xml:space="preserve">Esa ropa es barato </t>
  </si>
  <si>
    <t>subidos/imagenes/71_letra_b.png</t>
  </si>
  <si>
    <t>bräikä</t>
  </si>
  <si>
    <t xml:space="preserve">Mediano </t>
  </si>
  <si>
    <t xml:space="preserve">Ti ruin bräikä </t>
  </si>
  <si>
    <t xml:space="preserve">Mi papá es mediano. </t>
  </si>
  <si>
    <t>subidos/imagenes/72_letra_b.png</t>
  </si>
  <si>
    <t xml:space="preserve">Braire </t>
  </si>
  <si>
    <t xml:space="preserve">Amenazar </t>
  </si>
  <si>
    <t xml:space="preserve">Ni se tä ti braire </t>
  </si>
  <si>
    <t xml:space="preserve">Esa persona me tiene amenazado </t>
  </si>
  <si>
    <t>subidos/imagenes/73_letra_b.png</t>
  </si>
  <si>
    <t xml:space="preserve">Brän </t>
  </si>
  <si>
    <t xml:space="preserve">Vamos </t>
  </si>
  <si>
    <t xml:space="preserve">Brän nen </t>
  </si>
  <si>
    <t xml:space="preserve">Vamos a correr </t>
  </si>
  <si>
    <t>subidos/imagenes/74_letra_b.png</t>
  </si>
  <si>
    <t xml:space="preserve">Brare </t>
  </si>
  <si>
    <t xml:space="preserve">Hombre </t>
  </si>
  <si>
    <t xml:space="preserve">Chi ye brare </t>
  </si>
  <si>
    <t xml:space="preserve">Ese bebe es hombre </t>
  </si>
  <si>
    <t>subidos/imagenes/75_letra_b.png</t>
  </si>
  <si>
    <t xml:space="preserve">Bren </t>
  </si>
  <si>
    <t xml:space="preserve">Enfermo </t>
  </si>
  <si>
    <t xml:space="preserve">Ti eteba nibi bren </t>
  </si>
  <si>
    <t xml:space="preserve">Mi hermano está enfermo </t>
  </si>
  <si>
    <t>subidos/imagenes/76_letra_b.png</t>
  </si>
  <si>
    <t xml:space="preserve">Brimone </t>
  </si>
  <si>
    <t xml:space="preserve">Resbaloso </t>
  </si>
  <si>
    <t xml:space="preserve">Ji nibi brimone </t>
  </si>
  <si>
    <t xml:space="preserve">El camino está resbaloso </t>
  </si>
  <si>
    <t>subidos/imagenes/77_letra_b.png</t>
  </si>
  <si>
    <t xml:space="preserve">Blato </t>
  </si>
  <si>
    <t xml:space="preserve">Plato </t>
  </si>
  <si>
    <t xml:space="preserve">Blato ye bätete </t>
  </si>
  <si>
    <t>Lave el plato</t>
  </si>
  <si>
    <t>subidos/imagenes/78_letra_b.png</t>
  </si>
  <si>
    <t xml:space="preserve">Blite </t>
  </si>
  <si>
    <t xml:space="preserve">Hable </t>
  </si>
  <si>
    <t xml:space="preserve">Ani blite ngäbere </t>
  </si>
  <si>
    <t xml:space="preserve">Vamos hablar en ngäbere. </t>
  </si>
  <si>
    <t>subidos/imagenes/79_letra_b.png</t>
  </si>
  <si>
    <t xml:space="preserve">Blü </t>
  </si>
  <si>
    <t xml:space="preserve">Tipo de Sapo </t>
  </si>
  <si>
    <t xml:space="preserve">Blü ye tä jäde. </t>
  </si>
  <si>
    <t xml:space="preserve">El sapo está en la piedra. </t>
  </si>
  <si>
    <t>subidos/imagenes/80_letra_b.png</t>
  </si>
  <si>
    <t xml:space="preserve">Blu </t>
  </si>
  <si>
    <t xml:space="preserve">Flor </t>
  </si>
  <si>
    <t xml:space="preserve">Kri blu ye tain </t>
  </si>
  <si>
    <t xml:space="preserve">Esa flor es de color rojo. </t>
  </si>
  <si>
    <t>subidos/imagenes/81_letra_b.png</t>
  </si>
  <si>
    <t xml:space="preserve">Blure </t>
  </si>
  <si>
    <t xml:space="preserve">Florecer </t>
  </si>
  <si>
    <t xml:space="preserve">Naran ye nibira blure </t>
  </si>
  <si>
    <t xml:space="preserve">La naran ya floreció </t>
  </si>
  <si>
    <t>subidos/imagenes/82_letra_b.png</t>
  </si>
  <si>
    <t xml:space="preserve">Be </t>
  </si>
  <si>
    <t xml:space="preserve">Ayote </t>
  </si>
  <si>
    <t xml:space="preserve">Be ye kare </t>
  </si>
  <si>
    <t xml:space="preserve">El ayote es verde </t>
  </si>
  <si>
    <t>subidos/imagenes/83_letra_b.png</t>
  </si>
  <si>
    <t xml:space="preserve">Ben </t>
  </si>
  <si>
    <t xml:space="preserve">Con </t>
  </si>
  <si>
    <t xml:space="preserve">Kugwe näin ben </t>
  </si>
  <si>
    <t xml:space="preserve">Ella va con él. </t>
  </si>
  <si>
    <t>subidos/imagenes/84_letra_b.png</t>
  </si>
  <si>
    <t>Bere</t>
  </si>
  <si>
    <t xml:space="preserve">Fruta de pan </t>
  </si>
  <si>
    <t xml:space="preserve">Bere ye ötö kubu </t>
  </si>
  <si>
    <t xml:space="preserve">Coseche dos frutas de pan. </t>
  </si>
  <si>
    <t>subidos/imagenes/85_letra_b.png</t>
  </si>
  <si>
    <t>Betigo</t>
  </si>
  <si>
    <t>Nombre de mujer</t>
  </si>
  <si>
    <t xml:space="preserve">Betigo ye nibi bren. </t>
  </si>
  <si>
    <t xml:space="preserve">Betigo se enfermo </t>
  </si>
  <si>
    <t>subidos/imagenes/86_letra_b.png</t>
  </si>
  <si>
    <t>Betegä</t>
  </si>
  <si>
    <t xml:space="preserve">Correr </t>
  </si>
  <si>
    <t xml:space="preserve">Nän betegä </t>
  </si>
  <si>
    <t xml:space="preserve">Vaya corriendo </t>
  </si>
  <si>
    <t>subidos/imagenes/87_letra_b.png</t>
  </si>
  <si>
    <t>Betete</t>
  </si>
  <si>
    <t xml:space="preserve">Moverse </t>
  </si>
  <si>
    <t>Gwa nibi betete jate.</t>
  </si>
  <si>
    <t>El pescado se mueve a fuera</t>
  </si>
  <si>
    <t>subidos/imagenes/88_letra_b.png</t>
  </si>
  <si>
    <t>Bete</t>
  </si>
  <si>
    <t xml:space="preserve">Reventar </t>
  </si>
  <si>
    <t xml:space="preserve">I nibi bete ugwende </t>
  </si>
  <si>
    <t xml:space="preserve">El maíz revienta en la olla. </t>
  </si>
  <si>
    <t>subidos/imagenes/89_letra_b.png</t>
  </si>
  <si>
    <t>Begä</t>
  </si>
  <si>
    <t xml:space="preserve">Caer </t>
  </si>
  <si>
    <t xml:space="preserve">Ti begä tibien </t>
  </si>
  <si>
    <t xml:space="preserve">Yo me caí. </t>
  </si>
  <si>
    <t>subidos/imagenes/90_letra_b.png</t>
  </si>
  <si>
    <t>Bentre</t>
  </si>
  <si>
    <t xml:space="preserve">Con ellos </t>
  </si>
  <si>
    <t xml:space="preserve">Ti nän bentre </t>
  </si>
  <si>
    <t xml:space="preserve">Voy con ellos. </t>
  </si>
  <si>
    <t>subidos/imagenes/91_letra_b.png</t>
  </si>
  <si>
    <t>Beriare</t>
  </si>
  <si>
    <t xml:space="preserve">Desteñido  </t>
  </si>
  <si>
    <t xml:space="preserve">Dän ye nibira beriare </t>
  </si>
  <si>
    <t xml:space="preserve">Esa ropa esta desteñido. </t>
  </si>
  <si>
    <t>subidos/imagenes/92_letra_b.png</t>
  </si>
  <si>
    <t>Bi</t>
  </si>
  <si>
    <t>Suegra</t>
  </si>
  <si>
    <t xml:space="preserve">Ti bi kä elena </t>
  </si>
  <si>
    <t xml:space="preserve">Mi suegra se llama elena </t>
  </si>
  <si>
    <t>subidos/imagenes/93_letra_b.png</t>
  </si>
  <si>
    <t xml:space="preserve">Bien </t>
  </si>
  <si>
    <t>Dar</t>
  </si>
  <si>
    <t xml:space="preserve">Ñö ye bien kwi yei  </t>
  </si>
  <si>
    <t xml:space="preserve">De agua a los pollos. </t>
  </si>
  <si>
    <t>subidos/imagenes/94_letra_b.png</t>
  </si>
  <si>
    <t xml:space="preserve">Bian </t>
  </si>
  <si>
    <t xml:space="preserve">Mujer blanca </t>
  </si>
  <si>
    <t xml:space="preserve">Bian kidra </t>
  </si>
  <si>
    <t xml:space="preserve">100100Ya viene la mujer blanca. </t>
  </si>
  <si>
    <t>subidos/imagenes/95_letra_b.png</t>
  </si>
  <si>
    <t xml:space="preserve">Biyo </t>
  </si>
  <si>
    <t xml:space="preserve">Abuela </t>
  </si>
  <si>
    <t xml:space="preserve">Biyo ye kä jesi </t>
  </si>
  <si>
    <t xml:space="preserve">La abuela se llama jesi. </t>
  </si>
  <si>
    <t>subidos/imagenes/96_letra_b.png</t>
  </si>
  <si>
    <t xml:space="preserve">Biga </t>
  </si>
  <si>
    <t xml:space="preserve">Orgulloso </t>
  </si>
  <si>
    <t xml:space="preserve">Kwe biga kri </t>
  </si>
  <si>
    <t xml:space="preserve">Él es muy orgulloso. </t>
  </si>
  <si>
    <t>subidos/imagenes/97_letra_b.png</t>
  </si>
  <si>
    <t xml:space="preserve">Bigue </t>
  </si>
  <si>
    <t xml:space="preserve">Despreciar </t>
  </si>
  <si>
    <t xml:space="preserve">Chen  bigue ni bätä </t>
  </si>
  <si>
    <t xml:space="preserve">El negro nos desprecia </t>
  </si>
  <si>
    <t>subidos/imagenes/98_letra_b.png</t>
  </si>
  <si>
    <t>Biti</t>
  </si>
  <si>
    <t xml:space="preserve">Encima </t>
  </si>
  <si>
    <t xml:space="preserve">ütü tä  kri biti. </t>
  </si>
  <si>
    <t xml:space="preserve">La paloma está en el árbol  </t>
  </si>
  <si>
    <t>subidos/imagenes/99_letra_b.png</t>
  </si>
  <si>
    <t xml:space="preserve">Biti </t>
  </si>
  <si>
    <t>Juben biti mröre</t>
  </si>
  <si>
    <t xml:space="preserve">Bañe después coma. </t>
  </si>
  <si>
    <t>subidos/imagenes/100_letra_b.png</t>
  </si>
  <si>
    <t>Bisi</t>
  </si>
  <si>
    <t xml:space="preserve">Tucán </t>
  </si>
  <si>
    <t xml:space="preserve">Bisi tä diguima kwete. </t>
  </si>
  <si>
    <t xml:space="preserve">El tucán está comiendo banano </t>
  </si>
  <si>
    <t>subidos/imagenes/101_letra_b.png</t>
  </si>
  <si>
    <t>Bilon</t>
  </si>
  <si>
    <t xml:space="preserve">Pilón </t>
  </si>
  <si>
    <t xml:space="preserve">Bilon ye tigwe </t>
  </si>
  <si>
    <t xml:space="preserve">Ese pilón es mío </t>
  </si>
  <si>
    <t>subidos/imagenes/102_letra_b.png</t>
  </si>
  <si>
    <t>Bilöngrä</t>
  </si>
  <si>
    <t xml:space="preserve">Mano de pilón </t>
  </si>
  <si>
    <t xml:space="preserve">Bilongrä ye bien tie </t>
  </si>
  <si>
    <t xml:space="preserve">Páseme el mano de pilón </t>
  </si>
  <si>
    <t>subidos/imagenes/103_letra_b.png</t>
  </si>
  <si>
    <t xml:space="preserve">Bini </t>
  </si>
  <si>
    <t xml:space="preserve">Dieron </t>
  </si>
  <si>
    <t xml:space="preserve">Mrö bini kwetrei </t>
  </si>
  <si>
    <t xml:space="preserve">Les dieron comida a ellos. </t>
  </si>
  <si>
    <t>subidos/imagenes/104_letra_b.png</t>
  </si>
  <si>
    <t xml:space="preserve">Biguera </t>
  </si>
  <si>
    <t xml:space="preserve">Ya Casi </t>
  </si>
  <si>
    <t xml:space="preserve">Biguera niguen juben </t>
  </si>
  <si>
    <t xml:space="preserve">Ya </t>
  </si>
  <si>
    <t>subidos/imagenes/105_letra_b.png</t>
  </si>
  <si>
    <t>Biguin</t>
  </si>
  <si>
    <t>Vena</t>
  </si>
  <si>
    <t xml:space="preserve">Ti biguin toen </t>
  </si>
  <si>
    <t xml:space="preserve">Vea mi vena. </t>
  </si>
  <si>
    <t>subidos/imagenes/106_letra_b.png</t>
  </si>
  <si>
    <t>Bienda</t>
  </si>
  <si>
    <t xml:space="preserve">Devolver </t>
  </si>
  <si>
    <t xml:space="preserve">Ngwian ye bienda </t>
  </si>
  <si>
    <t xml:space="preserve">Devuelva la plata </t>
  </si>
  <si>
    <t>subidos/imagenes/107_letra_b.png</t>
  </si>
  <si>
    <t>Bobu</t>
  </si>
  <si>
    <t xml:space="preserve">Dos veces </t>
  </si>
  <si>
    <t xml:space="preserve">Ani juben bobu </t>
  </si>
  <si>
    <t xml:space="preserve">Bañemos dos veces </t>
  </si>
  <si>
    <t>subidos/imagenes/108_letra_b.png</t>
  </si>
  <si>
    <t>Boboda</t>
  </si>
  <si>
    <t xml:space="preserve">Sapo </t>
  </si>
  <si>
    <t xml:space="preserve">Boboda ye drüne </t>
  </si>
  <si>
    <t>Ese sapo es de color negro</t>
  </si>
  <si>
    <t>subidos/imagenes/109_letra_b.png</t>
  </si>
  <si>
    <t>Boda</t>
  </si>
  <si>
    <t>Banano(corto)</t>
  </si>
  <si>
    <t xml:space="preserve">Ani boda nögö </t>
  </si>
  <si>
    <t xml:space="preserve">Sembremos banano. </t>
  </si>
  <si>
    <t>subidos/imagenes/110_letra_b.png</t>
  </si>
  <si>
    <t>Bode</t>
  </si>
  <si>
    <t xml:space="preserve">Ensuciar </t>
  </si>
  <si>
    <t xml:space="preserve">Chi nibi bote ñöte </t>
  </si>
  <si>
    <t>Él bebe está ensuciando el agua</t>
  </si>
  <si>
    <t>subidos/imagenes/111_letra_b.png</t>
  </si>
  <si>
    <t>Bodo</t>
  </si>
  <si>
    <t xml:space="preserve">Planta medicinal </t>
  </si>
  <si>
    <t>Bodo ye sribere krägäre</t>
  </si>
  <si>
    <t>Haga el bodo como medicina.</t>
  </si>
  <si>
    <t>subidos/imagenes/112_letra_b.png</t>
  </si>
  <si>
    <t>Bolore</t>
  </si>
  <si>
    <t>Redondo</t>
  </si>
  <si>
    <t xml:space="preserve">Jä ne bolore </t>
  </si>
  <si>
    <t>Esta piedra es redondo</t>
  </si>
  <si>
    <t>subidos/imagenes/113_letra_b.png</t>
  </si>
  <si>
    <t xml:space="preserve">Bobre </t>
  </si>
  <si>
    <t xml:space="preserve">Pobre </t>
  </si>
  <si>
    <t xml:space="preserve">Ni ye bobre krubäte </t>
  </si>
  <si>
    <t xml:space="preserve">Esa persona es muy pobre. </t>
  </si>
  <si>
    <t>subidos/imagenes/114_letra_b.png</t>
  </si>
  <si>
    <t xml:space="preserve">Bosi </t>
  </si>
  <si>
    <t xml:space="preserve">Cuñada Nuera </t>
  </si>
  <si>
    <t xml:space="preserve">Bosi tigwe kä mechy </t>
  </si>
  <si>
    <t xml:space="preserve">Mi cuñada se llama Mechy </t>
  </si>
  <si>
    <t>subidos/imagenes/115_letra_b.png</t>
  </si>
  <si>
    <t xml:space="preserve">Boglo </t>
  </si>
  <si>
    <t xml:space="preserve">Unidos </t>
  </si>
  <si>
    <t xml:space="preserve">Bla ye boglo  </t>
  </si>
  <si>
    <t xml:space="preserve">Esa plátano esta unidos en si </t>
  </si>
  <si>
    <t>subidos/imagenes/116_letra_b.png</t>
  </si>
  <si>
    <t>Bolo</t>
  </si>
  <si>
    <t>subidos/imagenes/117_letra_b.png</t>
  </si>
  <si>
    <t>Bogän</t>
  </si>
  <si>
    <t xml:space="preserve">Verdad </t>
  </si>
  <si>
    <t xml:space="preserve">Kwe tä blite bokän </t>
  </si>
  <si>
    <t xml:space="preserve">Él dice la verdad </t>
  </si>
  <si>
    <t>subidos/imagenes/118_letra_b.png</t>
  </si>
  <si>
    <t>Bokän</t>
  </si>
  <si>
    <t>subidos/imagenes/119_letra_b.png</t>
  </si>
  <si>
    <t>Bongrabe</t>
  </si>
  <si>
    <t xml:space="preserve">Lindo, hermoso </t>
  </si>
  <si>
    <t xml:space="preserve">Kri blü ne  bongrabe </t>
  </si>
  <si>
    <t xml:space="preserve">Esta flor es lindo. </t>
  </si>
  <si>
    <t>subidos/imagenes/120_letra_b.png</t>
  </si>
  <si>
    <t>bü</t>
  </si>
  <si>
    <t xml:space="preserve">Guaba </t>
  </si>
  <si>
    <t xml:space="preserve">Bü ye krati ötö </t>
  </si>
  <si>
    <t xml:space="preserve">Coseche una guaba  </t>
  </si>
  <si>
    <t>subidos/imagenes/121_letra_b.png</t>
  </si>
  <si>
    <t xml:space="preserve">Bure </t>
  </si>
  <si>
    <t xml:space="preserve">Afrecho  </t>
  </si>
  <si>
    <t>I bure ye dengä</t>
  </si>
  <si>
    <t xml:space="preserve">Saque el afrecho de maíz.  </t>
  </si>
  <si>
    <t>subidos/imagenes/122_letra_b.png</t>
  </si>
  <si>
    <t>Bura</t>
  </si>
  <si>
    <t xml:space="preserve">Venado </t>
  </si>
  <si>
    <t xml:space="preserve">Bura ye krotu ñaka </t>
  </si>
  <si>
    <t xml:space="preserve">El venado no tiene cuerno. </t>
  </si>
  <si>
    <t>subidos/imagenes/123_letra_b.png</t>
  </si>
  <si>
    <t>Bure</t>
  </si>
  <si>
    <t xml:space="preserve">Arenoso, diminuto  </t>
  </si>
  <si>
    <t xml:space="preserve">Muma ne bure krubate </t>
  </si>
  <si>
    <t>Este frijol es muy diminuto.</t>
  </si>
  <si>
    <t>subidos/imagenes/124_letra_b.png</t>
  </si>
  <si>
    <t>Bugue</t>
  </si>
  <si>
    <t xml:space="preserve">Alimentar </t>
  </si>
  <si>
    <t xml:space="preserve">Minchi ye bugue ti krägue </t>
  </si>
  <si>
    <t xml:space="preserve">Alimente mi gato. </t>
  </si>
  <si>
    <t>subidos/imagenes/125_letra_b.png</t>
  </si>
  <si>
    <t>Bün</t>
  </si>
  <si>
    <t>Nieta</t>
  </si>
  <si>
    <t xml:space="preserve">Ti bün ye kä ema </t>
  </si>
  <si>
    <t>Mi nieta se llama Ema</t>
  </si>
  <si>
    <t>subidos/imagenes/126_letra_b.png</t>
  </si>
  <si>
    <t>Bugo</t>
  </si>
  <si>
    <t xml:space="preserve">Arco </t>
  </si>
  <si>
    <t xml:space="preserve">Bugo ye ügue </t>
  </si>
  <si>
    <t xml:space="preserve">Esconda el arco </t>
  </si>
  <si>
    <t>subidos/imagenes/127_letra_b.png</t>
  </si>
  <si>
    <t>Butie</t>
  </si>
  <si>
    <t xml:space="preserve">Piel </t>
  </si>
  <si>
    <t xml:space="preserve">Ti butie drüne </t>
  </si>
  <si>
    <t xml:space="preserve">Mi piel es de color negro </t>
  </si>
  <si>
    <t>subidos/imagenes/128_letra_b.png</t>
  </si>
  <si>
    <t xml:space="preserve">Butiere </t>
  </si>
  <si>
    <t xml:space="preserve">Desnudo </t>
  </si>
  <si>
    <t xml:space="preserve">Nämä juben butiere </t>
  </si>
  <si>
    <t xml:space="preserve">Estaba bañando desnudo. </t>
  </si>
  <si>
    <t>subidos/imagenes/129_letra_b.png</t>
  </si>
  <si>
    <t>Bule</t>
  </si>
  <si>
    <t xml:space="preserve">Estomago </t>
  </si>
  <si>
    <t xml:space="preserve">Ti bule kri </t>
  </si>
  <si>
    <t xml:space="preserve">Mi estómago es grande </t>
  </si>
  <si>
    <t>subidos/imagenes/130_letra_b.png</t>
  </si>
  <si>
    <t>Buguere</t>
  </si>
  <si>
    <t xml:space="preserve">Celeste </t>
  </si>
  <si>
    <t>Jä ye bä buguere</t>
  </si>
  <si>
    <t>Esa piedra es de color celeste</t>
  </si>
  <si>
    <t>subidos/imagenes/131_letra_b.png</t>
  </si>
  <si>
    <t>Chala</t>
  </si>
  <si>
    <t>Pollo sin plumas</t>
  </si>
  <si>
    <t xml:space="preserve">Kwi tigwe chala </t>
  </si>
  <si>
    <t>Tengo una gallina chala.</t>
  </si>
  <si>
    <t>subidos/imagenes/131_letra_ch.png</t>
  </si>
  <si>
    <t>Chane</t>
  </si>
  <si>
    <t>Orinar( hombre)</t>
  </si>
  <si>
    <t xml:space="preserve">Ti nigui chane </t>
  </si>
  <si>
    <t xml:space="preserve">Voy a orinar </t>
  </si>
  <si>
    <t>subidos/imagenes/132_letra_ch.png</t>
  </si>
  <si>
    <t>Chami</t>
  </si>
  <si>
    <t xml:space="preserve">Ti ngwai kä chami </t>
  </si>
  <si>
    <t xml:space="preserve">Mi hermana se llama chami </t>
  </si>
  <si>
    <t>subidos/imagenes/133_letra_ch.png</t>
  </si>
  <si>
    <t>Chan</t>
  </si>
  <si>
    <t>Pene</t>
  </si>
  <si>
    <t>Ni brare jerekä chan tärä</t>
  </si>
  <si>
    <t>Solo los hombres tenemos pene</t>
  </si>
  <si>
    <t>subidos/imagenes/134_letra_ch.png</t>
  </si>
  <si>
    <t xml:space="preserve">Chata </t>
  </si>
  <si>
    <t xml:space="preserve">Garrapata </t>
  </si>
  <si>
    <t xml:space="preserve">nu ye bätä chata tä kwati   </t>
  </si>
  <si>
    <t xml:space="preserve">El perro tiene mucha   garrapata </t>
  </si>
  <si>
    <t>subidos/imagenes/135_letra_ch.png</t>
  </si>
  <si>
    <t>Chaliba</t>
  </si>
  <si>
    <t>Grano de colores</t>
  </si>
  <si>
    <t>Muma ye bä chaliba erere.</t>
  </si>
  <si>
    <t xml:space="preserve">El frijol tiene varios colores </t>
  </si>
  <si>
    <t>subidos/imagenes/136_letra_ch.png</t>
  </si>
  <si>
    <t>Cheli</t>
  </si>
  <si>
    <t xml:space="preserve">Ti bün kä cheli </t>
  </si>
  <si>
    <t xml:space="preserve">Mi nieta se llama cheli </t>
  </si>
  <si>
    <t>subidos/imagenes/137_letra_ch.png</t>
  </si>
  <si>
    <t>Chen</t>
  </si>
  <si>
    <t>Negro</t>
  </si>
  <si>
    <t>Ti butie chen erere</t>
  </si>
  <si>
    <t>Tengo la piel como los negro</t>
  </si>
  <si>
    <t>subidos/imagenes/138_letra_ch.png</t>
  </si>
  <si>
    <t>Chi</t>
  </si>
  <si>
    <t xml:space="preserve">poco </t>
  </si>
  <si>
    <t xml:space="preserve">Ngwen chi tie </t>
  </si>
  <si>
    <t xml:space="preserve">Deme  un poco </t>
  </si>
  <si>
    <t>subidos/imagenes/139_letra_ch.png</t>
  </si>
  <si>
    <t>bebe</t>
  </si>
  <si>
    <t xml:space="preserve">Chi tigwe nibi murare </t>
  </si>
  <si>
    <t xml:space="preserve">Mi bebe tiene gripe. </t>
  </si>
  <si>
    <t>subidos/imagenes/140_letra_ch.png</t>
  </si>
  <si>
    <t>Chitani</t>
  </si>
  <si>
    <t xml:space="preserve">Poquito </t>
  </si>
  <si>
    <t>Mrö kwetani chitani kwe</t>
  </si>
  <si>
    <t xml:space="preserve">El comió poquito </t>
  </si>
  <si>
    <t>subidos/imagenes/141_letra_ch.png</t>
  </si>
  <si>
    <t>Chigui</t>
  </si>
  <si>
    <t>Perrito</t>
  </si>
  <si>
    <t xml:space="preserve">Chigui tigwe bä ngwen </t>
  </si>
  <si>
    <t>Mi perrito es de color blanco</t>
  </si>
  <si>
    <t>subidos/imagenes/142_letra_ch.png</t>
  </si>
  <si>
    <t>Chiglan</t>
  </si>
  <si>
    <t>Estéril</t>
  </si>
  <si>
    <t xml:space="preserve">Mädä ye chiglan </t>
  </si>
  <si>
    <t xml:space="preserve">Ese caballo es estéril </t>
  </si>
  <si>
    <t>subidos/imagenes/143_letra_ch.png</t>
  </si>
  <si>
    <t>Cholibo</t>
  </si>
  <si>
    <t>Garza</t>
  </si>
  <si>
    <t xml:space="preserve">Cholibo tä chata kwete </t>
  </si>
  <si>
    <t xml:space="preserve">La garza está comiendo garrapata </t>
  </si>
  <si>
    <t>subidos/imagenes/144_letra_ch.png</t>
  </si>
  <si>
    <t>Chogali</t>
  </si>
  <si>
    <t xml:space="preserve">Diablo </t>
  </si>
  <si>
    <t xml:space="preserve">Chogwäli ye käme </t>
  </si>
  <si>
    <t>El diablo es malo</t>
  </si>
  <si>
    <t>subidos/imagenes/145-146_letra_ch.png</t>
  </si>
  <si>
    <t>Chogwäli</t>
  </si>
  <si>
    <t>Chochi</t>
  </si>
  <si>
    <t>Pollito</t>
  </si>
  <si>
    <t xml:space="preserve">Chochi ye ngeta </t>
  </si>
  <si>
    <t xml:space="preserve">Ese pollito se murió </t>
  </si>
  <si>
    <t>subidos/imagenes/147_letra_ch.png</t>
  </si>
  <si>
    <t>Chrärä</t>
  </si>
  <si>
    <t>Martin pescador</t>
  </si>
  <si>
    <t xml:space="preserve">Chrärä ye turi tigwe </t>
  </si>
  <si>
    <t xml:space="preserve">Yo vio un Martin pescador </t>
  </si>
  <si>
    <t>subidos/imagenes/148_letra_ch.png</t>
  </si>
  <si>
    <t xml:space="preserve">Chui </t>
  </si>
  <si>
    <t xml:space="preserve">Una Persona no indígena </t>
  </si>
  <si>
    <t xml:space="preserve">Chui kidra nete </t>
  </si>
  <si>
    <t>Viene una persona no indígena</t>
  </si>
  <si>
    <t>subidos/imagenes/149_letra_ch.png</t>
  </si>
  <si>
    <t xml:space="preserve">Chuitre </t>
  </si>
  <si>
    <t>Personas no indígena</t>
  </si>
  <si>
    <t xml:space="preserve">Chuitre nigani basaire </t>
  </si>
  <si>
    <t>Se fueron de paseo las personas no indígenas.</t>
  </si>
  <si>
    <t>subidos/imagenes/150_letra_ch.png</t>
  </si>
  <si>
    <t>Chuchu</t>
  </si>
  <si>
    <t xml:space="preserve">Seno, teta, pezón </t>
  </si>
  <si>
    <t xml:space="preserve">ti tä chuchu ñain. </t>
  </si>
  <si>
    <t xml:space="preserve">Yo tomo teta. </t>
  </si>
  <si>
    <t>subidos/imagenes/151_letra_ch.png</t>
  </si>
  <si>
    <t>Chuan</t>
  </si>
  <si>
    <t>Cuñados(despectivo)</t>
  </si>
  <si>
    <t xml:space="preserve">Chaun ye tigwe </t>
  </si>
  <si>
    <t xml:space="preserve">Ese es mi cuñado. </t>
  </si>
  <si>
    <t>subidos/imagenes/152_letra_ch.png</t>
  </si>
  <si>
    <t>Gwa</t>
  </si>
  <si>
    <t xml:space="preserve">Gwä </t>
  </si>
  <si>
    <t xml:space="preserve">Gwä ngwäne </t>
  </si>
  <si>
    <t xml:space="preserve">Gwaire </t>
  </si>
  <si>
    <t xml:space="preserve">Gwairebe </t>
  </si>
  <si>
    <t xml:space="preserve">Gwara </t>
  </si>
  <si>
    <t>Gwi</t>
  </si>
  <si>
    <t xml:space="preserve">Gwreta </t>
  </si>
  <si>
    <t xml:space="preserve">Pescado </t>
  </si>
  <si>
    <t>De inmediato</t>
  </si>
  <si>
    <t xml:space="preserve">Juntos </t>
  </si>
  <si>
    <t xml:space="preserve">Todos </t>
  </si>
  <si>
    <t xml:space="preserve">Lombriz </t>
  </si>
  <si>
    <t>Adentro( de una casa)</t>
  </si>
  <si>
    <t xml:space="preserve">Rana </t>
  </si>
  <si>
    <t xml:space="preserve">Venga aquí adentro de la casa. </t>
  </si>
  <si>
    <t xml:space="preserve">Usted vio a una rana.  </t>
  </si>
  <si>
    <t xml:space="preserve">Ese pescado es del mar. </t>
  </si>
  <si>
    <t xml:space="preserve">Vamos ya a trabajar. </t>
  </si>
  <si>
    <t xml:space="preserve">Venga de inmediato. </t>
  </si>
  <si>
    <t xml:space="preserve">Hablen juntos en ngäbere. </t>
  </si>
  <si>
    <t xml:space="preserve">Bañasen rápidos todos. </t>
  </si>
  <si>
    <t xml:space="preserve">Escarbe despacio la lombriz. </t>
  </si>
  <si>
    <t xml:space="preserve">Gwreta ye turi mägwe.  </t>
  </si>
  <si>
    <t xml:space="preserve">Jagwe gwi nete. </t>
  </si>
  <si>
    <t>Gwara  möin deme.</t>
  </si>
  <si>
    <t>texto_gnabere.</t>
  </si>
  <si>
    <t xml:space="preserve">Gwa ye mrende. </t>
  </si>
  <si>
    <t xml:space="preserve">Ani gwä sribire. </t>
  </si>
  <si>
    <t>Jagwe gwä ngwäne.</t>
  </si>
  <si>
    <t xml:space="preserve">Blite gwaire ngäbere. </t>
  </si>
  <si>
    <t xml:space="preserve">Juben gwairebe dötrö. </t>
  </si>
  <si>
    <t xml:space="preserve">Ja </t>
  </si>
  <si>
    <r>
      <rPr>
        <sz val="7"/>
        <color theme="1"/>
        <rFont val="Times New Roman"/>
        <family val="1"/>
      </rPr>
      <t xml:space="preserve"> </t>
    </r>
    <r>
      <rPr>
        <sz val="14"/>
        <color theme="1"/>
        <rFont val="Century Gothic"/>
        <family val="2"/>
      </rPr>
      <t>jä</t>
    </r>
  </si>
  <si>
    <t xml:space="preserve">Jadengä </t>
  </si>
  <si>
    <t xml:space="preserve">jadabare </t>
  </si>
  <si>
    <r>
      <rPr>
        <sz val="7"/>
        <color theme="1"/>
        <rFont val="Times New Roman"/>
        <family val="1"/>
      </rPr>
      <t xml:space="preserve"> </t>
    </r>
    <r>
      <rPr>
        <sz val="14"/>
        <color theme="1"/>
        <rFont val="Century Gothic"/>
        <family val="2"/>
      </rPr>
      <t xml:space="preserve">jagani </t>
    </r>
  </si>
  <si>
    <t xml:space="preserve">jadagai </t>
  </si>
  <si>
    <t xml:space="preserve">Jadugue </t>
  </si>
  <si>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Century Gothic"/>
        <family val="2"/>
      </rPr>
      <t>jadugabare</t>
    </r>
  </si>
  <si>
    <r>
      <rPr>
        <sz val="7"/>
        <color theme="1"/>
        <rFont val="Times New Roman"/>
        <family val="1"/>
      </rPr>
      <t xml:space="preserve"> </t>
    </r>
    <r>
      <rPr>
        <sz val="14"/>
        <color theme="1"/>
        <rFont val="Century Gothic"/>
        <family val="2"/>
      </rPr>
      <t xml:space="preserve">jadugai </t>
    </r>
  </si>
  <si>
    <t xml:space="preserve">jadugani </t>
  </si>
  <si>
    <t xml:space="preserve">Jagain </t>
  </si>
  <si>
    <t xml:space="preserve">Jamete </t>
  </si>
  <si>
    <t xml:space="preserve">Jametai </t>
  </si>
  <si>
    <r>
      <rPr>
        <sz val="7"/>
        <color theme="1"/>
        <rFont val="Times New Roman"/>
        <family val="1"/>
      </rPr>
      <t xml:space="preserve"> </t>
    </r>
    <r>
      <rPr>
        <sz val="14"/>
        <color theme="1"/>
        <rFont val="Century Gothic"/>
        <family val="2"/>
      </rPr>
      <t xml:space="preserve">jametabare </t>
    </r>
  </si>
  <si>
    <t xml:space="preserve">Jägue </t>
  </si>
  <si>
    <t xml:space="preserve">Jagwe </t>
  </si>
  <si>
    <t>Jagwre</t>
  </si>
  <si>
    <t xml:space="preserve">Verbo reflexivo </t>
  </si>
  <si>
    <t xml:space="preserve">Piedra </t>
  </si>
  <si>
    <t xml:space="preserve">Jugar </t>
  </si>
  <si>
    <t xml:space="preserve">Jugaron </t>
  </si>
  <si>
    <t xml:space="preserve">Jugó </t>
  </si>
  <si>
    <t xml:space="preserve">Jugará </t>
  </si>
  <si>
    <t xml:space="preserve">Dormir </t>
  </si>
  <si>
    <t xml:space="preserve">Durmieron </t>
  </si>
  <si>
    <t xml:space="preserve">Dormirán </t>
  </si>
  <si>
    <t xml:space="preserve">Dormido </t>
  </si>
  <si>
    <t xml:space="preserve">Competir </t>
  </si>
  <si>
    <t xml:space="preserve">Pelear </t>
  </si>
  <si>
    <t xml:space="preserve">Pelearan </t>
  </si>
  <si>
    <t xml:space="preserve">Pelearon </t>
  </si>
  <si>
    <t xml:space="preserve">Jalar </t>
  </si>
  <si>
    <t>Venga</t>
  </si>
  <si>
    <t xml:space="preserve">Ani jagain gwa kite. </t>
  </si>
  <si>
    <t xml:space="preserve">Vamos en la tarde a jugar. </t>
  </si>
  <si>
    <t xml:space="preserve">Ellos jugaron conmigo. </t>
  </si>
  <si>
    <t xml:space="preserve">El jugara con nosotros. </t>
  </si>
  <si>
    <t xml:space="preserve">Ellos durmieron cerca de él. </t>
  </si>
  <si>
    <t xml:space="preserve">Vieron a Nei dormido.  </t>
  </si>
  <si>
    <t>Hagamos competencia para pescar.</t>
  </si>
  <si>
    <t xml:space="preserve">Voy a ir a jalar leña. </t>
  </si>
  <si>
    <t>Él ya se fue a dormir.</t>
  </si>
  <si>
    <t>Yo me voy a dormir temprano.</t>
  </si>
  <si>
    <t>Él estaba ayer peleando.</t>
  </si>
  <si>
    <t>Él va a Pelearan conmigo.</t>
  </si>
  <si>
    <t xml:space="preserve">Esos dos caballos pelearon. </t>
  </si>
  <si>
    <t>Venga siéntese aquí.</t>
  </si>
  <si>
    <t xml:space="preserve">Jä ye bä ngwen. </t>
  </si>
  <si>
    <t xml:space="preserve">Ani Jadengä dere. </t>
  </si>
  <si>
    <t xml:space="preserve">Kwetre jadagabare tibe. </t>
  </si>
  <si>
    <t xml:space="preserve">Ni se jadagani kuin. </t>
  </si>
  <si>
    <t xml:space="preserve">Ni se jadagai nibe. </t>
  </si>
  <si>
    <t xml:space="preserve">Kugwe niguira jadugue. </t>
  </si>
  <si>
    <t xml:space="preserve">Kwetre jadugabare ken. </t>
  </si>
  <si>
    <t xml:space="preserve">Tigwe jadugai derebe. </t>
  </si>
  <si>
    <t xml:space="preserve">Nei tuani jadugani. </t>
  </si>
  <si>
    <t xml:space="preserve">Kwe nämä jamete jädrin. </t>
  </si>
  <si>
    <t>Ni segwe jametai tibe.</t>
  </si>
  <si>
    <t>Mädä krobu ye jametabare.</t>
  </si>
  <si>
    <t xml:space="preserve">Ti näin ngi jägue. </t>
  </si>
  <si>
    <t xml:space="preserve">Jagwe tägue nete. </t>
  </si>
  <si>
    <t xml:space="preserve">Esa piedra es de color blanco. </t>
  </si>
  <si>
    <t>El jugo bien.</t>
  </si>
  <si>
    <t>Jän</t>
  </si>
  <si>
    <t xml:space="preserve">Jän </t>
  </si>
  <si>
    <t>Jadai</t>
  </si>
  <si>
    <r>
      <rPr>
        <sz val="7"/>
        <color theme="1"/>
        <rFont val="Times New Roman"/>
        <family val="1"/>
      </rPr>
      <t xml:space="preserve"> </t>
    </r>
    <r>
      <rPr>
        <sz val="14"/>
        <color theme="1"/>
        <rFont val="Century Gothic"/>
        <family val="2"/>
      </rPr>
      <t xml:space="preserve">jadani </t>
    </r>
  </si>
  <si>
    <t xml:space="preserve">Jäguegä </t>
  </si>
  <si>
    <t>Jamägue</t>
  </si>
  <si>
    <t xml:space="preserve">Jäme </t>
  </si>
  <si>
    <t xml:space="preserve">Jädrin </t>
  </si>
  <si>
    <t xml:space="preserve">Järän </t>
  </si>
  <si>
    <t xml:space="preserve">Jängunu </t>
  </si>
  <si>
    <t>Jali</t>
  </si>
  <si>
    <t xml:space="preserve">Jatödigue </t>
  </si>
  <si>
    <t>Jabe</t>
  </si>
  <si>
    <t>Jagaire</t>
  </si>
  <si>
    <t>Jade</t>
  </si>
  <si>
    <t>Jamaga</t>
  </si>
  <si>
    <t>Järä</t>
  </si>
  <si>
    <t>Jäde</t>
  </si>
  <si>
    <t>Jene</t>
  </si>
  <si>
    <t>si</t>
  </si>
  <si>
    <t xml:space="preserve">Cama </t>
  </si>
  <si>
    <t>Vendrá</t>
  </si>
  <si>
    <t xml:space="preserve">Vino, llego, paso  </t>
  </si>
  <si>
    <t xml:space="preserve">Vinieron, llegaron, pasaron  </t>
  </si>
  <si>
    <t xml:space="preserve">Arranque </t>
  </si>
  <si>
    <t xml:space="preserve">Amistoso </t>
  </si>
  <si>
    <t xml:space="preserve">Tranquilo </t>
  </si>
  <si>
    <t xml:space="preserve">Ayer </t>
  </si>
  <si>
    <t xml:space="preserve">Zancudo </t>
  </si>
  <si>
    <t xml:space="preserve">Continuar, seguir   </t>
  </si>
  <si>
    <t>Nombre de pescado</t>
  </si>
  <si>
    <t xml:space="preserve">Estudiar </t>
  </si>
  <si>
    <t>Juntos, acompañados</t>
  </si>
  <si>
    <t xml:space="preserve">Vergonzoso </t>
  </si>
  <si>
    <t>Orilla del rio</t>
  </si>
  <si>
    <t xml:space="preserve">Jamaca </t>
  </si>
  <si>
    <t>Barranco</t>
  </si>
  <si>
    <t>Dentro de la piedra</t>
  </si>
  <si>
    <t>Diferente</t>
  </si>
  <si>
    <t>Sí, es mi casa.</t>
  </si>
  <si>
    <t xml:space="preserve">Su cama es bonita. </t>
  </si>
  <si>
    <t xml:space="preserve">Kwe jadai ti toen. </t>
  </si>
  <si>
    <t xml:space="preserve">Ella me vendría a verme. </t>
  </si>
  <si>
    <t xml:space="preserve">El tigre pasó cerca de él. </t>
  </si>
  <si>
    <t xml:space="preserve">Pasaron varios chanco monte. </t>
  </si>
  <si>
    <t>Arranque esa yuca.</t>
  </si>
  <si>
    <t xml:space="preserve">Él es amistoso con todas las personas. </t>
  </si>
  <si>
    <t xml:space="preserve">Esa vaca es muy tranquila. </t>
  </si>
  <si>
    <t xml:space="preserve">Ayer se comieron esa gallina. </t>
  </si>
  <si>
    <t xml:space="preserve">Ellos continuaron caminando. </t>
  </si>
  <si>
    <t xml:space="preserve">Ese pescado se llama jali. </t>
  </si>
  <si>
    <t xml:space="preserve">Vamos a estudiar todos. </t>
  </si>
  <si>
    <t xml:space="preserve">Ki meri ngwena jabe. </t>
  </si>
  <si>
    <t xml:space="preserve">Yo soy muy  vergonzosos. </t>
  </si>
  <si>
    <t>Ponga al bebe a la orilla del rio.</t>
  </si>
  <si>
    <t xml:space="preserve">Alce esa jamaca. </t>
  </si>
  <si>
    <t xml:space="preserve">El hablo diferente hoy. </t>
  </si>
  <si>
    <t xml:space="preserve">Jän, ju ye tigwe. </t>
  </si>
  <si>
    <t xml:space="preserve">jän mägwe ye nuäre. </t>
  </si>
  <si>
    <t>Kwra jadani ken  ta.</t>
  </si>
  <si>
    <t xml:space="preserve">Tiro jadabare kabre. </t>
  </si>
  <si>
    <t xml:space="preserve">Ö ye jäguegä. </t>
  </si>
  <si>
    <t xml:space="preserve">Kwe jamägue ni jokrä ben. </t>
  </si>
  <si>
    <t xml:space="preserve">Nibi se jäme krubäte. </t>
  </si>
  <si>
    <t xml:space="preserve">Jädrin kwi  ye kwetaba.  </t>
  </si>
  <si>
    <t xml:space="preserve">Järän ye kämigue. </t>
  </si>
  <si>
    <t xml:space="preserve">Kwetre nigani jängunu. </t>
  </si>
  <si>
    <t xml:space="preserve">Gwa ye kä jali. </t>
  </si>
  <si>
    <t xml:space="preserve">Ani jatödigue jokrä. </t>
  </si>
  <si>
    <t xml:space="preserve">Ti jagaire krubäte. </t>
  </si>
  <si>
    <t xml:space="preserve">Chi ye migue jade. </t>
  </si>
  <si>
    <t xml:space="preserve">Jamaga ye kaingä. </t>
  </si>
  <si>
    <t>Järä ye toen diore mende.</t>
  </si>
  <si>
    <t xml:space="preserve">Kebe ye tä jäde. </t>
  </si>
  <si>
    <t xml:space="preserve">Kwe blitani jene matare. </t>
  </si>
  <si>
    <t>El camarón está en la piedra.</t>
  </si>
  <si>
    <t xml:space="preserve">Se observa el barranco desde muy lejos. </t>
  </si>
  <si>
    <t xml:space="preserve">Trajo a la mujer de acompañante. </t>
  </si>
  <si>
    <t xml:space="preserve">Mate ese zancudo. </t>
  </si>
  <si>
    <t>Jenena</t>
  </si>
  <si>
    <t>Particular</t>
  </si>
  <si>
    <t xml:space="preserve">Meri ye jenena. </t>
  </si>
  <si>
    <t>Jetebe</t>
  </si>
  <si>
    <t>Mañana</t>
  </si>
  <si>
    <t>Mañana mataran al pato.</t>
  </si>
  <si>
    <t xml:space="preserve">Jeñe </t>
  </si>
  <si>
    <t xml:space="preserve">Propio(a) </t>
  </si>
  <si>
    <t>Jedi</t>
  </si>
  <si>
    <t xml:space="preserve">Mi nieta se llama jedi. </t>
  </si>
  <si>
    <t>Ji</t>
  </si>
  <si>
    <t>Camino</t>
  </si>
  <si>
    <t xml:space="preserve">Vamos a limpiar el camino. </t>
  </si>
  <si>
    <t xml:space="preserve">Jibiegä </t>
  </si>
  <si>
    <t xml:space="preserve">Aflojar, soltar </t>
  </si>
  <si>
    <t xml:space="preserve">Suelte  la mano de esa mujer. </t>
  </si>
  <si>
    <t>Jien</t>
  </si>
  <si>
    <t xml:space="preserve">Freir, tostar </t>
  </si>
  <si>
    <t xml:space="preserve">Dere ani gwa jien. </t>
  </si>
  <si>
    <t xml:space="preserve">En la tarde vamos a freír pescado. </t>
  </si>
  <si>
    <t>Jie</t>
  </si>
  <si>
    <t xml:space="preserve">Rastro, huella </t>
  </si>
  <si>
    <t xml:space="preserve">Jisai </t>
  </si>
  <si>
    <t xml:space="preserve">Cerebro </t>
  </si>
  <si>
    <t xml:space="preserve">No se debe comer el cerebro de la gallina. </t>
  </si>
  <si>
    <t>Jibe</t>
  </si>
  <si>
    <t xml:space="preserve">Cosquilloso </t>
  </si>
  <si>
    <t>Jide</t>
  </si>
  <si>
    <t>En el camino</t>
  </si>
  <si>
    <t xml:space="preserve">Espere a esa persona en el camino. </t>
  </si>
  <si>
    <t>Jidiguin</t>
  </si>
  <si>
    <t>Nombre de Chicharra</t>
  </si>
  <si>
    <t>Jole</t>
  </si>
  <si>
    <t xml:space="preserve">El pájaro se comió un Jole. </t>
  </si>
  <si>
    <t>Jogue</t>
  </si>
  <si>
    <t>Nombre de Cacao</t>
  </si>
  <si>
    <t>Jodron</t>
  </si>
  <si>
    <t>Cosas</t>
  </si>
  <si>
    <t xml:space="preserve">Jodron ye kä ño? </t>
  </si>
  <si>
    <t xml:space="preserve">Como se llama esa cosa. </t>
  </si>
  <si>
    <t xml:space="preserve">Jötrö </t>
  </si>
  <si>
    <t xml:space="preserve">Ligero </t>
  </si>
  <si>
    <t xml:space="preserve">Amarre rápido esa vaca. </t>
  </si>
  <si>
    <t>Jobe</t>
  </si>
  <si>
    <t xml:space="preserve">Lluvioso (exceso) </t>
  </si>
  <si>
    <t>Jola</t>
  </si>
  <si>
    <t>Cola</t>
  </si>
  <si>
    <t xml:space="preserve">Ju </t>
  </si>
  <si>
    <t xml:space="preserve">Casa </t>
  </si>
  <si>
    <t xml:space="preserve">Mi casa es de color verde. </t>
  </si>
  <si>
    <t xml:space="preserve">Cobija </t>
  </si>
  <si>
    <t xml:space="preserve">Jue </t>
  </si>
  <si>
    <t>Dormitorio(casa)</t>
  </si>
  <si>
    <t xml:space="preserve">Lave el dormitorio del perro. </t>
  </si>
  <si>
    <t>Juden</t>
  </si>
  <si>
    <t>Zopilote</t>
  </si>
  <si>
    <t xml:space="preserve">El zopilote es de color negro. </t>
  </si>
  <si>
    <t>Jurin</t>
  </si>
  <si>
    <t>Mono Congo</t>
  </si>
  <si>
    <t xml:space="preserve">El mono Congo aúlla muy fuerte </t>
  </si>
  <si>
    <t>Jurite</t>
  </si>
  <si>
    <t xml:space="preserve">Pedir( buscar) trueque </t>
  </si>
  <si>
    <t xml:space="preserve">El llegará a pedir que le regale pejibayes. </t>
  </si>
  <si>
    <t>Juröre</t>
  </si>
  <si>
    <t>Picazón</t>
  </si>
  <si>
    <t>Juben</t>
  </si>
  <si>
    <t>Bañar</t>
  </si>
  <si>
    <t>Jura</t>
  </si>
  <si>
    <t>Rápido</t>
  </si>
  <si>
    <t>Jügue</t>
  </si>
  <si>
    <t>Pitar</t>
  </si>
  <si>
    <t xml:space="preserve">Jüguete </t>
  </si>
  <si>
    <t xml:space="preserve">Báñelo </t>
  </si>
  <si>
    <t>Jugwe</t>
  </si>
  <si>
    <t>Puerta</t>
  </si>
  <si>
    <t xml:space="preserve">Abra esa puerta. </t>
  </si>
  <si>
    <t>Judä</t>
  </si>
  <si>
    <t xml:space="preserve">Huevo </t>
  </si>
  <si>
    <t>El huevo es de color blanco.</t>
  </si>
  <si>
    <t xml:space="preserve">Judigue </t>
  </si>
  <si>
    <t xml:space="preserve">Remendar, coser </t>
  </si>
  <si>
    <t>Junu</t>
  </si>
  <si>
    <t>ano</t>
  </si>
  <si>
    <t xml:space="preserve">El perro tiene enfermo el ano. </t>
  </si>
  <si>
    <t>Jue</t>
  </si>
  <si>
    <t xml:space="preserve">Casa, nido  </t>
  </si>
  <si>
    <t xml:space="preserve">Juen </t>
  </si>
  <si>
    <t xml:space="preserve">Enviar, mandar </t>
  </si>
  <si>
    <t xml:space="preserve">Envíe al perro detrás de él. </t>
  </si>
  <si>
    <t>Jübengä</t>
  </si>
  <si>
    <t>Nadar</t>
  </si>
  <si>
    <t>Jona</t>
  </si>
  <si>
    <t>alumina  (pez)</t>
  </si>
  <si>
    <t>Juta</t>
  </si>
  <si>
    <t xml:space="preserve">Población </t>
  </si>
  <si>
    <t>Jüdai</t>
  </si>
  <si>
    <t>Nido</t>
  </si>
  <si>
    <t xml:space="preserve">Dela jüdai kwani ie. </t>
  </si>
  <si>
    <t xml:space="preserve">Ti rün juta tuani san jose. </t>
  </si>
  <si>
    <t xml:space="preserve">Jona ye dübrü käme. </t>
  </si>
  <si>
    <t xml:space="preserve">Ruä ye jubengä deme. </t>
  </si>
  <si>
    <t xml:space="preserve">Encontré el nido de un yigüierro.  </t>
  </si>
  <si>
    <t xml:space="preserve">La escama de la luminilla es mala.  </t>
  </si>
  <si>
    <t xml:space="preserve">El señor nada espacio. </t>
  </si>
  <si>
    <t>Cuide la casa del tucán.</t>
  </si>
  <si>
    <t>Mi papá vio una población en san Jose.</t>
  </si>
  <si>
    <t xml:space="preserve">Jugwe ye tigue. </t>
  </si>
  <si>
    <t xml:space="preserve">Kwi judä bä ngwen. </t>
  </si>
  <si>
    <t xml:space="preserve">Dän ye judigue. </t>
  </si>
  <si>
    <t xml:space="preserve">nu junu nibi bren. </t>
  </si>
  <si>
    <t xml:space="preserve">Kiala jue ye ngobare. </t>
  </si>
  <si>
    <t xml:space="preserve">Nugrä ye juen jie bti. </t>
  </si>
  <si>
    <t xml:space="preserve">Remiende m ropa.  </t>
  </si>
  <si>
    <t xml:space="preserve">Bañe al perro. </t>
  </si>
  <si>
    <t xml:space="preserve">Pinte la ilustración del árbol. </t>
  </si>
  <si>
    <t xml:space="preserve">Siempre jesi corre muy rápido. </t>
  </si>
  <si>
    <t xml:space="preserve">Me voy a bañar al rio. </t>
  </si>
  <si>
    <t xml:space="preserve">Me pica la mano. </t>
  </si>
  <si>
    <t xml:space="preserve">Jetebe bato kämigai. </t>
  </si>
  <si>
    <t xml:space="preserve">Matare ju tigwe jeñe. </t>
  </si>
  <si>
    <t xml:space="preserve">Ti bün kä jedi. </t>
  </si>
  <si>
    <t xml:space="preserve">Brän ji bäsegä. </t>
  </si>
  <si>
    <t xml:space="preserve">Meri ye kise jibiegä. </t>
  </si>
  <si>
    <t xml:space="preserve">Nusi jie turi tigwe. </t>
  </si>
  <si>
    <t xml:space="preserve">Kwi jidai ñaka kwetare. </t>
  </si>
  <si>
    <t xml:space="preserve">Meri ye jibe ulie btä. </t>
  </si>
  <si>
    <t>Mägwe ni ye ngoba jide.</t>
  </si>
  <si>
    <t xml:space="preserve">Jidiguin ye juendari. </t>
  </si>
  <si>
    <t xml:space="preserve">Jole kwiti nugwägwe. </t>
  </si>
  <si>
    <t xml:space="preserve">Ani jogue nögö dere. </t>
  </si>
  <si>
    <t xml:space="preserve">Nibi ye mäguete jötrö.  </t>
  </si>
  <si>
    <t>ñü rägäin  jobe dere.</t>
  </si>
  <si>
    <t xml:space="preserve">Minchi jola ye ngä. </t>
  </si>
  <si>
    <t>Ju tigwe bä kare.</t>
  </si>
  <si>
    <t xml:space="preserve">ju ye ngwen tie. </t>
  </si>
  <si>
    <t xml:space="preserve">Ella es particular. </t>
  </si>
  <si>
    <t>Ahora tengo mi propia casa.</t>
  </si>
  <si>
    <t xml:space="preserve">Yo vi el rastro del armadillo. </t>
  </si>
  <si>
    <t>Esa es muy cosquilloso en la piernas.</t>
  </si>
  <si>
    <t xml:space="preserve">Espante el Jidiguin. </t>
  </si>
  <si>
    <t xml:space="preserve">Vamos a sembrar en la tarde un jogue. </t>
  </si>
  <si>
    <t xml:space="preserve">En la tarde será lluvioso. </t>
  </si>
  <si>
    <t xml:space="preserve">La cola del gato es largo. </t>
  </si>
  <si>
    <t xml:space="preserve">Deme la cobija. </t>
  </si>
  <si>
    <t xml:space="preserve">Nugrä ye jüguete. </t>
  </si>
  <si>
    <t xml:space="preserve">Kri uai  ye jügue.  </t>
  </si>
  <si>
    <t>Jesi ye nen jura kärera.</t>
  </si>
  <si>
    <t xml:space="preserve">Ti näin juben ñöte. </t>
  </si>
  <si>
    <t xml:space="preserve">Ti kise nibi juröre. </t>
  </si>
  <si>
    <t xml:space="preserve">Kwe rugai deba  jurite. </t>
  </si>
  <si>
    <t xml:space="preserve">Jurin ye ngä dite. </t>
  </si>
  <si>
    <t xml:space="preserve">Juden ye bä drüne. </t>
  </si>
  <si>
    <t xml:space="preserve">nu jue ye bätete. </t>
  </si>
  <si>
    <t>Kä</t>
  </si>
  <si>
    <t>Hoja</t>
  </si>
  <si>
    <t>La hoja de ese árbol es amarillo.</t>
  </si>
  <si>
    <t xml:space="preserve">Kä </t>
  </si>
  <si>
    <t xml:space="preserve">Año </t>
  </si>
  <si>
    <t xml:space="preserve">Este año me junto con ella. </t>
  </si>
  <si>
    <t xml:space="preserve">Lugar </t>
  </si>
  <si>
    <t xml:space="preserve">Nombre </t>
  </si>
  <si>
    <t xml:space="preserve">Tierra </t>
  </si>
  <si>
    <t xml:space="preserve">Tiempo </t>
  </si>
  <si>
    <t xml:space="preserve">Hoy esta frio el tiempo. </t>
  </si>
  <si>
    <t xml:space="preserve">Käbäre </t>
  </si>
  <si>
    <t>Mezquino.</t>
  </si>
  <si>
    <t xml:space="preserve">Kabre </t>
  </si>
  <si>
    <t xml:space="preserve">Bastante </t>
  </si>
  <si>
    <t xml:space="preserve">Caro </t>
  </si>
  <si>
    <t xml:space="preserve">Käbure </t>
  </si>
  <si>
    <t xml:space="preserve">Basura </t>
  </si>
  <si>
    <t xml:space="preserve">Kada </t>
  </si>
  <si>
    <t xml:space="preserve">Boca </t>
  </si>
  <si>
    <t xml:space="preserve">Kadagwata </t>
  </si>
  <si>
    <t xml:space="preserve">Labio </t>
  </si>
  <si>
    <t xml:space="preserve">Kädegue </t>
  </si>
  <si>
    <t xml:space="preserve">Nombrar </t>
  </si>
  <si>
    <t xml:space="preserve">Kädriere </t>
  </si>
  <si>
    <t xml:space="preserve">Conversar </t>
  </si>
  <si>
    <t xml:space="preserve">Kaen </t>
  </si>
  <si>
    <t xml:space="preserve">Agarrar </t>
  </si>
  <si>
    <t xml:space="preserve">Käingä </t>
  </si>
  <si>
    <t xml:space="preserve">Alzar </t>
  </si>
  <si>
    <t xml:space="preserve">Kaibe </t>
  </si>
  <si>
    <t xml:space="preserve">Solo </t>
  </si>
  <si>
    <t xml:space="preserve">Usted va ir solo. </t>
  </si>
  <si>
    <t xml:space="preserve">Kaindare </t>
  </si>
  <si>
    <t xml:space="preserve">Perseguir </t>
  </si>
  <si>
    <t xml:space="preserve">El perro está persiguiendo a la gallina </t>
  </si>
  <si>
    <t xml:space="preserve">Kaingäbiti </t>
  </si>
  <si>
    <t xml:space="preserve">Recibir </t>
  </si>
  <si>
    <t xml:space="preserve">Reciba esa plata </t>
  </si>
  <si>
    <t xml:space="preserve">Käjugue </t>
  </si>
  <si>
    <t xml:space="preserve">Silvar </t>
  </si>
  <si>
    <t xml:space="preserve">Silbe fuerte </t>
  </si>
  <si>
    <t xml:space="preserve">Käli </t>
  </si>
  <si>
    <t xml:space="preserve">Saliva </t>
  </si>
  <si>
    <t>El tiro saliva para ver.</t>
  </si>
  <si>
    <t xml:space="preserve">Käme </t>
  </si>
  <si>
    <t xml:space="preserve">Malo </t>
  </si>
  <si>
    <t xml:space="preserve">La serpiente es malo. </t>
  </si>
  <si>
    <t xml:space="preserve">Kämigue </t>
  </si>
  <si>
    <t xml:space="preserve">Matar </t>
  </si>
  <si>
    <t xml:space="preserve">Mataremos esa gallina </t>
  </si>
  <si>
    <t xml:space="preserve">Kändän </t>
  </si>
  <si>
    <t xml:space="preserve">Ardilla </t>
  </si>
  <si>
    <t xml:space="preserve">La ardilla es muy brava. </t>
  </si>
  <si>
    <t xml:space="preserve">Känäira </t>
  </si>
  <si>
    <t xml:space="preserve">Hace días </t>
  </si>
  <si>
    <t xml:space="preserve">Hace días vi un tucán </t>
  </si>
  <si>
    <t xml:space="preserve">Käne </t>
  </si>
  <si>
    <t xml:space="preserve">Adelante </t>
  </si>
  <si>
    <t>Envié de primero al perro</t>
  </si>
  <si>
    <t>Kaíndari</t>
  </si>
  <si>
    <t>Corretear</t>
  </si>
  <si>
    <t xml:space="preserve">Córrete al cerdo  </t>
  </si>
  <si>
    <t>Kagoto</t>
  </si>
  <si>
    <t>Pipa (fumar)</t>
  </si>
  <si>
    <t xml:space="preserve">Esa pipa es de mi abuelo. </t>
  </si>
  <si>
    <t xml:space="preserve">Känene </t>
  </si>
  <si>
    <t xml:space="preserve">Buscar </t>
  </si>
  <si>
    <t xml:space="preserve">Busque ese gusano. </t>
  </si>
  <si>
    <t xml:space="preserve">Känengri </t>
  </si>
  <si>
    <t xml:space="preserve">Meigo fue delante de mí. </t>
  </si>
  <si>
    <t xml:space="preserve">Känime </t>
  </si>
  <si>
    <t>cerca</t>
  </si>
  <si>
    <t xml:space="preserve">Mi casa está muy cerca </t>
  </si>
  <si>
    <t xml:space="preserve">Käsenda </t>
  </si>
  <si>
    <t xml:space="preserve">En la Montaña </t>
  </si>
  <si>
    <t xml:space="preserve">Mi papa se fue en la montaña. </t>
  </si>
  <si>
    <t>Kä kugwe</t>
  </si>
  <si>
    <t xml:space="preserve">Quemar </t>
  </si>
  <si>
    <t xml:space="preserve">Él está quemando. </t>
  </si>
  <si>
    <t>Känsren</t>
  </si>
  <si>
    <t>Coca leca</t>
  </si>
  <si>
    <t xml:space="preserve">La coca leca es muy huraña </t>
  </si>
  <si>
    <t xml:space="preserve">Kä nugwe </t>
  </si>
  <si>
    <t xml:space="preserve">Incendio </t>
  </si>
  <si>
    <t xml:space="preserve">Hace rato se incendió </t>
  </si>
  <si>
    <t xml:space="preserve">Kare </t>
  </si>
  <si>
    <t xml:space="preserve">Cantar </t>
  </si>
  <si>
    <t xml:space="preserve">Mañana vamos a cantar. </t>
  </si>
  <si>
    <t xml:space="preserve">Verde </t>
  </si>
  <si>
    <t xml:space="preserve">Mi ropa es verde. </t>
  </si>
  <si>
    <t xml:space="preserve">Käre </t>
  </si>
  <si>
    <t xml:space="preserve">Siempre </t>
  </si>
  <si>
    <t xml:space="preserve">Kärera </t>
  </si>
  <si>
    <t xml:space="preserve">Por siempre </t>
  </si>
  <si>
    <t xml:space="preserve">El habla por siempre. </t>
  </si>
  <si>
    <t xml:space="preserve">Kärerañera </t>
  </si>
  <si>
    <t>Para siempre</t>
  </si>
  <si>
    <t xml:space="preserve">Kärere </t>
  </si>
  <si>
    <t xml:space="preserve">Llamar </t>
  </si>
  <si>
    <t xml:space="preserve">Llame a esa persona. </t>
  </si>
  <si>
    <t xml:space="preserve">Kätogwä </t>
  </si>
  <si>
    <t xml:space="preserve">Selva </t>
  </si>
  <si>
    <t xml:space="preserve">El tigre está en la selva. </t>
  </si>
  <si>
    <t>Käde</t>
  </si>
  <si>
    <t>Picante</t>
  </si>
  <si>
    <t>Kä te</t>
  </si>
  <si>
    <t xml:space="preserve">Dentro del terreno  </t>
  </si>
  <si>
    <t>La casa tä dentro de terreno.</t>
  </si>
  <si>
    <t>Kämä</t>
  </si>
  <si>
    <t>Tres hojas</t>
  </si>
  <si>
    <t xml:space="preserve">Corte tres hojas de pita. </t>
  </si>
  <si>
    <t>Käinte</t>
  </si>
  <si>
    <t>Sacudir</t>
  </si>
  <si>
    <t xml:space="preserve">Sacuda el sombrero. </t>
  </si>
  <si>
    <t>Kärie</t>
  </si>
  <si>
    <t>Tapa</t>
  </si>
  <si>
    <t xml:space="preserve">Busque la tapa de la olla. </t>
  </si>
  <si>
    <t>Käburie</t>
  </si>
  <si>
    <t>Basura</t>
  </si>
  <si>
    <t>Kädri</t>
  </si>
  <si>
    <t>Al  Este</t>
  </si>
  <si>
    <t xml:space="preserve">El sol salió al este. </t>
  </si>
  <si>
    <t>Kegue</t>
  </si>
  <si>
    <t>Vaciar</t>
  </si>
  <si>
    <t xml:space="preserve">Vacié el agua en la calabaza.  </t>
  </si>
  <si>
    <t>Kebe</t>
  </si>
  <si>
    <t>Camarón</t>
  </si>
  <si>
    <t>Comején</t>
  </si>
  <si>
    <t xml:space="preserve">En la tarde vas a quemar el comején. </t>
  </si>
  <si>
    <t>Rascar</t>
  </si>
  <si>
    <t>Keguete</t>
  </si>
  <si>
    <t xml:space="preserve">Cosquillar, piñizcar </t>
  </si>
  <si>
    <t>Kena</t>
  </si>
  <si>
    <t>Primero</t>
  </si>
  <si>
    <t xml:space="preserve">Deje hablar primero al señor. </t>
  </si>
  <si>
    <t>Kenguema</t>
  </si>
  <si>
    <t>Papaya</t>
  </si>
  <si>
    <t>Kete</t>
  </si>
  <si>
    <t xml:space="preserve">Semillero </t>
  </si>
  <si>
    <t>Haga semillero de naranja.</t>
  </si>
  <si>
    <t xml:space="preserve">Kedete </t>
  </si>
  <si>
    <t xml:space="preserve">Sostener </t>
  </si>
  <si>
    <t>Kede</t>
  </si>
  <si>
    <t xml:space="preserve">Amontonar, agrupar </t>
  </si>
  <si>
    <t xml:space="preserve">Amontone bástate la leña. </t>
  </si>
  <si>
    <t>Kedebiti</t>
  </si>
  <si>
    <t>Tapar</t>
  </si>
  <si>
    <t xml:space="preserve">Tape el pilón. </t>
  </si>
  <si>
    <t>Ken</t>
  </si>
  <si>
    <t>A la par</t>
  </si>
  <si>
    <t xml:space="preserve">Venga a la par mío.  </t>
  </si>
  <si>
    <t>Kedeiti</t>
  </si>
  <si>
    <t xml:space="preserve">Un grupo </t>
  </si>
  <si>
    <t xml:space="preserve">Recoja en un grupo las piedras. </t>
  </si>
  <si>
    <t>Kega</t>
  </si>
  <si>
    <t xml:space="preserve">Llenar  </t>
  </si>
  <si>
    <t xml:space="preserve">Riegue  la chicha al suelo. </t>
  </si>
  <si>
    <t xml:space="preserve">Keta </t>
  </si>
  <si>
    <t xml:space="preserve">Grupos  </t>
  </si>
  <si>
    <t xml:space="preserve">Ketabe </t>
  </si>
  <si>
    <t xml:space="preserve">Cuantos grupos </t>
  </si>
  <si>
    <t xml:space="preserve">Cuantos grupos de personas vieron. </t>
  </si>
  <si>
    <t xml:space="preserve">Ketamä </t>
  </si>
  <si>
    <t xml:space="preserve">Tres grupos </t>
  </si>
  <si>
    <t xml:space="preserve">Jä ye tä ketamä yete.  </t>
  </si>
  <si>
    <t xml:space="preserve">Ketegä </t>
  </si>
  <si>
    <t xml:space="preserve">Cercar, encerrar </t>
  </si>
  <si>
    <t xml:space="preserve">Pegar </t>
  </si>
  <si>
    <t xml:space="preserve">Ketegä trägwata bätä. </t>
  </si>
  <si>
    <t xml:space="preserve">Péguele la hoja.  </t>
  </si>
  <si>
    <t>ki</t>
  </si>
  <si>
    <t xml:space="preserve">Cercado, encierro </t>
  </si>
  <si>
    <t xml:space="preserve">Hágale un encierro al cerdo. </t>
  </si>
  <si>
    <t>Kira</t>
  </si>
  <si>
    <t>Antigua</t>
  </si>
  <si>
    <t xml:space="preserve">Antiguamente vieron a una danta. </t>
  </si>
  <si>
    <t xml:space="preserve">Vino (verbo venir en pasado )   </t>
  </si>
  <si>
    <t>Kiängätä</t>
  </si>
  <si>
    <t xml:space="preserve">Hierba </t>
  </si>
  <si>
    <t xml:space="preserve">Esa hierba es malo. </t>
  </si>
  <si>
    <t xml:space="preserve">Kia kia </t>
  </si>
  <si>
    <t xml:space="preserve">pedacitos </t>
  </si>
  <si>
    <t xml:space="preserve">Parta en pedacitos ese árbol. </t>
  </si>
  <si>
    <t>Kide</t>
  </si>
  <si>
    <t>Mano</t>
  </si>
  <si>
    <t>Kiben</t>
  </si>
  <si>
    <t xml:space="preserve">Vino con él. </t>
  </si>
  <si>
    <t>Kimu</t>
  </si>
  <si>
    <t xml:space="preserve">Estococas(plantas) </t>
  </si>
  <si>
    <t xml:space="preserve">Limpie la planta estococas. </t>
  </si>
  <si>
    <t>Kidri</t>
  </si>
  <si>
    <t>Sarna</t>
  </si>
  <si>
    <t xml:space="preserve">La sarna es mala. </t>
  </si>
  <si>
    <t>Kitete</t>
  </si>
  <si>
    <t>Seleccionar</t>
  </si>
  <si>
    <t>Seleccione ese frijol.</t>
  </si>
  <si>
    <t xml:space="preserve">Kideiti </t>
  </si>
  <si>
    <t>Una racima</t>
  </si>
  <si>
    <t xml:space="preserve">Bla ye  tigegä kideiti. </t>
  </si>
  <si>
    <t xml:space="preserve">Corte una racima de plátano. </t>
  </si>
  <si>
    <t>Kirire</t>
  </si>
  <si>
    <t xml:space="preserve">Torcido </t>
  </si>
  <si>
    <t>Kiadre</t>
  </si>
  <si>
    <t>niños</t>
  </si>
  <si>
    <t>Kiala</t>
  </si>
  <si>
    <t>Tucán</t>
  </si>
  <si>
    <t>Kiala ye bä tuäre</t>
  </si>
  <si>
    <t>Kian</t>
  </si>
  <si>
    <t>Leche</t>
  </si>
  <si>
    <t xml:space="preserve">Kian bien nu yei </t>
  </si>
  <si>
    <t>Kianinte</t>
  </si>
  <si>
    <t>Vaciaron</t>
  </si>
  <si>
    <t xml:space="preserve">Ñö  ye kianinte chitani </t>
  </si>
  <si>
    <t xml:space="preserve">Vaciaron poquito el agua. </t>
  </si>
  <si>
    <t>Kianinde</t>
  </si>
  <si>
    <t xml:space="preserve">Rajar una hoja </t>
  </si>
  <si>
    <t xml:space="preserve">Kiga kä ye kianinde kwe </t>
  </si>
  <si>
    <t>Kiri</t>
  </si>
  <si>
    <t>A su lado</t>
  </si>
  <si>
    <t xml:space="preserve">Ngutuä kiri jue tä kwe </t>
  </si>
  <si>
    <t xml:space="preserve">Al lado del cerro tiene la casa. </t>
  </si>
  <si>
    <t>Kite</t>
  </si>
  <si>
    <t>Tirar</t>
  </si>
  <si>
    <t xml:space="preserve">Käbure ye ñukwä kite </t>
  </si>
  <si>
    <t xml:space="preserve">No bote la basura. </t>
  </si>
  <si>
    <t xml:space="preserve">Kiga </t>
  </si>
  <si>
    <t xml:space="preserve">Mata de pita </t>
  </si>
  <si>
    <t xml:space="preserve">Ani kiga nögö </t>
  </si>
  <si>
    <t xml:space="preserve">Vamos a sembrar mata de pita. </t>
  </si>
  <si>
    <t xml:space="preserve">Kimien </t>
  </si>
  <si>
    <t xml:space="preserve">Kwe tä kimien yete </t>
  </si>
  <si>
    <t xml:space="preserve">Él está durmiendo ahí. </t>
  </si>
  <si>
    <t xml:space="preserve">Kisegwä </t>
  </si>
  <si>
    <t xml:space="preserve">Puño </t>
  </si>
  <si>
    <t xml:space="preserve">Kisegwä ye migue yete  </t>
  </si>
  <si>
    <t xml:space="preserve">Ponga el puño ahí. </t>
  </si>
  <si>
    <t xml:space="preserve">Kitegä </t>
  </si>
  <si>
    <t xml:space="preserve">Botar </t>
  </si>
  <si>
    <t xml:space="preserve">Ani käburie kitegä </t>
  </si>
  <si>
    <t xml:space="preserve">Vamos a botar basura. </t>
  </si>
  <si>
    <t xml:space="preserve">Kite </t>
  </si>
  <si>
    <t xml:space="preserve">Echar </t>
  </si>
  <si>
    <t xml:space="preserve">Muma kite ugwente </t>
  </si>
  <si>
    <t xml:space="preserve">Eche los frijoles en la olla. </t>
  </si>
  <si>
    <t xml:space="preserve">Lanzar </t>
  </si>
  <si>
    <t xml:space="preserve">Naran kite tie </t>
  </si>
  <si>
    <t xml:space="preserve">Lánceme esa naranja. </t>
  </si>
  <si>
    <t>Kloso</t>
  </si>
  <si>
    <t xml:space="preserve">Mejilla  </t>
  </si>
  <si>
    <t xml:space="preserve">Kwe kloso nga </t>
  </si>
  <si>
    <t xml:space="preserve">Klä </t>
  </si>
  <si>
    <t xml:space="preserve">Barba </t>
  </si>
  <si>
    <t xml:space="preserve">Rua klä nibira ngwen </t>
  </si>
  <si>
    <t xml:space="preserve">Klon </t>
  </si>
  <si>
    <t xml:space="preserve">Cuerpo Espín </t>
  </si>
  <si>
    <t xml:space="preserve">Klon ye tugwäte </t>
  </si>
  <si>
    <t xml:space="preserve">El cuerpo Espín es espinoso. </t>
  </si>
  <si>
    <t xml:space="preserve">Klabo </t>
  </si>
  <si>
    <t xml:space="preserve">Clavo </t>
  </si>
  <si>
    <t xml:space="preserve">Klabo nigui ti ngotote </t>
  </si>
  <si>
    <t xml:space="preserve">Se metió  un clavo en mis pies. </t>
  </si>
  <si>
    <t>Kö</t>
  </si>
  <si>
    <t xml:space="preserve">Grasa </t>
  </si>
  <si>
    <t xml:space="preserve">Ngiri ye kö krubäte </t>
  </si>
  <si>
    <t xml:space="preserve">Esa carne tiene mucha grasa. </t>
  </si>
  <si>
    <t xml:space="preserve">Kö </t>
  </si>
  <si>
    <t xml:space="preserve">Hilo </t>
  </si>
  <si>
    <t xml:space="preserve">Kwe kö ngwen kögäni </t>
  </si>
  <si>
    <t xml:space="preserve">El compro un hilo de color blanco. </t>
  </si>
  <si>
    <t>Köte</t>
  </si>
  <si>
    <t>Gordo</t>
  </si>
  <si>
    <t xml:space="preserve">Mi caballo es gordo. </t>
  </si>
  <si>
    <t xml:space="preserve">Kobaire </t>
  </si>
  <si>
    <t xml:space="preserve">Compadrear </t>
  </si>
  <si>
    <t xml:space="preserve">Köbö </t>
  </si>
  <si>
    <t xml:space="preserve">Sueño </t>
  </si>
  <si>
    <t xml:space="preserve">Köböi </t>
  </si>
  <si>
    <t xml:space="preserve">Día </t>
  </si>
  <si>
    <t>Köböti</t>
  </si>
  <si>
    <t xml:space="preserve">Köbö bäbe </t>
  </si>
  <si>
    <t xml:space="preserve">Cuantos días </t>
  </si>
  <si>
    <t>Cuantos días llegaran la gente.</t>
  </si>
  <si>
    <t xml:space="preserve">Köbö kite </t>
  </si>
  <si>
    <t xml:space="preserve">Fijar la fecha  </t>
  </si>
  <si>
    <t xml:space="preserve">Fijemos fechas para trabajar. </t>
  </si>
  <si>
    <t xml:space="preserve">Köbö migue  </t>
  </si>
  <si>
    <t xml:space="preserve">Köböre </t>
  </si>
  <si>
    <t xml:space="preserve">Soñar </t>
  </si>
  <si>
    <t xml:space="preserve">El siempre sueña. </t>
  </si>
  <si>
    <t xml:space="preserve">Ködä </t>
  </si>
  <si>
    <t xml:space="preserve">Zorro </t>
  </si>
  <si>
    <t xml:space="preserve">El zorro es de color negro. </t>
  </si>
  <si>
    <t xml:space="preserve">Koben </t>
  </si>
  <si>
    <t xml:space="preserve">Tábano </t>
  </si>
  <si>
    <t xml:space="preserve">Koben kabre nere. </t>
  </si>
  <si>
    <t xml:space="preserve">Kögö </t>
  </si>
  <si>
    <t xml:space="preserve">Comprar </t>
  </si>
  <si>
    <t xml:space="preserve">Vamos a comprar ropa. </t>
  </si>
  <si>
    <t xml:space="preserve">Kore </t>
  </si>
  <si>
    <t xml:space="preserve">Así </t>
  </si>
  <si>
    <t xml:space="preserve">Köre </t>
  </si>
  <si>
    <t xml:space="preserve">Ultimo </t>
  </si>
  <si>
    <t xml:space="preserve">Mä riga köre jie biti. </t>
  </si>
  <si>
    <t xml:space="preserve">Vaya de último después de él. </t>
  </si>
  <si>
    <t>Kodo</t>
  </si>
  <si>
    <t>Taparrabo</t>
  </si>
  <si>
    <t>Kö te</t>
  </si>
  <si>
    <t xml:space="preserve">En el hilo </t>
  </si>
  <si>
    <t xml:space="preserve">La vaca se murió por estar en el hilo. </t>
  </si>
  <si>
    <t>Köto</t>
  </si>
  <si>
    <t>Reir</t>
  </si>
  <si>
    <t xml:space="preserve">Él es muy  alegre. </t>
  </si>
  <si>
    <t xml:space="preserve">Kögrä </t>
  </si>
  <si>
    <t>Bejuco</t>
  </si>
  <si>
    <t xml:space="preserve">Ese bejuco es para la medicina. </t>
  </si>
  <si>
    <t xml:space="preserve">Teléfono (utilizado para definir la comunicación) </t>
  </si>
  <si>
    <t xml:space="preserve">Comuníquese mediante el teléfono. </t>
  </si>
  <si>
    <t xml:space="preserve">Kö migue </t>
  </si>
  <si>
    <t xml:space="preserve">Iniciar una confección </t>
  </si>
  <si>
    <t xml:space="preserve">Kötä </t>
  </si>
  <si>
    <t xml:space="preserve">Hombro </t>
  </si>
  <si>
    <t xml:space="preserve">Ponga tu hombro cerca del árbol. </t>
  </si>
  <si>
    <t xml:space="preserve">Kötaire </t>
  </si>
  <si>
    <t xml:space="preserve">Reírse </t>
  </si>
  <si>
    <t xml:space="preserve">Kötu </t>
  </si>
  <si>
    <t xml:space="preserve">Anzuelo para pescar  </t>
  </si>
  <si>
    <t>Gwara migue kötu bätä.</t>
  </si>
  <si>
    <t xml:space="preserve">Krä </t>
  </si>
  <si>
    <t xml:space="preserve">Huesos </t>
  </si>
  <si>
    <t xml:space="preserve">Kra </t>
  </si>
  <si>
    <t xml:space="preserve">Chácara </t>
  </si>
  <si>
    <t>Krä chi</t>
  </si>
  <si>
    <t xml:space="preserve">Delgado </t>
  </si>
  <si>
    <t xml:space="preserve">Esa mujer es demasiado delgado. </t>
  </si>
  <si>
    <t xml:space="preserve">Kräre </t>
  </si>
  <si>
    <t xml:space="preserve">Flaco </t>
  </si>
  <si>
    <t xml:space="preserve">Ño bätä mä kräre ye. </t>
  </si>
  <si>
    <t xml:space="preserve">Kräbe </t>
  </si>
  <si>
    <t xml:space="preserve">Cantidad de animales </t>
  </si>
  <si>
    <t xml:space="preserve">Cuantos cerdos están vendiendo. </t>
  </si>
  <si>
    <t xml:space="preserve">Kraire </t>
  </si>
  <si>
    <t xml:space="preserve">Vigilar </t>
  </si>
  <si>
    <t xml:space="preserve">Él está vigilando al pollo. </t>
  </si>
  <si>
    <t xml:space="preserve">Krägä </t>
  </si>
  <si>
    <t xml:space="preserve">Medicina </t>
  </si>
  <si>
    <t>Vuelva a cocinar la medicina otra vez.</t>
  </si>
  <si>
    <t xml:space="preserve">Krägue </t>
  </si>
  <si>
    <t xml:space="preserve">Para </t>
  </si>
  <si>
    <t xml:space="preserve">El pilón es para el maíz. </t>
  </si>
  <si>
    <t xml:space="preserve">Krati </t>
  </si>
  <si>
    <t xml:space="preserve">Un animal </t>
  </si>
  <si>
    <t xml:space="preserve">Kräti </t>
  </si>
  <si>
    <t xml:space="preserve">Seis animales </t>
  </si>
  <si>
    <t xml:space="preserve">Kren </t>
  </si>
  <si>
    <t xml:space="preserve">Pereza </t>
  </si>
  <si>
    <t xml:space="preserve">Krene </t>
  </si>
  <si>
    <t xml:space="preserve">Perezoso </t>
  </si>
  <si>
    <t xml:space="preserve">Él es muy perezoso. </t>
  </si>
  <si>
    <t xml:space="preserve">Kri </t>
  </si>
  <si>
    <t xml:space="preserve">Árbol </t>
  </si>
  <si>
    <t xml:space="preserve">Grande </t>
  </si>
  <si>
    <t xml:space="preserve">Kri blü </t>
  </si>
  <si>
    <t xml:space="preserve">Flor de un árbol </t>
  </si>
  <si>
    <t xml:space="preserve">La flor es de color rojo. </t>
  </si>
  <si>
    <t xml:space="preserve">Krien </t>
  </si>
  <si>
    <t xml:space="preserve">Meter </t>
  </si>
  <si>
    <t xml:space="preserve">Mete el palo en el hueco. </t>
  </si>
  <si>
    <t xml:space="preserve">Kri kä </t>
  </si>
  <si>
    <t>Kriä</t>
  </si>
  <si>
    <t xml:space="preserve">Hoja </t>
  </si>
  <si>
    <t xml:space="preserve">Saque las hojas al patio. </t>
  </si>
  <si>
    <t xml:space="preserve">Krigri </t>
  </si>
  <si>
    <t xml:space="preserve">Muy grande </t>
  </si>
  <si>
    <t xml:space="preserve">Kri kise </t>
  </si>
  <si>
    <t xml:space="preserve">Ramas </t>
  </si>
  <si>
    <t xml:space="preserve">Corte la rama de ese árbol. </t>
  </si>
  <si>
    <t xml:space="preserve">Krigwata </t>
  </si>
  <si>
    <t xml:space="preserve">Casaca de árbol </t>
  </si>
  <si>
    <t xml:space="preserve">Esa cascara de árbol es para la medicina. </t>
  </si>
  <si>
    <t xml:space="preserve">Krö </t>
  </si>
  <si>
    <t xml:space="preserve">De pie </t>
  </si>
  <si>
    <t xml:space="preserve">En viajo de pies en el bus. </t>
  </si>
  <si>
    <t xml:space="preserve">Krörö </t>
  </si>
  <si>
    <t xml:space="preserve">De esta forma </t>
  </si>
  <si>
    <t xml:space="preserve">Mi mama hablo de esta forma. </t>
  </si>
  <si>
    <t xml:space="preserve">Krotu </t>
  </si>
  <si>
    <t xml:space="preserve">Cuerno </t>
  </si>
  <si>
    <t xml:space="preserve">El cuerno del toro es pequeño. </t>
  </si>
  <si>
    <t xml:space="preserve">Krubäte </t>
  </si>
  <si>
    <t>Demasiado</t>
  </si>
  <si>
    <t xml:space="preserve">Jä ye kri krubäte. </t>
  </si>
  <si>
    <t xml:space="preserve">Esa piedra es demasiado grande. </t>
  </si>
  <si>
    <t xml:space="preserve">Krübäte </t>
  </si>
  <si>
    <t>Demasiado(sentimiento)</t>
  </si>
  <si>
    <t xml:space="preserve">El me ama demasiado. </t>
  </si>
  <si>
    <t xml:space="preserve">Krube </t>
  </si>
  <si>
    <t xml:space="preserve">Tibio </t>
  </si>
  <si>
    <t xml:space="preserve">Kruborie </t>
  </si>
  <si>
    <t xml:space="preserve">Sudor </t>
  </si>
  <si>
    <t>krü</t>
  </si>
  <si>
    <t xml:space="preserve">Arma </t>
  </si>
  <si>
    <t xml:space="preserve">Mataron al venado con un arma. </t>
  </si>
  <si>
    <t xml:space="preserve">Krün </t>
  </si>
  <si>
    <t>Balsa (árbol)</t>
  </si>
  <si>
    <t xml:space="preserve">extrae el hilo del árbol dela balsa </t>
  </si>
  <si>
    <t xml:space="preserve">Krütani </t>
  </si>
  <si>
    <t xml:space="preserve">Falleció </t>
  </si>
  <si>
    <t xml:space="preserve">Hace muchos tiempos murió el señor. </t>
  </si>
  <si>
    <t xml:space="preserve">Krüte </t>
  </si>
  <si>
    <t xml:space="preserve">Acabar, terminar  </t>
  </si>
  <si>
    <t xml:space="preserve">Ku </t>
  </si>
  <si>
    <t>perico ligero</t>
  </si>
  <si>
    <t xml:space="preserve">Kwaga </t>
  </si>
  <si>
    <t xml:space="preserve">Acido </t>
  </si>
  <si>
    <t xml:space="preserve">Kübara </t>
  </si>
  <si>
    <t xml:space="preserve">Cola </t>
  </si>
  <si>
    <t xml:space="preserve">La cola del gato está mal. </t>
  </si>
  <si>
    <t xml:space="preserve">Kübien </t>
  </si>
  <si>
    <t xml:space="preserve">Küde </t>
  </si>
  <si>
    <t xml:space="preserve">Brazo </t>
  </si>
  <si>
    <t xml:space="preserve">Usted tiene el brazo corto. </t>
  </si>
  <si>
    <t>Küdrere</t>
  </si>
  <si>
    <t xml:space="preserve">Maltratar </t>
  </si>
  <si>
    <t xml:space="preserve">Porque maltratas al perro. </t>
  </si>
  <si>
    <t xml:space="preserve">Küguen </t>
  </si>
  <si>
    <t xml:space="preserve">A fuera </t>
  </si>
  <si>
    <t xml:space="preserve">Kün </t>
  </si>
  <si>
    <t xml:space="preserve">Piojo </t>
  </si>
  <si>
    <t>Kuso</t>
  </si>
  <si>
    <t xml:space="preserve">Puños </t>
  </si>
  <si>
    <t>Kuta</t>
  </si>
  <si>
    <t>Gusano ratón</t>
  </si>
  <si>
    <t xml:space="preserve">El gusano ratón es de color blanco </t>
  </si>
  <si>
    <t>Kutuä</t>
  </si>
  <si>
    <t>Canasto</t>
  </si>
  <si>
    <t xml:space="preserve">Hagamos canasto </t>
  </si>
  <si>
    <t>Kuin</t>
  </si>
  <si>
    <t xml:space="preserve">Bien, bueno </t>
  </si>
  <si>
    <t xml:space="preserve">Él es bueno para pescar. </t>
  </si>
  <si>
    <t xml:space="preserve">Kuin </t>
  </si>
  <si>
    <t xml:space="preserve">Alto, arriba </t>
  </si>
  <si>
    <t xml:space="preserve">El pejibaye está muy alto </t>
  </si>
  <si>
    <t>kwen</t>
  </si>
  <si>
    <t xml:space="preserve">Encontrar </t>
  </si>
  <si>
    <t>Él se encontrara en la casa.</t>
  </si>
  <si>
    <t>Kunti</t>
  </si>
  <si>
    <t>Un pedazo</t>
  </si>
  <si>
    <t xml:space="preserve">Corte un pedazo ese tronco para leña. </t>
  </si>
  <si>
    <t>Kuaite</t>
  </si>
  <si>
    <t>Ordeñar</t>
  </si>
  <si>
    <t xml:space="preserve">Vamos a ordeñar la vaca. </t>
  </si>
  <si>
    <t>kugwe</t>
  </si>
  <si>
    <t xml:space="preserve">Quemar, asar </t>
  </si>
  <si>
    <t xml:space="preserve">Ase bastante la  carnes </t>
  </si>
  <si>
    <t>Kugwä</t>
  </si>
  <si>
    <t>Zorrillo</t>
  </si>
  <si>
    <t xml:space="preserve">El zorrillo huele muy  mal  </t>
  </si>
  <si>
    <t>Kugwäre</t>
  </si>
  <si>
    <t xml:space="preserve">hacia usted </t>
  </si>
  <si>
    <t xml:space="preserve">Vamos solo hacia el rio. </t>
  </si>
  <si>
    <t xml:space="preserve">Kwä </t>
  </si>
  <si>
    <t xml:space="preserve">Semilla </t>
  </si>
  <si>
    <t xml:space="preserve">Siembre la semilla de pejibaye.  </t>
  </si>
  <si>
    <t>Kure</t>
  </si>
  <si>
    <t>Banano maduro</t>
  </si>
  <si>
    <t>Kwän</t>
  </si>
  <si>
    <t>Planta de zorrillo</t>
  </si>
  <si>
    <t xml:space="preserve">Limpien  la plata de zorrillo. </t>
  </si>
  <si>
    <t>Kugwän</t>
  </si>
  <si>
    <t>Kugwäne</t>
  </si>
  <si>
    <t>Pedazo (de telas objetos)</t>
  </si>
  <si>
    <t>Kürü</t>
  </si>
  <si>
    <t xml:space="preserve">Compró </t>
  </si>
  <si>
    <t>Kwe mren kürü ya?</t>
  </si>
  <si>
    <t xml:space="preserve">El compro la sal?. </t>
  </si>
  <si>
    <t>Kuben</t>
  </si>
  <si>
    <t>Frente</t>
  </si>
  <si>
    <t>Kubu</t>
  </si>
  <si>
    <t xml:space="preserve">Dos (objetos redondos) </t>
  </si>
  <si>
    <t xml:space="preserve">Cosecha dos naranja. </t>
  </si>
  <si>
    <t>Kusogwä</t>
  </si>
  <si>
    <t>Pesuña(de un animal)</t>
  </si>
  <si>
    <t>Hediondo</t>
  </si>
  <si>
    <t xml:space="preserve">Ya hule hediondo la carne. </t>
  </si>
  <si>
    <t>Küre</t>
  </si>
  <si>
    <t>Fallecer</t>
  </si>
  <si>
    <t xml:space="preserve">Kri ye kä sübrüre. </t>
  </si>
  <si>
    <t xml:space="preserve">Kä nete ti rebai ben. </t>
  </si>
  <si>
    <t>kä ye bien tie.</t>
  </si>
  <si>
    <t xml:space="preserve">Ti kä Chema. </t>
  </si>
  <si>
    <t xml:space="preserve">Kä ne tigwe. </t>
  </si>
  <si>
    <t xml:space="preserve">Matare kä bini tibo. </t>
  </si>
  <si>
    <t>Ni ye käbäre krubäte .</t>
  </si>
  <si>
    <t xml:space="preserve">Ngäbe nü kabre. </t>
  </si>
  <si>
    <t xml:space="preserve">Somnbrero ne kabre. </t>
  </si>
  <si>
    <t xml:space="preserve">Käbure ye uguegrö. </t>
  </si>
  <si>
    <t xml:space="preserve">Ti kada nibi bren. </t>
  </si>
  <si>
    <t xml:space="preserve">Kwe kadagwata kri. </t>
  </si>
  <si>
    <t xml:space="preserve">Ni ye kädegue. </t>
  </si>
  <si>
    <t xml:space="preserve">Ani kugwe kädriere. </t>
  </si>
  <si>
    <t xml:space="preserve">Kwi se kain. </t>
  </si>
  <si>
    <t xml:space="preserve">Krimna  ye käingä. </t>
  </si>
  <si>
    <t xml:space="preserve">Mä näin kaibe. </t>
  </si>
  <si>
    <t>Nugrä tä kwi kaindare.</t>
  </si>
  <si>
    <t xml:space="preserve">Ngwian ye kaingäbiti. </t>
  </si>
  <si>
    <t xml:space="preserve">Käjugue dite. </t>
  </si>
  <si>
    <t>Kwe käli kiti tuara.</t>
  </si>
  <si>
    <t xml:space="preserve">San ye käme. </t>
  </si>
  <si>
    <t xml:space="preserve">Kwi ye kämigai nigwe. </t>
  </si>
  <si>
    <t xml:space="preserve">Kändän rubun krubäte.  </t>
  </si>
  <si>
    <t>känäira kiala tuaba tigwe.</t>
  </si>
  <si>
    <t xml:space="preserve">Nugrä ye juen käne. </t>
  </si>
  <si>
    <t xml:space="preserve">Mütü ye kaindari. </t>
  </si>
  <si>
    <t xml:space="preserve">Kagoto ye ti roaigwe. </t>
  </si>
  <si>
    <t>Ngin ye känene.</t>
  </si>
  <si>
    <t>Meigo nigui ti känengri.</t>
  </si>
  <si>
    <t xml:space="preserve">Ju tigwe känime. </t>
  </si>
  <si>
    <t xml:space="preserve">Ti run nigui käsenda. </t>
  </si>
  <si>
    <t>Ni se tä kä kugwe.</t>
  </si>
  <si>
    <t>Käsren ye mogre.</t>
  </si>
  <si>
    <t xml:space="preserve">kä nugwi  dera. </t>
  </si>
  <si>
    <t xml:space="preserve">Jetebe nigwe kare. </t>
  </si>
  <si>
    <t xml:space="preserve">Dän tigwe ye kare. </t>
  </si>
  <si>
    <t xml:space="preserve">Käre ti kugwe noen. </t>
  </si>
  <si>
    <t>Kwe blite kärera.</t>
  </si>
  <si>
    <t xml:space="preserve">Ni ye kärere. </t>
  </si>
  <si>
    <t xml:space="preserve">Kwra tä kätogwäte. </t>
  </si>
  <si>
    <t xml:space="preserve">Ngita ye käte. </t>
  </si>
  <si>
    <t xml:space="preserve">Jue ye tä kä te. </t>
  </si>
  <si>
    <t xml:space="preserve">Kiga ye tiguegä kämä. </t>
  </si>
  <si>
    <t xml:space="preserve">Sombrero ye käinte. </t>
  </si>
  <si>
    <t>Ugwen kärie ye känene.</t>
  </si>
  <si>
    <t xml:space="preserve">Käburie  kitegä. </t>
  </si>
  <si>
    <t xml:space="preserve">Ngwana ki kadri. </t>
  </si>
  <si>
    <t xml:space="preserve">Ñö ye kegue siäte. </t>
  </si>
  <si>
    <t xml:space="preserve">Kebe ye bä tain. </t>
  </si>
  <si>
    <t>mägwe kebe kugwa dere.</t>
  </si>
  <si>
    <t xml:space="preserve">Ti trö  kegue. </t>
  </si>
  <si>
    <t xml:space="preserve">Mä nibi keguete. </t>
  </si>
  <si>
    <t xml:space="preserve">Rua migue blite kena. </t>
  </si>
  <si>
    <t xml:space="preserve">Keguema ne  kögö. </t>
  </si>
  <si>
    <t xml:space="preserve">Nara kwa ye kete. </t>
  </si>
  <si>
    <t xml:space="preserve">Chi ne kedete. </t>
  </si>
  <si>
    <t xml:space="preserve">Ngi ye kete kabre. </t>
  </si>
  <si>
    <t xml:space="preserve">Bilon ye kedebiti. </t>
  </si>
  <si>
    <t xml:space="preserve">Jagwe ti ken. </t>
  </si>
  <si>
    <t xml:space="preserve">Jä uguegro kediti. </t>
  </si>
  <si>
    <t xml:space="preserve">Dö ye kega siäte.  </t>
  </si>
  <si>
    <t xml:space="preserve">Mungwe ja keta ketebu. </t>
  </si>
  <si>
    <t>Ni Ketabe tuani.</t>
  </si>
  <si>
    <t>Kwi ye ketegä jubäre.</t>
  </si>
  <si>
    <t xml:space="preserve">Ki sribere mütü krägue. </t>
  </si>
  <si>
    <t>Kira agwane mölö tuani.</t>
  </si>
  <si>
    <t xml:space="preserve">Ti meye kira. </t>
  </si>
  <si>
    <t xml:space="preserve">Kiängätä ye käme. </t>
  </si>
  <si>
    <t xml:space="preserve">Kri ye tregue kia kia. </t>
  </si>
  <si>
    <t xml:space="preserve">Ti kide ye kri. </t>
  </si>
  <si>
    <t>Meri kwe kiben.</t>
  </si>
  <si>
    <t xml:space="preserve">Kimu ye bäsegä. </t>
  </si>
  <si>
    <t xml:space="preserve">Kidri ye käme. </t>
  </si>
  <si>
    <t xml:space="preserve">Muma ye kitete. </t>
  </si>
  <si>
    <t xml:space="preserve">Ü ye krä kirire. </t>
  </si>
  <si>
    <t xml:space="preserve">Kiadre ye kärere nete. </t>
  </si>
  <si>
    <t xml:space="preserve">Mäda tigwe köte. </t>
  </si>
  <si>
    <t xml:space="preserve">Ani kobaire jabe.  </t>
  </si>
  <si>
    <t xml:space="preserve">Matare nigwe köböi migai. </t>
  </si>
  <si>
    <t xml:space="preserve">Köbö tigwe käme. </t>
  </si>
  <si>
    <t xml:space="preserve">Köbö bäbe ngäbe rugai. </t>
  </si>
  <si>
    <t xml:space="preserve">Ani köbö kite sribira. </t>
  </si>
  <si>
    <t xml:space="preserve">Ni ye köböre käre. </t>
  </si>
  <si>
    <t xml:space="preserve">Ködä ye bä drüne. </t>
  </si>
  <si>
    <t xml:space="preserve">Ani dängutu kögö. </t>
  </si>
  <si>
    <t xml:space="preserve">Brän sribere kore. </t>
  </si>
  <si>
    <t xml:space="preserve">Kodo ye kite ja bätä. </t>
  </si>
  <si>
    <t xml:space="preserve">nibi ye ngatani kö te. </t>
  </si>
  <si>
    <t xml:space="preserve">Ni ye Köto krubäte.  </t>
  </si>
  <si>
    <t xml:space="preserve">Kögrä ye krägägwe. </t>
  </si>
  <si>
    <t xml:space="preserve">Mägwe kögrä ye biti blita. </t>
  </si>
  <si>
    <t>Kra ye kö migue chi.</t>
  </si>
  <si>
    <t xml:space="preserve">Kötä me migue kri ken. </t>
  </si>
  <si>
    <t xml:space="preserve">Kwe tä mä kötaire käre. </t>
  </si>
  <si>
    <t xml:space="preserve">Ti krä nibi bren tie.    </t>
  </si>
  <si>
    <t>Kra ye bien tie.</t>
  </si>
  <si>
    <t xml:space="preserve">Meri se krä chi krubäte. </t>
  </si>
  <si>
    <t>Mütü kräbe rurubäinda.</t>
  </si>
  <si>
    <t xml:space="preserve">Kwe tä kwi kraire. </t>
  </si>
  <si>
    <t>Krägä ye rienda degä.</t>
  </si>
  <si>
    <t xml:space="preserve">Bilon  i krägue. </t>
  </si>
  <si>
    <t xml:space="preserve">Nibi ye kögö krati. </t>
  </si>
  <si>
    <t xml:space="preserve">Mädä tä kräti migate.  </t>
  </si>
  <si>
    <t xml:space="preserve">Matare kren nibi tie. </t>
  </si>
  <si>
    <t xml:space="preserve">Ni ye krene krubäte. </t>
  </si>
  <si>
    <t xml:space="preserve">Kri ye kä moräin. </t>
  </si>
  <si>
    <t xml:space="preserve">Ti ngobo ye kri krubäte. </t>
  </si>
  <si>
    <t xml:space="preserve">Kri blü ye bä tain. </t>
  </si>
  <si>
    <t xml:space="preserve">Kri ye krien kämugwäte. </t>
  </si>
  <si>
    <t xml:space="preserve">Kriä ye dengä jugabäre. </t>
  </si>
  <si>
    <t xml:space="preserve">Chuitre ye krigri krubäte. </t>
  </si>
  <si>
    <t xml:space="preserve">Kri kise ye tiguegä. </t>
  </si>
  <si>
    <t>Krigwata ye krägäre.</t>
  </si>
  <si>
    <t xml:space="preserve">Kwe jatani bute krö. </t>
  </si>
  <si>
    <t xml:space="preserve">Deme ese lugar. </t>
  </si>
  <si>
    <t xml:space="preserve">Mi nombre es Chema. </t>
  </si>
  <si>
    <t xml:space="preserve">Este es mi tierra. </t>
  </si>
  <si>
    <t xml:space="preserve">Él es demasiado mezquino. </t>
  </si>
  <si>
    <t xml:space="preserve">Llegaron bastante  persona. </t>
  </si>
  <si>
    <t xml:space="preserve">El sombrero es caro. </t>
  </si>
  <si>
    <t>Recoja esa basura.</t>
  </si>
  <si>
    <t xml:space="preserve">mi boca está enfermo. </t>
  </si>
  <si>
    <t xml:space="preserve">Él tiene los labios grande. </t>
  </si>
  <si>
    <t xml:space="preserve">Nombre esa persona. </t>
  </si>
  <si>
    <t>Vamos a conversar el tema.</t>
  </si>
  <si>
    <t xml:space="preserve">Agarre ese gallina. </t>
  </si>
  <si>
    <t xml:space="preserve">Alce ese varilla.  </t>
  </si>
  <si>
    <t>Siempre escuche mis palabras.</t>
  </si>
  <si>
    <t xml:space="preserve">Este chile es picante. </t>
  </si>
  <si>
    <t xml:space="preserve">Bote la basura. </t>
  </si>
  <si>
    <t xml:space="preserve">El camarón es de color rojo. </t>
  </si>
  <si>
    <t xml:space="preserve">Rásqueme la espalda. </t>
  </si>
  <si>
    <t xml:space="preserve">Usted lo está cosquillando. </t>
  </si>
  <si>
    <t xml:space="preserve">Compre esta  papaya. </t>
  </si>
  <si>
    <t xml:space="preserve">Sostenga a este bebe. </t>
  </si>
  <si>
    <t xml:space="preserve">Hagan dos grupos. </t>
  </si>
  <si>
    <t xml:space="preserve">Hay tres grupos de piedras. </t>
  </si>
  <si>
    <t>Encierre a fuera a los pollos.</t>
  </si>
  <si>
    <t xml:space="preserve">Mi mamá ya vino. </t>
  </si>
  <si>
    <t xml:space="preserve">Mi mano es grande. </t>
  </si>
  <si>
    <t xml:space="preserve">La mujer vino con él. </t>
  </si>
  <si>
    <t xml:space="preserve">El cabo de hacha está torcido. </t>
  </si>
  <si>
    <t xml:space="preserve">Llamen aquí a esos niños. </t>
  </si>
  <si>
    <t xml:space="preserve">El tucán tiene varios colores. </t>
  </si>
  <si>
    <t>Deje la leche al perro.</t>
  </si>
  <si>
    <t xml:space="preserve">El rajo la hoja de pita. </t>
  </si>
  <si>
    <t xml:space="preserve">Él tiene la mejilla larga. </t>
  </si>
  <si>
    <t>El señor tiene la barba blanca.</t>
  </si>
  <si>
    <t xml:space="preserve">Vamos a ser compadres. </t>
  </si>
  <si>
    <t xml:space="preserve">Mi sueño es feo. </t>
  </si>
  <si>
    <t xml:space="preserve">Hagamos hoy día. </t>
  </si>
  <si>
    <t>Por aquí hay muchos tábano.</t>
  </si>
  <si>
    <t>Hagamos así .</t>
  </si>
  <si>
    <t>Vístase con el taparrabo.</t>
  </si>
  <si>
    <t xml:space="preserve">Haga un poco, la confección de la chácara. </t>
  </si>
  <si>
    <t xml:space="preserve">Él siempre está riéndose de usted. </t>
  </si>
  <si>
    <t xml:space="preserve">Póngales la lombriz al anzuelo. </t>
  </si>
  <si>
    <t xml:space="preserve">Me duele los huesos. </t>
  </si>
  <si>
    <t xml:space="preserve">Mede esa chácara. </t>
  </si>
  <si>
    <t xml:space="preserve">Porque será que  estas flaco. </t>
  </si>
  <si>
    <t xml:space="preserve">Compren una vaca. </t>
  </si>
  <si>
    <t xml:space="preserve">Hay seis caballos en finca. </t>
  </si>
  <si>
    <t xml:space="preserve">Hoy tengo pereza. </t>
  </si>
  <si>
    <t xml:space="preserve">Ese árbol se llama amarillon. </t>
  </si>
  <si>
    <t xml:space="preserve">Mi hijo es muy grande. </t>
  </si>
  <si>
    <t>Las personas no indigenas son muy grandes.</t>
  </si>
  <si>
    <t xml:space="preserve">Hierva el agua hasta estar  tibio. </t>
  </si>
  <si>
    <t xml:space="preserve">Esa ropa tiene mi sudor. </t>
  </si>
  <si>
    <t xml:space="preserve">Ayer se acabó la comida. </t>
  </si>
  <si>
    <t>El perico ligero es de color gris .</t>
  </si>
  <si>
    <t xml:space="preserve">El limón es acido. </t>
  </si>
  <si>
    <t xml:space="preserve">Vamos a dormir conmigo. </t>
  </si>
  <si>
    <t xml:space="preserve">Eche a fuera al gato. </t>
  </si>
  <si>
    <t>Mi hija tiene piojos en la cabeza.</t>
  </si>
  <si>
    <t xml:space="preserve">El más puños que yo. </t>
  </si>
  <si>
    <t xml:space="preserve">El plátano ya está  maduro. </t>
  </si>
  <si>
    <t xml:space="preserve">Recoja los pesados de vidrio. </t>
  </si>
  <si>
    <t xml:space="preserve">La mujer tiene dolor de cabeza. </t>
  </si>
  <si>
    <t>Amarre la pesuña del cerdo.</t>
  </si>
  <si>
    <t xml:space="preserve">El falleció hoy en la mañana. </t>
  </si>
  <si>
    <t xml:space="preserve">Ni ye küre degä matare. </t>
  </si>
  <si>
    <t xml:space="preserve">Ngiri ye nibira kure. </t>
  </si>
  <si>
    <t xml:space="preserve">Mütü kusogwä mäguete.  </t>
  </si>
  <si>
    <t xml:space="preserve">Naran ye oto kubu tie. </t>
  </si>
  <si>
    <t xml:space="preserve">Meri ye kuben dogwä tare.  </t>
  </si>
  <si>
    <t xml:space="preserve">Vidrio ye kugwän uguegrö. </t>
  </si>
  <si>
    <t xml:space="preserve">Kwän ye bäsegä. </t>
  </si>
  <si>
    <t xml:space="preserve">Bla ye nibira kure. </t>
  </si>
  <si>
    <t xml:space="preserve">Deba ye kwä nögö.  </t>
  </si>
  <si>
    <t>Brän ñö kugwäre kaibe.</t>
  </si>
  <si>
    <t xml:space="preserve">Kugwä ye rä krubäte. </t>
  </si>
  <si>
    <t>Ngiri ye kugwe ere.</t>
  </si>
  <si>
    <t xml:space="preserve">Ani nibi ye kian kuiate. </t>
  </si>
  <si>
    <t xml:space="preserve">Kri ye tregue kunti ngire. </t>
  </si>
  <si>
    <t xml:space="preserve">Ni ye kwen gwi. </t>
  </si>
  <si>
    <t xml:space="preserve">Deba tä mobe kuin. </t>
  </si>
  <si>
    <t xml:space="preserve">Kwe gwa kuin kite. </t>
  </si>
  <si>
    <t xml:space="preserve">Brän kutuä sribere. </t>
  </si>
  <si>
    <t xml:space="preserve">Kuta ye bä ngwen. </t>
  </si>
  <si>
    <t xml:space="preserve">Kwe kuso krigri ti bätä. </t>
  </si>
  <si>
    <t xml:space="preserve">Ti ngängä dogwä kün tärä. </t>
  </si>
  <si>
    <t xml:space="preserve">Minchi ye juendari küguen. </t>
  </si>
  <si>
    <t xml:space="preserve">Ño bätä mä küdrere un bätä. </t>
  </si>
  <si>
    <t xml:space="preserve">Ma küde ye otore.  </t>
  </si>
  <si>
    <t xml:space="preserve">Ani kubien tibe. </t>
  </si>
  <si>
    <t xml:space="preserve">Michi kübara ye nibi bren. </t>
  </si>
  <si>
    <t xml:space="preserve">Limón ye bänä kwaga. </t>
  </si>
  <si>
    <t xml:space="preserve">Ku ye bä ngübrüne. </t>
  </si>
  <si>
    <t xml:space="preserve">Mrö ye krütani jädrin.  </t>
  </si>
  <si>
    <t xml:space="preserve">Roa ye krütani meguera. </t>
  </si>
  <si>
    <t>Krün kwata ye sribeta köre.</t>
  </si>
  <si>
    <t xml:space="preserve">Bura ye kämigani krü biti. </t>
  </si>
  <si>
    <t xml:space="preserve">Dängutu ne tigwe  kruborie. </t>
  </si>
  <si>
    <t>Ñö ye migue krübe jerekä.</t>
  </si>
  <si>
    <t xml:space="preserve">Kwe ti tare krübäte.  </t>
  </si>
  <si>
    <t xml:space="preserve">Nibi krotu chi.  </t>
  </si>
  <si>
    <t xml:space="preserve">Ti meyegwe blitani  krörö.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</si>
</sst>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Century Gothic"/>
      <family val="2"/>
    </font>
    <font>
      <sz val="7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18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E2" sqref="E2"/>
    </sheetView>
  </sheetViews>
  <sheetFormatPr baseColWidth="10" defaultColWidth="11.42578125" defaultRowHeight="15" x14ac:dyDescent="0.25"/>
  <cols>
    <col min="1" max="1" width="5.5703125" customWidth="1"/>
    <col min="2" max="2" width="18.42578125" bestFit="1" customWidth="1"/>
    <col min="4" max="4" width="30.140625" bestFit="1" customWidth="1"/>
    <col min="5" max="5" width="34.28515625" bestFit="1" customWidth="1"/>
    <col min="6" max="6" width="26.5703125" bestFit="1" customWidth="1"/>
    <col min="7" max="7" width="35.7109375" bestFit="1" customWidth="1"/>
    <col min="11" max="11" width="12.85546875" bestFit="1" customWidth="1"/>
    <col min="12" max="12" width="15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>
        <v>1</v>
      </c>
      <c r="I2">
        <v>0</v>
      </c>
      <c r="J2">
        <v>0</v>
      </c>
      <c r="K2">
        <v>0</v>
      </c>
      <c r="L2" s="1">
        <v>43867.470242997682</v>
      </c>
      <c r="M2">
        <v>0</v>
      </c>
    </row>
    <row r="3" spans="1:13" x14ac:dyDescent="0.25">
      <c r="A3">
        <v>2</v>
      </c>
      <c r="B3" t="s">
        <v>19</v>
      </c>
      <c r="C3" t="s">
        <v>20</v>
      </c>
      <c r="D3" t="s">
        <v>21</v>
      </c>
      <c r="E3" t="s">
        <v>22</v>
      </c>
      <c r="F3" t="s">
        <v>17</v>
      </c>
      <c r="G3" t="s">
        <v>23</v>
      </c>
      <c r="H3">
        <v>1</v>
      </c>
      <c r="I3">
        <v>0</v>
      </c>
      <c r="J3">
        <v>0</v>
      </c>
      <c r="K3">
        <v>0</v>
      </c>
      <c r="L3" s="1">
        <v>43868.470242997682</v>
      </c>
      <c r="M3">
        <v>0</v>
      </c>
    </row>
    <row r="4" spans="1:13" x14ac:dyDescent="0.25">
      <c r="A4">
        <v>3</v>
      </c>
      <c r="B4" t="s">
        <v>24</v>
      </c>
      <c r="C4" t="s">
        <v>20</v>
      </c>
      <c r="D4" t="s">
        <v>25</v>
      </c>
      <c r="E4" t="s">
        <v>26</v>
      </c>
      <c r="F4" t="s">
        <v>17</v>
      </c>
      <c r="G4" t="s">
        <v>27</v>
      </c>
      <c r="H4">
        <v>1</v>
      </c>
      <c r="I4">
        <v>0</v>
      </c>
      <c r="J4">
        <v>0</v>
      </c>
      <c r="K4">
        <v>0</v>
      </c>
      <c r="L4" s="1">
        <v>43869.470242997682</v>
      </c>
      <c r="M4">
        <v>0</v>
      </c>
    </row>
    <row r="5" spans="1:13" x14ac:dyDescent="0.25">
      <c r="A5">
        <v>4</v>
      </c>
      <c r="B5" t="s">
        <v>28</v>
      </c>
      <c r="C5" t="s">
        <v>29</v>
      </c>
      <c r="D5" t="s">
        <v>30</v>
      </c>
      <c r="E5" t="s">
        <v>31</v>
      </c>
      <c r="F5" t="s">
        <v>17</v>
      </c>
      <c r="G5" t="s">
        <v>32</v>
      </c>
      <c r="H5">
        <v>1</v>
      </c>
      <c r="I5">
        <v>0</v>
      </c>
      <c r="J5">
        <v>0</v>
      </c>
      <c r="K5">
        <v>0</v>
      </c>
      <c r="L5" s="1">
        <v>43870.470242997682</v>
      </c>
      <c r="M5">
        <v>0</v>
      </c>
    </row>
    <row r="6" spans="1:13" x14ac:dyDescent="0.25">
      <c r="A6">
        <v>5</v>
      </c>
      <c r="B6" t="s">
        <v>33</v>
      </c>
      <c r="C6" t="s">
        <v>34</v>
      </c>
      <c r="D6" t="s">
        <v>35</v>
      </c>
      <c r="E6" t="s">
        <v>36</v>
      </c>
      <c r="F6" t="s">
        <v>17</v>
      </c>
      <c r="G6" t="s">
        <v>37</v>
      </c>
      <c r="H6">
        <v>1</v>
      </c>
      <c r="I6">
        <v>0</v>
      </c>
      <c r="J6">
        <v>0</v>
      </c>
      <c r="K6">
        <v>0</v>
      </c>
      <c r="L6" s="1">
        <v>43871.470242997682</v>
      </c>
      <c r="M6">
        <v>0</v>
      </c>
    </row>
    <row r="7" spans="1:13" x14ac:dyDescent="0.25">
      <c r="A7">
        <v>6</v>
      </c>
      <c r="B7" t="s">
        <v>38</v>
      </c>
      <c r="C7" t="s">
        <v>39</v>
      </c>
      <c r="D7" t="s">
        <v>40</v>
      </c>
      <c r="E7" t="s">
        <v>41</v>
      </c>
      <c r="F7" t="s">
        <v>17</v>
      </c>
      <c r="G7" t="s">
        <v>42</v>
      </c>
      <c r="H7">
        <v>1</v>
      </c>
      <c r="I7">
        <v>0</v>
      </c>
      <c r="J7">
        <v>0</v>
      </c>
      <c r="K7">
        <v>0</v>
      </c>
      <c r="L7" s="1">
        <v>43872.470242997682</v>
      </c>
      <c r="M7">
        <v>0</v>
      </c>
    </row>
    <row r="8" spans="1:13" x14ac:dyDescent="0.25">
      <c r="A8">
        <v>7</v>
      </c>
      <c r="B8" t="s">
        <v>43</v>
      </c>
      <c r="C8" t="s">
        <v>44</v>
      </c>
      <c r="D8" t="s">
        <v>45</v>
      </c>
      <c r="E8" t="s">
        <v>46</v>
      </c>
      <c r="F8" t="s">
        <v>17</v>
      </c>
      <c r="G8" t="s">
        <v>47</v>
      </c>
      <c r="H8">
        <v>1</v>
      </c>
      <c r="I8">
        <v>0</v>
      </c>
      <c r="J8">
        <v>0</v>
      </c>
      <c r="K8">
        <v>0</v>
      </c>
      <c r="L8" s="1">
        <v>43873.470242997682</v>
      </c>
      <c r="M8">
        <v>0</v>
      </c>
    </row>
    <row r="9" spans="1:13" x14ac:dyDescent="0.25">
      <c r="A9">
        <v>8</v>
      </c>
      <c r="B9" t="s">
        <v>48</v>
      </c>
      <c r="C9" t="s">
        <v>49</v>
      </c>
      <c r="D9" t="s">
        <v>50</v>
      </c>
      <c r="E9" t="s">
        <v>51</v>
      </c>
      <c r="F9" t="s">
        <v>17</v>
      </c>
      <c r="G9" t="s">
        <v>52</v>
      </c>
      <c r="H9">
        <v>1</v>
      </c>
      <c r="I9">
        <v>0</v>
      </c>
      <c r="J9">
        <v>0</v>
      </c>
      <c r="K9">
        <v>0</v>
      </c>
      <c r="L9" s="1">
        <v>43874.470242997682</v>
      </c>
      <c r="M9">
        <v>0</v>
      </c>
    </row>
    <row r="10" spans="1:13" x14ac:dyDescent="0.25">
      <c r="A10">
        <v>9</v>
      </c>
      <c r="B10" t="s">
        <v>53</v>
      </c>
      <c r="C10" t="s">
        <v>54</v>
      </c>
      <c r="D10" t="s">
        <v>55</v>
      </c>
      <c r="E10" t="s">
        <v>56</v>
      </c>
      <c r="F10" t="s">
        <v>17</v>
      </c>
      <c r="G10" t="s">
        <v>57</v>
      </c>
      <c r="H10">
        <v>1</v>
      </c>
      <c r="I10">
        <v>0</v>
      </c>
      <c r="J10">
        <v>0</v>
      </c>
      <c r="K10">
        <v>0</v>
      </c>
      <c r="L10" s="1">
        <v>43875.470242997682</v>
      </c>
      <c r="M10">
        <v>0</v>
      </c>
    </row>
    <row r="11" spans="1:13" x14ac:dyDescent="0.25">
      <c r="A11">
        <v>10</v>
      </c>
      <c r="B11" t="s">
        <v>58</v>
      </c>
      <c r="C11" t="s">
        <v>59</v>
      </c>
      <c r="D11" t="s">
        <v>60</v>
      </c>
      <c r="E11" t="s">
        <v>61</v>
      </c>
      <c r="F11" t="s">
        <v>17</v>
      </c>
      <c r="G11" t="s">
        <v>57</v>
      </c>
      <c r="H11">
        <v>1</v>
      </c>
      <c r="I11">
        <v>0</v>
      </c>
      <c r="J11">
        <v>0</v>
      </c>
      <c r="K11">
        <v>0</v>
      </c>
      <c r="L11" s="1">
        <v>43876.470242997682</v>
      </c>
      <c r="M11">
        <v>0</v>
      </c>
    </row>
    <row r="12" spans="1:13" x14ac:dyDescent="0.25">
      <c r="A12">
        <v>11</v>
      </c>
      <c r="B12" t="s">
        <v>62</v>
      </c>
      <c r="C12" t="s">
        <v>63</v>
      </c>
      <c r="D12" t="s">
        <v>64</v>
      </c>
      <c r="E12" t="s">
        <v>65</v>
      </c>
      <c r="F12" t="s">
        <v>17</v>
      </c>
      <c r="G12" t="s">
        <v>66</v>
      </c>
      <c r="H12">
        <v>1</v>
      </c>
      <c r="I12">
        <v>0</v>
      </c>
      <c r="J12">
        <v>0</v>
      </c>
      <c r="K12">
        <v>0</v>
      </c>
      <c r="L12" s="1">
        <v>43877.470242997682</v>
      </c>
      <c r="M12">
        <v>0</v>
      </c>
    </row>
    <row r="13" spans="1:13" x14ac:dyDescent="0.25">
      <c r="A13">
        <v>12</v>
      </c>
      <c r="B13" t="s">
        <v>67</v>
      </c>
      <c r="C13" t="s">
        <v>68</v>
      </c>
      <c r="D13" t="s">
        <v>69</v>
      </c>
      <c r="E13" t="s">
        <v>70</v>
      </c>
      <c r="F13" t="s">
        <v>17</v>
      </c>
      <c r="G13" t="s">
        <v>71</v>
      </c>
      <c r="H13">
        <v>1</v>
      </c>
      <c r="I13">
        <v>0</v>
      </c>
      <c r="J13">
        <v>0</v>
      </c>
      <c r="K13">
        <v>0</v>
      </c>
      <c r="L13" s="1">
        <v>43878.470242997682</v>
      </c>
      <c r="M13">
        <v>0</v>
      </c>
    </row>
    <row r="14" spans="1:13" x14ac:dyDescent="0.25">
      <c r="A14">
        <v>13</v>
      </c>
      <c r="B14" t="s">
        <v>72</v>
      </c>
      <c r="C14" t="s">
        <v>68</v>
      </c>
      <c r="D14" t="s">
        <v>69</v>
      </c>
      <c r="E14" t="s">
        <v>70</v>
      </c>
      <c r="F14" t="s">
        <v>17</v>
      </c>
      <c r="G14" t="s">
        <v>71</v>
      </c>
      <c r="H14">
        <v>1</v>
      </c>
      <c r="I14">
        <v>0</v>
      </c>
      <c r="J14">
        <v>0</v>
      </c>
      <c r="K14">
        <v>0</v>
      </c>
      <c r="L14" s="1">
        <v>43879.470242997682</v>
      </c>
      <c r="M14">
        <v>0</v>
      </c>
    </row>
    <row r="15" spans="1:13" x14ac:dyDescent="0.25">
      <c r="A15">
        <v>14</v>
      </c>
      <c r="B15" t="s">
        <v>73</v>
      </c>
      <c r="C15" t="s">
        <v>74</v>
      </c>
      <c r="D15" t="s">
        <v>75</v>
      </c>
      <c r="E15" t="s">
        <v>76</v>
      </c>
      <c r="F15" t="s">
        <v>17</v>
      </c>
      <c r="G15" t="s">
        <v>77</v>
      </c>
      <c r="H15">
        <v>1</v>
      </c>
      <c r="I15">
        <v>0</v>
      </c>
      <c r="J15">
        <v>0</v>
      </c>
      <c r="K15">
        <v>0</v>
      </c>
      <c r="L15" s="1">
        <v>43880.470242997682</v>
      </c>
      <c r="M15">
        <v>0</v>
      </c>
    </row>
    <row r="16" spans="1:13" x14ac:dyDescent="0.25">
      <c r="A16">
        <v>15</v>
      </c>
      <c r="B16" t="s">
        <v>78</v>
      </c>
      <c r="C16" t="s">
        <v>74</v>
      </c>
      <c r="D16" t="s">
        <v>75</v>
      </c>
      <c r="E16" t="s">
        <v>76</v>
      </c>
      <c r="F16" t="s">
        <v>17</v>
      </c>
      <c r="G16" t="s">
        <v>77</v>
      </c>
      <c r="H16">
        <v>1</v>
      </c>
      <c r="I16">
        <v>0</v>
      </c>
      <c r="J16">
        <v>0</v>
      </c>
      <c r="K16">
        <v>0</v>
      </c>
      <c r="L16" s="1">
        <v>43881.470242997682</v>
      </c>
      <c r="M16">
        <v>0</v>
      </c>
    </row>
    <row r="17" spans="1:13" x14ac:dyDescent="0.25">
      <c r="A17">
        <v>16</v>
      </c>
      <c r="B17" t="s">
        <v>79</v>
      </c>
      <c r="C17" t="s">
        <v>80</v>
      </c>
      <c r="D17" t="s">
        <v>81</v>
      </c>
      <c r="E17" t="s">
        <v>82</v>
      </c>
      <c r="F17" t="s">
        <v>17</v>
      </c>
      <c r="G17" t="s">
        <v>83</v>
      </c>
      <c r="H17">
        <v>1</v>
      </c>
      <c r="I17">
        <v>0</v>
      </c>
      <c r="J17">
        <v>0</v>
      </c>
      <c r="K17">
        <v>0</v>
      </c>
      <c r="L17" s="1">
        <v>43882.470242997682</v>
      </c>
      <c r="M17">
        <v>0</v>
      </c>
    </row>
    <row r="18" spans="1:13" x14ac:dyDescent="0.25">
      <c r="A18">
        <v>17</v>
      </c>
      <c r="B18" t="s">
        <v>84</v>
      </c>
      <c r="C18" t="s">
        <v>85</v>
      </c>
      <c r="D18" t="s">
        <v>86</v>
      </c>
      <c r="E18" t="s">
        <v>87</v>
      </c>
      <c r="F18" t="s">
        <v>17</v>
      </c>
      <c r="G18" t="s">
        <v>88</v>
      </c>
      <c r="H18">
        <v>1</v>
      </c>
      <c r="I18">
        <v>0</v>
      </c>
      <c r="J18">
        <v>0</v>
      </c>
      <c r="K18">
        <v>0</v>
      </c>
      <c r="L18" s="1">
        <v>43883.470242997682</v>
      </c>
      <c r="M18">
        <v>0</v>
      </c>
    </row>
    <row r="19" spans="1:13" x14ac:dyDescent="0.25">
      <c r="A19">
        <v>18</v>
      </c>
      <c r="B19" t="s">
        <v>48</v>
      </c>
      <c r="C19" t="s">
        <v>85</v>
      </c>
      <c r="D19" t="s">
        <v>86</v>
      </c>
      <c r="E19" t="s">
        <v>87</v>
      </c>
      <c r="F19" t="s">
        <v>17</v>
      </c>
      <c r="G19" t="s">
        <v>88</v>
      </c>
      <c r="H19">
        <v>1</v>
      </c>
      <c r="I19">
        <v>0</v>
      </c>
      <c r="J19">
        <v>0</v>
      </c>
      <c r="K19">
        <v>0</v>
      </c>
      <c r="L19" s="1">
        <v>43884.470242997682</v>
      </c>
      <c r="M19">
        <v>0</v>
      </c>
    </row>
    <row r="20" spans="1:13" x14ac:dyDescent="0.25">
      <c r="A20">
        <v>19</v>
      </c>
      <c r="B20" t="s">
        <v>89</v>
      </c>
      <c r="C20" t="s">
        <v>90</v>
      </c>
      <c r="D20" t="s">
        <v>91</v>
      </c>
      <c r="E20" t="s">
        <v>92</v>
      </c>
      <c r="F20" t="s">
        <v>17</v>
      </c>
      <c r="G20" t="s">
        <v>93</v>
      </c>
      <c r="H20">
        <v>1</v>
      </c>
      <c r="I20">
        <v>0</v>
      </c>
      <c r="J20">
        <v>0</v>
      </c>
      <c r="K20">
        <v>0</v>
      </c>
      <c r="L20" s="1">
        <v>43885.470242997682</v>
      </c>
      <c r="M20">
        <v>0</v>
      </c>
    </row>
    <row r="21" spans="1:13" x14ac:dyDescent="0.25">
      <c r="A21">
        <v>20</v>
      </c>
      <c r="B21" t="s">
        <v>94</v>
      </c>
      <c r="C21" t="s">
        <v>95</v>
      </c>
      <c r="D21" t="s">
        <v>96</v>
      </c>
      <c r="E21" t="s">
        <v>97</v>
      </c>
      <c r="F21" t="s">
        <v>17</v>
      </c>
      <c r="G21" t="s">
        <v>98</v>
      </c>
      <c r="H21">
        <v>1</v>
      </c>
      <c r="I21">
        <v>0</v>
      </c>
      <c r="J21">
        <v>0</v>
      </c>
      <c r="K21">
        <v>0</v>
      </c>
      <c r="L21" s="1">
        <v>43886.470242997682</v>
      </c>
      <c r="M21">
        <v>0</v>
      </c>
    </row>
    <row r="22" spans="1:13" x14ac:dyDescent="0.25">
      <c r="A22">
        <v>21</v>
      </c>
      <c r="B22" t="s">
        <v>99</v>
      </c>
      <c r="C22" t="s">
        <v>100</v>
      </c>
      <c r="D22" t="s">
        <v>101</v>
      </c>
      <c r="E22" t="s">
        <v>102</v>
      </c>
      <c r="F22" t="s">
        <v>17</v>
      </c>
      <c r="G22" t="s">
        <v>103</v>
      </c>
      <c r="H22">
        <v>1</v>
      </c>
      <c r="I22">
        <v>0</v>
      </c>
      <c r="J22">
        <v>0</v>
      </c>
      <c r="K22">
        <v>0</v>
      </c>
      <c r="L22" s="1">
        <v>43887.470242997682</v>
      </c>
      <c r="M22">
        <v>0</v>
      </c>
    </row>
    <row r="23" spans="1:13" x14ac:dyDescent="0.25">
      <c r="A23">
        <v>22</v>
      </c>
      <c r="B23" t="s">
        <v>104</v>
      </c>
      <c r="C23" t="s">
        <v>105</v>
      </c>
      <c r="D23" t="s">
        <v>106</v>
      </c>
      <c r="E23" t="s">
        <v>107</v>
      </c>
      <c r="F23" t="s">
        <v>17</v>
      </c>
      <c r="G23" t="s">
        <v>108</v>
      </c>
      <c r="H23">
        <v>1</v>
      </c>
      <c r="I23">
        <v>0</v>
      </c>
      <c r="J23">
        <v>0</v>
      </c>
      <c r="K23">
        <v>0</v>
      </c>
      <c r="L23" s="1">
        <v>43888.470243055555</v>
      </c>
      <c r="M23">
        <v>0</v>
      </c>
    </row>
    <row r="24" spans="1:13" x14ac:dyDescent="0.25">
      <c r="A24">
        <v>23</v>
      </c>
      <c r="B24" t="s">
        <v>109</v>
      </c>
      <c r="C24" t="s">
        <v>110</v>
      </c>
      <c r="D24" t="s">
        <v>111</v>
      </c>
      <c r="E24" t="s">
        <v>112</v>
      </c>
      <c r="F24" t="s">
        <v>17</v>
      </c>
      <c r="G24" t="s">
        <v>113</v>
      </c>
      <c r="H24">
        <v>1</v>
      </c>
      <c r="I24">
        <v>0</v>
      </c>
      <c r="J24">
        <v>0</v>
      </c>
      <c r="K24">
        <v>0</v>
      </c>
      <c r="L24" s="1">
        <v>43889.470242997682</v>
      </c>
      <c r="M24">
        <v>0</v>
      </c>
    </row>
    <row r="25" spans="1:13" x14ac:dyDescent="0.25">
      <c r="A25">
        <v>24</v>
      </c>
      <c r="B25" t="s">
        <v>114</v>
      </c>
      <c r="C25" t="s">
        <v>115</v>
      </c>
      <c r="D25" t="s">
        <v>116</v>
      </c>
      <c r="E25" t="s">
        <v>117</v>
      </c>
      <c r="F25" t="s">
        <v>17</v>
      </c>
      <c r="G25" t="s">
        <v>57</v>
      </c>
      <c r="H25">
        <v>1</v>
      </c>
      <c r="I25">
        <v>0</v>
      </c>
      <c r="J25">
        <v>0</v>
      </c>
      <c r="K25">
        <v>0</v>
      </c>
      <c r="L25" s="1">
        <v>43890.470242997682</v>
      </c>
      <c r="M25">
        <v>0</v>
      </c>
    </row>
    <row r="26" spans="1:13" x14ac:dyDescent="0.25">
      <c r="A26">
        <v>25</v>
      </c>
      <c r="B26" t="s">
        <v>118</v>
      </c>
      <c r="C26" t="s">
        <v>39</v>
      </c>
      <c r="D26" t="s">
        <v>119</v>
      </c>
      <c r="E26" t="s">
        <v>120</v>
      </c>
      <c r="F26" t="s">
        <v>17</v>
      </c>
      <c r="G26" t="s">
        <v>57</v>
      </c>
      <c r="H26">
        <v>1</v>
      </c>
      <c r="I26">
        <v>0</v>
      </c>
      <c r="J26">
        <v>0</v>
      </c>
      <c r="K26">
        <v>0</v>
      </c>
      <c r="L26" s="1">
        <v>43891.470242997682</v>
      </c>
      <c r="M26">
        <v>0</v>
      </c>
    </row>
    <row r="27" spans="1:13" x14ac:dyDescent="0.25">
      <c r="A27">
        <v>26</v>
      </c>
      <c r="B27" t="s">
        <v>121</v>
      </c>
      <c r="C27" t="s">
        <v>122</v>
      </c>
      <c r="D27" t="s">
        <v>123</v>
      </c>
      <c r="E27" t="s">
        <v>124</v>
      </c>
      <c r="F27" t="s">
        <v>17</v>
      </c>
      <c r="G27" t="s">
        <v>57</v>
      </c>
      <c r="H27">
        <v>1</v>
      </c>
      <c r="I27">
        <v>0</v>
      </c>
      <c r="J27">
        <v>0</v>
      </c>
      <c r="K27">
        <v>0</v>
      </c>
      <c r="L27" s="1">
        <v>43892.470242997682</v>
      </c>
      <c r="M27">
        <v>0</v>
      </c>
    </row>
    <row r="28" spans="1:13" x14ac:dyDescent="0.25">
      <c r="A28">
        <v>27</v>
      </c>
      <c r="B28" t="s">
        <v>125</v>
      </c>
      <c r="C28" t="s">
        <v>126</v>
      </c>
      <c r="D28" t="s">
        <v>127</v>
      </c>
      <c r="E28" t="s">
        <v>128</v>
      </c>
      <c r="F28" t="s">
        <v>17</v>
      </c>
      <c r="G28" t="s">
        <v>129</v>
      </c>
      <c r="H28">
        <v>1</v>
      </c>
      <c r="I28">
        <v>0</v>
      </c>
      <c r="J28">
        <v>0</v>
      </c>
      <c r="K28">
        <v>0</v>
      </c>
      <c r="L28" s="1">
        <v>43893.470242997682</v>
      </c>
      <c r="M28">
        <v>0</v>
      </c>
    </row>
    <row r="29" spans="1:13" x14ac:dyDescent="0.25">
      <c r="A29">
        <v>28</v>
      </c>
      <c r="B29" t="s">
        <v>130</v>
      </c>
      <c r="C29" t="s">
        <v>131</v>
      </c>
      <c r="D29" t="s">
        <v>132</v>
      </c>
      <c r="E29" t="s">
        <v>133</v>
      </c>
      <c r="F29" t="s">
        <v>17</v>
      </c>
      <c r="G29" t="s">
        <v>134</v>
      </c>
      <c r="H29">
        <v>1</v>
      </c>
      <c r="I29">
        <v>0</v>
      </c>
      <c r="J29">
        <v>0</v>
      </c>
      <c r="K29">
        <v>0</v>
      </c>
      <c r="L29" s="1">
        <v>43894.470242997682</v>
      </c>
      <c r="M2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opLeftCell="D1" workbookViewId="0">
      <selection activeCell="F2" sqref="F2:M25"/>
    </sheetView>
  </sheetViews>
  <sheetFormatPr baseColWidth="10" defaultColWidth="11.42578125" defaultRowHeight="15" x14ac:dyDescent="0.25"/>
  <cols>
    <col min="2" max="2" width="10" bestFit="1" customWidth="1"/>
    <col min="3" max="3" width="18.5703125" bestFit="1" customWidth="1"/>
    <col min="4" max="4" width="25.7109375" bestFit="1" customWidth="1"/>
    <col min="5" max="5" width="31.28515625" bestFit="1" customWidth="1"/>
    <col min="6" max="6" width="26.5703125" bestFit="1" customWidth="1"/>
    <col min="7" max="7" width="35.7109375" bestFit="1" customWidth="1"/>
    <col min="8" max="8" width="10.28515625" bestFit="1" customWidth="1"/>
    <col min="9" max="9" width="6" bestFit="1" customWidth="1"/>
    <col min="10" max="10" width="9.5703125" bestFit="1" customWidth="1"/>
    <col min="11" max="11" width="12.85546875" bestFit="1" customWidth="1"/>
    <col min="12" max="12" width="15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29</v>
      </c>
      <c r="B2" t="s">
        <v>13</v>
      </c>
      <c r="C2" t="s">
        <v>14</v>
      </c>
      <c r="D2" t="s">
        <v>16</v>
      </c>
      <c r="E2" t="s">
        <v>15</v>
      </c>
      <c r="F2" t="s">
        <v>17</v>
      </c>
      <c r="G2" t="s">
        <v>135</v>
      </c>
      <c r="H2">
        <v>1</v>
      </c>
      <c r="I2">
        <v>0</v>
      </c>
      <c r="J2">
        <v>0</v>
      </c>
      <c r="K2">
        <v>0</v>
      </c>
      <c r="L2" s="1">
        <v>43867.470242997682</v>
      </c>
      <c r="M2">
        <v>0</v>
      </c>
    </row>
    <row r="3" spans="1:13" x14ac:dyDescent="0.25">
      <c r="A3">
        <v>30</v>
      </c>
      <c r="B3" t="s">
        <v>136</v>
      </c>
      <c r="C3" t="s">
        <v>137</v>
      </c>
      <c r="D3" t="s">
        <v>138</v>
      </c>
      <c r="E3" t="s">
        <v>139</v>
      </c>
      <c r="F3" t="s">
        <v>17</v>
      </c>
      <c r="G3" t="s">
        <v>140</v>
      </c>
      <c r="H3">
        <v>1</v>
      </c>
      <c r="I3">
        <v>0</v>
      </c>
      <c r="J3">
        <v>0</v>
      </c>
      <c r="K3">
        <v>0</v>
      </c>
      <c r="L3" s="1">
        <v>43867.470243055555</v>
      </c>
      <c r="M3">
        <v>0</v>
      </c>
    </row>
    <row r="4" spans="1:13" x14ac:dyDescent="0.25">
      <c r="A4">
        <v>31</v>
      </c>
      <c r="B4" t="s">
        <v>141</v>
      </c>
      <c r="C4" t="s">
        <v>142</v>
      </c>
      <c r="D4" t="s">
        <v>143</v>
      </c>
      <c r="E4" t="s">
        <v>144</v>
      </c>
      <c r="F4" t="s">
        <v>17</v>
      </c>
      <c r="G4" t="s">
        <v>145</v>
      </c>
      <c r="H4">
        <v>1</v>
      </c>
      <c r="I4">
        <v>0</v>
      </c>
      <c r="J4">
        <v>0</v>
      </c>
      <c r="K4">
        <v>0</v>
      </c>
      <c r="L4" s="1">
        <v>43867.470243055555</v>
      </c>
      <c r="M4">
        <v>0</v>
      </c>
    </row>
    <row r="5" spans="1:13" x14ac:dyDescent="0.25">
      <c r="A5">
        <v>32</v>
      </c>
      <c r="B5" t="s">
        <v>146</v>
      </c>
      <c r="C5" t="s">
        <v>147</v>
      </c>
      <c r="D5" t="s">
        <v>148</v>
      </c>
      <c r="E5" t="s">
        <v>149</v>
      </c>
      <c r="F5" t="s">
        <v>17</v>
      </c>
      <c r="G5" t="s">
        <v>150</v>
      </c>
      <c r="H5">
        <v>1</v>
      </c>
      <c r="I5">
        <v>0</v>
      </c>
      <c r="J5">
        <v>0</v>
      </c>
      <c r="K5">
        <v>0</v>
      </c>
      <c r="L5" s="1">
        <v>43867.470243113428</v>
      </c>
      <c r="M5">
        <v>0</v>
      </c>
    </row>
    <row r="6" spans="1:13" x14ac:dyDescent="0.25">
      <c r="A6">
        <v>33</v>
      </c>
      <c r="B6" t="s">
        <v>151</v>
      </c>
      <c r="C6" t="s">
        <v>152</v>
      </c>
      <c r="D6" t="s">
        <v>153</v>
      </c>
      <c r="E6" t="s">
        <v>154</v>
      </c>
      <c r="F6" t="s">
        <v>17</v>
      </c>
      <c r="G6" t="s">
        <v>155</v>
      </c>
      <c r="H6">
        <v>1</v>
      </c>
      <c r="I6">
        <v>0</v>
      </c>
      <c r="J6">
        <v>0</v>
      </c>
      <c r="K6">
        <v>0</v>
      </c>
      <c r="L6" s="1">
        <v>43867.470243171294</v>
      </c>
      <c r="M6">
        <v>0</v>
      </c>
    </row>
    <row r="7" spans="1:13" x14ac:dyDescent="0.25">
      <c r="A7">
        <v>34</v>
      </c>
      <c r="B7" t="s">
        <v>156</v>
      </c>
      <c r="C7" t="s">
        <v>157</v>
      </c>
      <c r="D7" t="s">
        <v>158</v>
      </c>
      <c r="E7" t="s">
        <v>159</v>
      </c>
      <c r="F7" t="s">
        <v>17</v>
      </c>
      <c r="G7" t="s">
        <v>160</v>
      </c>
      <c r="H7">
        <v>1</v>
      </c>
      <c r="I7">
        <v>0</v>
      </c>
      <c r="J7">
        <v>0</v>
      </c>
      <c r="K7">
        <v>0</v>
      </c>
      <c r="L7" s="1">
        <v>43867.470243229167</v>
      </c>
      <c r="M7">
        <v>0</v>
      </c>
    </row>
    <row r="8" spans="1:13" x14ac:dyDescent="0.25">
      <c r="A8">
        <v>35</v>
      </c>
      <c r="B8" t="s">
        <v>161</v>
      </c>
      <c r="C8" t="s">
        <v>162</v>
      </c>
      <c r="D8" t="s">
        <v>163</v>
      </c>
      <c r="E8" t="s">
        <v>164</v>
      </c>
      <c r="F8" t="s">
        <v>17</v>
      </c>
      <c r="G8" t="s">
        <v>165</v>
      </c>
      <c r="H8">
        <v>1</v>
      </c>
      <c r="I8">
        <v>0</v>
      </c>
      <c r="J8">
        <v>0</v>
      </c>
      <c r="K8">
        <v>0</v>
      </c>
      <c r="L8" s="1">
        <v>43867.47024328704</v>
      </c>
      <c r="M8">
        <v>0</v>
      </c>
    </row>
    <row r="9" spans="1:13" x14ac:dyDescent="0.25">
      <c r="A9">
        <v>36</v>
      </c>
      <c r="B9" t="s">
        <v>166</v>
      </c>
      <c r="C9" t="s">
        <v>167</v>
      </c>
      <c r="D9" t="s">
        <v>168</v>
      </c>
      <c r="E9" t="s">
        <v>169</v>
      </c>
      <c r="F9" t="s">
        <v>17</v>
      </c>
      <c r="G9" t="s">
        <v>170</v>
      </c>
      <c r="H9">
        <v>1</v>
      </c>
      <c r="I9">
        <v>0</v>
      </c>
      <c r="J9">
        <v>0</v>
      </c>
      <c r="K9">
        <v>0</v>
      </c>
      <c r="L9" s="1">
        <v>43867.470243344906</v>
      </c>
      <c r="M9">
        <v>0</v>
      </c>
    </row>
    <row r="10" spans="1:13" x14ac:dyDescent="0.25">
      <c r="A10">
        <v>37</v>
      </c>
      <c r="B10" t="s">
        <v>171</v>
      </c>
      <c r="C10" t="s">
        <v>172</v>
      </c>
      <c r="D10" t="s">
        <v>173</v>
      </c>
      <c r="E10" t="s">
        <v>174</v>
      </c>
      <c r="F10" t="s">
        <v>17</v>
      </c>
      <c r="G10" t="s">
        <v>175</v>
      </c>
      <c r="H10">
        <v>1</v>
      </c>
      <c r="I10">
        <v>0</v>
      </c>
      <c r="J10">
        <v>0</v>
      </c>
      <c r="K10">
        <v>0</v>
      </c>
      <c r="L10" s="1">
        <v>43867.470243402779</v>
      </c>
      <c r="M10">
        <v>0</v>
      </c>
    </row>
    <row r="11" spans="1:13" x14ac:dyDescent="0.25">
      <c r="A11">
        <v>38</v>
      </c>
      <c r="B11" t="s">
        <v>176</v>
      </c>
      <c r="C11" t="s">
        <v>177</v>
      </c>
      <c r="D11" t="s">
        <v>178</v>
      </c>
      <c r="E11" t="s">
        <v>179</v>
      </c>
      <c r="F11" t="s">
        <v>17</v>
      </c>
      <c r="G11" t="s">
        <v>180</v>
      </c>
      <c r="H11">
        <v>1</v>
      </c>
      <c r="I11">
        <v>0</v>
      </c>
      <c r="J11">
        <v>0</v>
      </c>
      <c r="K11">
        <v>0</v>
      </c>
      <c r="L11" s="1">
        <v>43867.470243460652</v>
      </c>
      <c r="M11">
        <v>0</v>
      </c>
    </row>
    <row r="12" spans="1:13" x14ac:dyDescent="0.25">
      <c r="A12">
        <v>39</v>
      </c>
      <c r="B12" t="s">
        <v>181</v>
      </c>
      <c r="C12" t="s">
        <v>182</v>
      </c>
      <c r="D12" t="s">
        <v>183</v>
      </c>
      <c r="E12" t="s">
        <v>184</v>
      </c>
      <c r="F12" t="s">
        <v>17</v>
      </c>
      <c r="G12" t="s">
        <v>185</v>
      </c>
      <c r="H12">
        <v>1</v>
      </c>
      <c r="I12">
        <v>0</v>
      </c>
      <c r="J12">
        <v>0</v>
      </c>
      <c r="K12">
        <v>0</v>
      </c>
      <c r="L12" s="1">
        <v>43867.470243518517</v>
      </c>
      <c r="M12">
        <v>0</v>
      </c>
    </row>
    <row r="13" spans="1:13" x14ac:dyDescent="0.25">
      <c r="A13">
        <v>40</v>
      </c>
      <c r="B13" t="s">
        <v>186</v>
      </c>
      <c r="C13" t="s">
        <v>187</v>
      </c>
      <c r="D13" t="s">
        <v>188</v>
      </c>
      <c r="E13" t="s">
        <v>189</v>
      </c>
      <c r="F13" t="s">
        <v>17</v>
      </c>
      <c r="G13" t="s">
        <v>190</v>
      </c>
      <c r="H13">
        <v>1</v>
      </c>
      <c r="I13">
        <v>0</v>
      </c>
      <c r="J13">
        <v>0</v>
      </c>
      <c r="K13">
        <v>0</v>
      </c>
      <c r="L13" s="1">
        <v>43867.47024357639</v>
      </c>
      <c r="M13">
        <v>0</v>
      </c>
    </row>
    <row r="14" spans="1:13" x14ac:dyDescent="0.25">
      <c r="A14">
        <v>41</v>
      </c>
      <c r="B14" t="s">
        <v>191</v>
      </c>
      <c r="C14" t="s">
        <v>192</v>
      </c>
      <c r="D14" t="s">
        <v>193</v>
      </c>
      <c r="E14" t="s">
        <v>194</v>
      </c>
      <c r="F14" t="s">
        <v>17</v>
      </c>
      <c r="G14" t="s">
        <v>195</v>
      </c>
      <c r="H14">
        <v>1</v>
      </c>
      <c r="I14">
        <v>0</v>
      </c>
      <c r="J14">
        <v>0</v>
      </c>
      <c r="K14">
        <v>0</v>
      </c>
      <c r="L14" s="1">
        <v>43867.470243634256</v>
      </c>
      <c r="M14">
        <v>0</v>
      </c>
    </row>
    <row r="15" spans="1:13" x14ac:dyDescent="0.25">
      <c r="A15">
        <v>42</v>
      </c>
      <c r="B15" t="s">
        <v>196</v>
      </c>
      <c r="C15" t="s">
        <v>142</v>
      </c>
      <c r="D15" t="s">
        <v>197</v>
      </c>
      <c r="E15" t="s">
        <v>198</v>
      </c>
      <c r="F15" t="s">
        <v>17</v>
      </c>
      <c r="G15" t="s">
        <v>199</v>
      </c>
      <c r="H15">
        <v>1</v>
      </c>
      <c r="I15">
        <v>0</v>
      </c>
      <c r="J15">
        <v>0</v>
      </c>
      <c r="K15">
        <v>0</v>
      </c>
      <c r="L15" s="1">
        <v>43867.470243692129</v>
      </c>
      <c r="M15">
        <v>0</v>
      </c>
    </row>
    <row r="16" spans="1:13" x14ac:dyDescent="0.25">
      <c r="A16">
        <v>43</v>
      </c>
      <c r="B16" t="s">
        <v>200</v>
      </c>
      <c r="C16" t="s">
        <v>201</v>
      </c>
      <c r="D16" t="s">
        <v>202</v>
      </c>
      <c r="E16" t="s">
        <v>203</v>
      </c>
      <c r="F16" t="s">
        <v>17</v>
      </c>
      <c r="G16" t="s">
        <v>204</v>
      </c>
      <c r="H16">
        <v>1</v>
      </c>
      <c r="I16">
        <v>0</v>
      </c>
      <c r="J16">
        <v>0</v>
      </c>
      <c r="K16">
        <v>0</v>
      </c>
      <c r="L16" s="1">
        <v>43867.470243750002</v>
      </c>
      <c r="M16">
        <v>0</v>
      </c>
    </row>
    <row r="17" spans="1:13" x14ac:dyDescent="0.25">
      <c r="A17">
        <v>44</v>
      </c>
      <c r="B17" t="s">
        <v>205</v>
      </c>
      <c r="C17" t="s">
        <v>39</v>
      </c>
      <c r="D17" t="s">
        <v>206</v>
      </c>
      <c r="E17" t="s">
        <v>207</v>
      </c>
      <c r="F17" t="s">
        <v>17</v>
      </c>
      <c r="G17" t="s">
        <v>208</v>
      </c>
      <c r="H17">
        <v>1</v>
      </c>
      <c r="I17">
        <v>0</v>
      </c>
      <c r="J17">
        <v>0</v>
      </c>
      <c r="K17">
        <v>0</v>
      </c>
      <c r="L17" s="1">
        <v>43867.470243807868</v>
      </c>
      <c r="M17">
        <v>0</v>
      </c>
    </row>
    <row r="18" spans="1:13" x14ac:dyDescent="0.25">
      <c r="A18">
        <v>45</v>
      </c>
      <c r="B18" t="s">
        <v>209</v>
      </c>
      <c r="C18" t="s">
        <v>210</v>
      </c>
      <c r="D18" t="s">
        <v>211</v>
      </c>
      <c r="E18" t="s">
        <v>212</v>
      </c>
      <c r="F18" t="s">
        <v>17</v>
      </c>
      <c r="G18" t="s">
        <v>213</v>
      </c>
      <c r="H18">
        <v>1</v>
      </c>
      <c r="I18">
        <v>0</v>
      </c>
      <c r="J18">
        <v>0</v>
      </c>
      <c r="K18">
        <v>0</v>
      </c>
      <c r="L18" s="1">
        <v>43867.47024386574</v>
      </c>
      <c r="M18">
        <v>0</v>
      </c>
    </row>
    <row r="19" spans="1:13" x14ac:dyDescent="0.25">
      <c r="A19">
        <v>46</v>
      </c>
      <c r="B19" t="s">
        <v>214</v>
      </c>
      <c r="C19" t="s">
        <v>210</v>
      </c>
      <c r="D19" t="s">
        <v>211</v>
      </c>
      <c r="E19" t="s">
        <v>212</v>
      </c>
      <c r="F19" t="s">
        <v>17</v>
      </c>
      <c r="G19" t="s">
        <v>215</v>
      </c>
      <c r="H19">
        <v>1</v>
      </c>
      <c r="I19">
        <v>0</v>
      </c>
      <c r="J19">
        <v>0</v>
      </c>
      <c r="K19">
        <v>0</v>
      </c>
      <c r="L19" s="1">
        <v>43867.470243923613</v>
      </c>
      <c r="M19">
        <v>0</v>
      </c>
    </row>
    <row r="20" spans="1:13" x14ac:dyDescent="0.25">
      <c r="A20">
        <v>47</v>
      </c>
      <c r="B20" t="s">
        <v>216</v>
      </c>
      <c r="C20" t="s">
        <v>217</v>
      </c>
      <c r="D20" t="s">
        <v>218</v>
      </c>
      <c r="E20" t="s">
        <v>219</v>
      </c>
      <c r="F20" t="s">
        <v>17</v>
      </c>
      <c r="G20" t="s">
        <v>220</v>
      </c>
      <c r="H20">
        <v>1</v>
      </c>
      <c r="I20">
        <v>0</v>
      </c>
      <c r="J20">
        <v>0</v>
      </c>
      <c r="K20">
        <v>0</v>
      </c>
      <c r="L20" s="1">
        <v>43867.470243981479</v>
      </c>
      <c r="M20">
        <v>0</v>
      </c>
    </row>
    <row r="21" spans="1:13" x14ac:dyDescent="0.25">
      <c r="A21">
        <v>48</v>
      </c>
      <c r="B21" t="s">
        <v>221</v>
      </c>
      <c r="C21" t="s">
        <v>222</v>
      </c>
      <c r="D21" t="s">
        <v>223</v>
      </c>
      <c r="E21" t="s">
        <v>224</v>
      </c>
      <c r="F21" t="s">
        <v>17</v>
      </c>
      <c r="G21" t="s">
        <v>225</v>
      </c>
      <c r="H21">
        <v>1</v>
      </c>
      <c r="I21">
        <v>0</v>
      </c>
      <c r="J21">
        <v>0</v>
      </c>
      <c r="K21">
        <v>0</v>
      </c>
      <c r="L21" s="1">
        <v>43867.470244039352</v>
      </c>
      <c r="M21">
        <v>0</v>
      </c>
    </row>
    <row r="22" spans="1:13" x14ac:dyDescent="0.25">
      <c r="A22">
        <v>49</v>
      </c>
      <c r="B22" t="s">
        <v>226</v>
      </c>
      <c r="C22" t="s">
        <v>222</v>
      </c>
      <c r="D22" t="s">
        <v>223</v>
      </c>
      <c r="E22" t="s">
        <v>224</v>
      </c>
      <c r="F22" t="s">
        <v>17</v>
      </c>
      <c r="G22" t="s">
        <v>227</v>
      </c>
      <c r="H22">
        <v>1</v>
      </c>
      <c r="I22">
        <v>0</v>
      </c>
      <c r="J22">
        <v>0</v>
      </c>
      <c r="K22">
        <v>0</v>
      </c>
      <c r="L22" s="1">
        <v>43867.470244097225</v>
      </c>
      <c r="M22">
        <v>0</v>
      </c>
    </row>
    <row r="23" spans="1:13" x14ac:dyDescent="0.25">
      <c r="A23">
        <v>50</v>
      </c>
      <c r="B23" t="s">
        <v>228</v>
      </c>
      <c r="C23" t="s">
        <v>229</v>
      </c>
      <c r="D23" t="s">
        <v>230</v>
      </c>
      <c r="E23" t="s">
        <v>231</v>
      </c>
      <c r="F23" t="s">
        <v>17</v>
      </c>
      <c r="G23" t="s">
        <v>232</v>
      </c>
      <c r="H23">
        <v>1</v>
      </c>
      <c r="I23">
        <v>0</v>
      </c>
      <c r="J23">
        <v>0</v>
      </c>
      <c r="K23">
        <v>0</v>
      </c>
      <c r="L23" s="1">
        <v>43867.470244155091</v>
      </c>
      <c r="M23">
        <v>0</v>
      </c>
    </row>
    <row r="24" spans="1:13" x14ac:dyDescent="0.25">
      <c r="A24">
        <v>51</v>
      </c>
      <c r="B24" t="s">
        <v>233</v>
      </c>
      <c r="C24" t="s">
        <v>234</v>
      </c>
      <c r="D24" t="s">
        <v>235</v>
      </c>
      <c r="E24" t="s">
        <v>236</v>
      </c>
      <c r="F24" t="s">
        <v>17</v>
      </c>
      <c r="G24" t="s">
        <v>237</v>
      </c>
      <c r="H24">
        <v>1</v>
      </c>
      <c r="I24">
        <v>0</v>
      </c>
      <c r="J24">
        <v>0</v>
      </c>
      <c r="K24">
        <v>0</v>
      </c>
      <c r="L24" s="1">
        <v>43867.470244212964</v>
      </c>
      <c r="M24">
        <v>0</v>
      </c>
    </row>
    <row r="25" spans="1:13" x14ac:dyDescent="0.25">
      <c r="A25">
        <v>52</v>
      </c>
      <c r="B25" t="s">
        <v>238</v>
      </c>
      <c r="C25" t="s">
        <v>239</v>
      </c>
      <c r="D25" t="s">
        <v>240</v>
      </c>
      <c r="E25" t="s">
        <v>241</v>
      </c>
      <c r="F25" t="s">
        <v>17</v>
      </c>
      <c r="G25" t="s">
        <v>242</v>
      </c>
      <c r="H25">
        <v>1</v>
      </c>
      <c r="I25">
        <v>0</v>
      </c>
      <c r="J25">
        <v>0</v>
      </c>
      <c r="K25">
        <v>0</v>
      </c>
      <c r="L25" s="1">
        <v>43867.470244270837</v>
      </c>
      <c r="M25">
        <v>0</v>
      </c>
    </row>
    <row r="26" spans="1:13" x14ac:dyDescent="0.25">
      <c r="A26">
        <v>53</v>
      </c>
      <c r="B26" t="s">
        <v>243</v>
      </c>
      <c r="C26" t="s">
        <v>244</v>
      </c>
      <c r="D26" t="s">
        <v>245</v>
      </c>
      <c r="E26" t="s">
        <v>246</v>
      </c>
      <c r="F26" t="s">
        <v>17</v>
      </c>
      <c r="G26" t="s">
        <v>247</v>
      </c>
      <c r="H26">
        <v>1</v>
      </c>
      <c r="I26">
        <v>0</v>
      </c>
      <c r="J26">
        <v>0</v>
      </c>
      <c r="K26">
        <v>0</v>
      </c>
      <c r="L26" s="1">
        <v>43867.470244328702</v>
      </c>
      <c r="M26">
        <v>0</v>
      </c>
    </row>
    <row r="27" spans="1:13" x14ac:dyDescent="0.25">
      <c r="A27">
        <v>54</v>
      </c>
      <c r="B27" t="s">
        <v>248</v>
      </c>
      <c r="C27" t="s">
        <v>249</v>
      </c>
      <c r="D27" t="s">
        <v>250</v>
      </c>
      <c r="E27" t="s">
        <v>251</v>
      </c>
      <c r="F27" t="s">
        <v>17</v>
      </c>
      <c r="G27" t="s">
        <v>252</v>
      </c>
      <c r="H27">
        <v>1</v>
      </c>
      <c r="I27">
        <v>0</v>
      </c>
      <c r="J27">
        <v>0</v>
      </c>
      <c r="K27">
        <v>0</v>
      </c>
      <c r="L27" s="1">
        <v>43867.470244386575</v>
      </c>
      <c r="M27">
        <v>0</v>
      </c>
    </row>
    <row r="28" spans="1:13" x14ac:dyDescent="0.25">
      <c r="A28">
        <v>55</v>
      </c>
      <c r="B28" t="s">
        <v>253</v>
      </c>
      <c r="C28" t="s">
        <v>254</v>
      </c>
      <c r="D28" t="s">
        <v>255</v>
      </c>
      <c r="E28" t="s">
        <v>256</v>
      </c>
      <c r="F28" t="s">
        <v>17</v>
      </c>
      <c r="G28" t="s">
        <v>257</v>
      </c>
      <c r="H28">
        <v>1</v>
      </c>
      <c r="I28">
        <v>0</v>
      </c>
      <c r="J28">
        <v>0</v>
      </c>
      <c r="K28">
        <v>0</v>
      </c>
      <c r="L28" s="1">
        <v>43867.470244444441</v>
      </c>
      <c r="M28">
        <v>0</v>
      </c>
    </row>
    <row r="29" spans="1:13" x14ac:dyDescent="0.25">
      <c r="A29">
        <v>56</v>
      </c>
      <c r="B29" t="s">
        <v>258</v>
      </c>
      <c r="C29" t="s">
        <v>259</v>
      </c>
      <c r="D29" t="s">
        <v>260</v>
      </c>
      <c r="E29" t="s">
        <v>261</v>
      </c>
      <c r="F29" t="s">
        <v>17</v>
      </c>
      <c r="G29" t="s">
        <v>262</v>
      </c>
      <c r="H29">
        <v>1</v>
      </c>
      <c r="I29">
        <v>0</v>
      </c>
      <c r="J29">
        <v>0</v>
      </c>
      <c r="K29">
        <v>0</v>
      </c>
      <c r="L29" s="1">
        <v>43867.470244502314</v>
      </c>
      <c r="M29">
        <v>0</v>
      </c>
    </row>
    <row r="30" spans="1:13" x14ac:dyDescent="0.25">
      <c r="A30">
        <v>57</v>
      </c>
      <c r="B30" t="s">
        <v>263</v>
      </c>
      <c r="C30" t="s">
        <v>264</v>
      </c>
      <c r="D30" t="s">
        <v>265</v>
      </c>
      <c r="E30" t="s">
        <v>266</v>
      </c>
      <c r="F30" t="s">
        <v>17</v>
      </c>
      <c r="G30" t="s">
        <v>267</v>
      </c>
      <c r="H30">
        <v>1</v>
      </c>
      <c r="I30">
        <v>0</v>
      </c>
      <c r="J30">
        <v>0</v>
      </c>
      <c r="K30">
        <v>0</v>
      </c>
      <c r="L30" s="1">
        <v>43867.470244560187</v>
      </c>
      <c r="M30">
        <v>0</v>
      </c>
    </row>
    <row r="31" spans="1:13" x14ac:dyDescent="0.25">
      <c r="A31">
        <v>58</v>
      </c>
      <c r="B31" t="s">
        <v>268</v>
      </c>
      <c r="C31" t="s">
        <v>269</v>
      </c>
      <c r="D31" t="s">
        <v>270</v>
      </c>
      <c r="E31" t="s">
        <v>271</v>
      </c>
      <c r="F31" t="s">
        <v>17</v>
      </c>
      <c r="G31" t="s">
        <v>272</v>
      </c>
      <c r="H31">
        <v>1</v>
      </c>
      <c r="I31">
        <v>0</v>
      </c>
      <c r="J31">
        <v>0</v>
      </c>
      <c r="K31">
        <v>0</v>
      </c>
      <c r="L31" s="1">
        <v>43867.470244618053</v>
      </c>
      <c r="M31">
        <v>0</v>
      </c>
    </row>
    <row r="32" spans="1:13" x14ac:dyDescent="0.25">
      <c r="A32">
        <v>59</v>
      </c>
      <c r="B32" t="s">
        <v>273</v>
      </c>
      <c r="C32" t="s">
        <v>274</v>
      </c>
      <c r="D32" t="s">
        <v>275</v>
      </c>
      <c r="E32" t="s">
        <v>276</v>
      </c>
      <c r="F32" t="s">
        <v>17</v>
      </c>
      <c r="G32" t="s">
        <v>277</v>
      </c>
      <c r="H32">
        <v>1</v>
      </c>
      <c r="I32">
        <v>0</v>
      </c>
      <c r="J32">
        <v>0</v>
      </c>
      <c r="K32">
        <v>0</v>
      </c>
      <c r="L32" s="1">
        <v>43867.470244675926</v>
      </c>
      <c r="M32">
        <v>0</v>
      </c>
    </row>
    <row r="33" spans="1:13" x14ac:dyDescent="0.25">
      <c r="A33">
        <v>60</v>
      </c>
      <c r="B33" t="s">
        <v>278</v>
      </c>
      <c r="C33" t="s">
        <v>279</v>
      </c>
      <c r="D33" t="s">
        <v>280</v>
      </c>
      <c r="E33" t="s">
        <v>281</v>
      </c>
      <c r="F33" t="s">
        <v>17</v>
      </c>
      <c r="G33" t="s">
        <v>282</v>
      </c>
      <c r="H33">
        <v>1</v>
      </c>
      <c r="I33">
        <v>0</v>
      </c>
      <c r="J33">
        <v>0</v>
      </c>
      <c r="K33">
        <v>0</v>
      </c>
      <c r="L33" s="1">
        <v>43867.470244733799</v>
      </c>
      <c r="M33">
        <v>0</v>
      </c>
    </row>
    <row r="34" spans="1:13" x14ac:dyDescent="0.25">
      <c r="A34">
        <v>61</v>
      </c>
      <c r="B34" t="s">
        <v>283</v>
      </c>
      <c r="C34" t="s">
        <v>284</v>
      </c>
      <c r="D34" t="s">
        <v>285</v>
      </c>
      <c r="E34" t="s">
        <v>286</v>
      </c>
      <c r="F34" t="s">
        <v>17</v>
      </c>
      <c r="G34" t="s">
        <v>287</v>
      </c>
      <c r="H34">
        <v>1</v>
      </c>
      <c r="I34">
        <v>0</v>
      </c>
      <c r="J34">
        <v>0</v>
      </c>
      <c r="K34">
        <v>0</v>
      </c>
      <c r="L34" s="1">
        <v>43867.470244791664</v>
      </c>
      <c r="M34">
        <v>0</v>
      </c>
    </row>
    <row r="35" spans="1:13" x14ac:dyDescent="0.25">
      <c r="A35">
        <v>62</v>
      </c>
      <c r="B35" t="s">
        <v>288</v>
      </c>
      <c r="C35" t="s">
        <v>289</v>
      </c>
      <c r="D35" t="s">
        <v>290</v>
      </c>
      <c r="E35" t="s">
        <v>291</v>
      </c>
      <c r="F35" t="s">
        <v>17</v>
      </c>
      <c r="G35" t="s">
        <v>292</v>
      </c>
      <c r="H35">
        <v>1</v>
      </c>
      <c r="I35">
        <v>0</v>
      </c>
      <c r="J35">
        <v>0</v>
      </c>
      <c r="K35">
        <v>0</v>
      </c>
      <c r="L35" s="1">
        <v>43867.470244849537</v>
      </c>
      <c r="M35">
        <v>0</v>
      </c>
    </row>
    <row r="36" spans="1:13" x14ac:dyDescent="0.25">
      <c r="A36">
        <v>63</v>
      </c>
      <c r="B36" t="s">
        <v>293</v>
      </c>
      <c r="C36" t="s">
        <v>294</v>
      </c>
      <c r="D36" t="s">
        <v>295</v>
      </c>
      <c r="E36" t="s">
        <v>296</v>
      </c>
      <c r="F36" t="s">
        <v>17</v>
      </c>
      <c r="G36" t="s">
        <v>297</v>
      </c>
      <c r="H36">
        <v>1</v>
      </c>
      <c r="I36">
        <v>0</v>
      </c>
      <c r="J36">
        <v>0</v>
      </c>
      <c r="K36">
        <v>0</v>
      </c>
      <c r="L36" s="1">
        <v>43867.47024490741</v>
      </c>
      <c r="M36">
        <v>0</v>
      </c>
    </row>
    <row r="37" spans="1:13" x14ac:dyDescent="0.25">
      <c r="A37">
        <v>64</v>
      </c>
      <c r="B37" t="s">
        <v>298</v>
      </c>
      <c r="C37" t="s">
        <v>299</v>
      </c>
      <c r="D37" t="s">
        <v>300</v>
      </c>
      <c r="E37" t="s">
        <v>301</v>
      </c>
      <c r="F37" t="s">
        <v>17</v>
      </c>
      <c r="G37" t="s">
        <v>302</v>
      </c>
      <c r="H37">
        <v>1</v>
      </c>
      <c r="I37">
        <v>0</v>
      </c>
      <c r="J37">
        <v>0</v>
      </c>
      <c r="K37">
        <v>0</v>
      </c>
      <c r="L37" s="1">
        <v>43867.470244965276</v>
      </c>
      <c r="M37">
        <v>0</v>
      </c>
    </row>
    <row r="38" spans="1:13" x14ac:dyDescent="0.25">
      <c r="A38">
        <v>65</v>
      </c>
      <c r="B38" t="s">
        <v>303</v>
      </c>
      <c r="C38" t="s">
        <v>304</v>
      </c>
      <c r="D38" t="s">
        <v>305</v>
      </c>
      <c r="E38" t="s">
        <v>306</v>
      </c>
      <c r="F38" t="s">
        <v>17</v>
      </c>
      <c r="G38" t="s">
        <v>307</v>
      </c>
      <c r="H38">
        <v>1</v>
      </c>
      <c r="I38">
        <v>0</v>
      </c>
      <c r="J38">
        <v>0</v>
      </c>
      <c r="K38">
        <v>0</v>
      </c>
      <c r="L38" s="1">
        <v>43867.470245023149</v>
      </c>
      <c r="M38">
        <v>0</v>
      </c>
    </row>
    <row r="39" spans="1:13" x14ac:dyDescent="0.25">
      <c r="A39">
        <v>66</v>
      </c>
      <c r="B39" t="s">
        <v>308</v>
      </c>
      <c r="C39" t="s">
        <v>309</v>
      </c>
      <c r="D39" t="s">
        <v>310</v>
      </c>
      <c r="E39" t="s">
        <v>311</v>
      </c>
      <c r="F39" t="s">
        <v>17</v>
      </c>
      <c r="G39" t="s">
        <v>312</v>
      </c>
      <c r="H39">
        <v>1</v>
      </c>
      <c r="I39">
        <v>0</v>
      </c>
      <c r="J39">
        <v>0</v>
      </c>
      <c r="K39">
        <v>0</v>
      </c>
      <c r="L39" s="1">
        <v>43867.470245081022</v>
      </c>
      <c r="M39">
        <v>0</v>
      </c>
    </row>
    <row r="40" spans="1:13" x14ac:dyDescent="0.25">
      <c r="A40">
        <v>67</v>
      </c>
      <c r="B40" t="s">
        <v>313</v>
      </c>
      <c r="C40" t="s">
        <v>314</v>
      </c>
      <c r="D40" t="s">
        <v>315</v>
      </c>
      <c r="E40" t="s">
        <v>316</v>
      </c>
      <c r="F40" t="s">
        <v>17</v>
      </c>
      <c r="G40" t="s">
        <v>317</v>
      </c>
      <c r="H40">
        <v>1</v>
      </c>
      <c r="I40">
        <v>0</v>
      </c>
      <c r="J40">
        <v>0</v>
      </c>
      <c r="K40">
        <v>0</v>
      </c>
      <c r="L40" s="1">
        <v>43867.470245254626</v>
      </c>
      <c r="M40">
        <v>0</v>
      </c>
    </row>
    <row r="41" spans="1:13" x14ac:dyDescent="0.25">
      <c r="A41">
        <v>68</v>
      </c>
      <c r="B41" t="s">
        <v>318</v>
      </c>
      <c r="C41" t="s">
        <v>314</v>
      </c>
      <c r="D41" t="s">
        <v>315</v>
      </c>
      <c r="E41" t="s">
        <v>316</v>
      </c>
      <c r="F41" t="s">
        <v>17</v>
      </c>
      <c r="G41" t="s">
        <v>319</v>
      </c>
      <c r="H41">
        <v>1</v>
      </c>
      <c r="I41">
        <v>0</v>
      </c>
      <c r="J41">
        <v>0</v>
      </c>
      <c r="K41">
        <v>0</v>
      </c>
      <c r="L41" s="1">
        <v>43867.470245312499</v>
      </c>
      <c r="M41">
        <v>0</v>
      </c>
    </row>
    <row r="42" spans="1:13" x14ac:dyDescent="0.25">
      <c r="A42">
        <v>69</v>
      </c>
      <c r="B42" t="s">
        <v>320</v>
      </c>
      <c r="C42" t="s">
        <v>321</v>
      </c>
      <c r="D42" t="s">
        <v>322</v>
      </c>
      <c r="E42" t="s">
        <v>323</v>
      </c>
      <c r="F42" t="s">
        <v>17</v>
      </c>
      <c r="G42" t="s">
        <v>324</v>
      </c>
      <c r="H42">
        <v>1</v>
      </c>
      <c r="I42">
        <v>0</v>
      </c>
      <c r="J42">
        <v>0</v>
      </c>
      <c r="K42">
        <v>0</v>
      </c>
      <c r="L42" s="1">
        <v>43867.470245370372</v>
      </c>
      <c r="M42">
        <v>0</v>
      </c>
    </row>
    <row r="43" spans="1:13" x14ac:dyDescent="0.25">
      <c r="A43">
        <v>70</v>
      </c>
      <c r="B43" t="s">
        <v>325</v>
      </c>
      <c r="C43" t="s">
        <v>326</v>
      </c>
      <c r="D43" t="s">
        <v>327</v>
      </c>
      <c r="E43" t="s">
        <v>328</v>
      </c>
      <c r="F43" t="s">
        <v>17</v>
      </c>
      <c r="G43" t="s">
        <v>329</v>
      </c>
      <c r="H43">
        <v>1</v>
      </c>
      <c r="I43">
        <v>0</v>
      </c>
      <c r="J43">
        <v>0</v>
      </c>
      <c r="K43">
        <v>0</v>
      </c>
      <c r="L43" s="1">
        <v>43867.470245428238</v>
      </c>
      <c r="M43">
        <v>0</v>
      </c>
    </row>
    <row r="44" spans="1:13" x14ac:dyDescent="0.25">
      <c r="A44">
        <v>71</v>
      </c>
      <c r="B44" t="s">
        <v>330</v>
      </c>
      <c r="C44" t="s">
        <v>331</v>
      </c>
      <c r="D44" t="s">
        <v>332</v>
      </c>
      <c r="E44" t="s">
        <v>333</v>
      </c>
      <c r="F44" t="s">
        <v>17</v>
      </c>
      <c r="G44" t="s">
        <v>334</v>
      </c>
      <c r="H44">
        <v>1</v>
      </c>
      <c r="I44">
        <v>0</v>
      </c>
      <c r="J44">
        <v>0</v>
      </c>
      <c r="K44">
        <v>0</v>
      </c>
      <c r="L44" s="1">
        <v>43867.470245486111</v>
      </c>
      <c r="M44">
        <v>0</v>
      </c>
    </row>
    <row r="45" spans="1:13" x14ac:dyDescent="0.25">
      <c r="A45">
        <v>72</v>
      </c>
      <c r="B45" t="s">
        <v>335</v>
      </c>
      <c r="C45" t="s">
        <v>336</v>
      </c>
      <c r="D45" t="s">
        <v>337</v>
      </c>
      <c r="E45" t="s">
        <v>338</v>
      </c>
      <c r="F45" t="s">
        <v>17</v>
      </c>
      <c r="G45" t="s">
        <v>339</v>
      </c>
      <c r="H45">
        <v>1</v>
      </c>
      <c r="I45">
        <v>0</v>
      </c>
      <c r="J45">
        <v>0</v>
      </c>
      <c r="K45">
        <v>0</v>
      </c>
      <c r="L45" s="1">
        <v>43867.470245543984</v>
      </c>
      <c r="M45">
        <v>0</v>
      </c>
    </row>
    <row r="46" spans="1:13" x14ac:dyDescent="0.25">
      <c r="A46">
        <v>73</v>
      </c>
      <c r="B46" t="s">
        <v>340</v>
      </c>
      <c r="C46" t="s">
        <v>341</v>
      </c>
      <c r="D46" t="s">
        <v>342</v>
      </c>
      <c r="E46" t="s">
        <v>343</v>
      </c>
      <c r="F46" t="s">
        <v>17</v>
      </c>
      <c r="G46" t="s">
        <v>344</v>
      </c>
      <c r="H46">
        <v>1</v>
      </c>
      <c r="I46">
        <v>0</v>
      </c>
      <c r="J46">
        <v>0</v>
      </c>
      <c r="K46">
        <v>0</v>
      </c>
      <c r="L46" s="1">
        <v>43867.470245601849</v>
      </c>
      <c r="M46">
        <v>0</v>
      </c>
    </row>
    <row r="47" spans="1:13" x14ac:dyDescent="0.25">
      <c r="A47">
        <v>74</v>
      </c>
      <c r="B47" t="s">
        <v>345</v>
      </c>
      <c r="C47" t="s">
        <v>346</v>
      </c>
      <c r="D47" t="s">
        <v>347</v>
      </c>
      <c r="E47" t="s">
        <v>348</v>
      </c>
      <c r="F47" t="s">
        <v>17</v>
      </c>
      <c r="G47" t="s">
        <v>349</v>
      </c>
      <c r="H47">
        <v>1</v>
      </c>
      <c r="I47">
        <v>0</v>
      </c>
      <c r="J47">
        <v>0</v>
      </c>
      <c r="K47">
        <v>0</v>
      </c>
      <c r="L47" s="1">
        <v>43867.470245659722</v>
      </c>
      <c r="M47">
        <v>0</v>
      </c>
    </row>
    <row r="48" spans="1:13" x14ac:dyDescent="0.25">
      <c r="A48">
        <v>75</v>
      </c>
      <c r="B48" t="s">
        <v>350</v>
      </c>
      <c r="C48" t="s">
        <v>351</v>
      </c>
      <c r="D48" t="s">
        <v>352</v>
      </c>
      <c r="E48" t="s">
        <v>353</v>
      </c>
      <c r="F48" t="s">
        <v>17</v>
      </c>
      <c r="G48" t="s">
        <v>354</v>
      </c>
      <c r="H48">
        <v>1</v>
      </c>
      <c r="I48">
        <v>0</v>
      </c>
      <c r="J48">
        <v>0</v>
      </c>
      <c r="K48">
        <v>0</v>
      </c>
      <c r="L48" s="1">
        <v>43867.470245717595</v>
      </c>
      <c r="M48">
        <v>0</v>
      </c>
    </row>
    <row r="49" spans="1:13" x14ac:dyDescent="0.25">
      <c r="A49">
        <v>76</v>
      </c>
      <c r="B49" t="s">
        <v>355</v>
      </c>
      <c r="C49" t="s">
        <v>356</v>
      </c>
      <c r="D49" t="s">
        <v>357</v>
      </c>
      <c r="E49" t="s">
        <v>358</v>
      </c>
      <c r="F49" t="s">
        <v>17</v>
      </c>
      <c r="G49" t="s">
        <v>359</v>
      </c>
      <c r="H49">
        <v>1</v>
      </c>
      <c r="I49">
        <v>0</v>
      </c>
      <c r="J49">
        <v>0</v>
      </c>
      <c r="K49">
        <v>0</v>
      </c>
      <c r="L49" s="1">
        <v>43867.470245775461</v>
      </c>
      <c r="M49">
        <v>0</v>
      </c>
    </row>
    <row r="50" spans="1:13" x14ac:dyDescent="0.25">
      <c r="A50">
        <v>77</v>
      </c>
      <c r="B50" t="s">
        <v>360</v>
      </c>
      <c r="C50" t="s">
        <v>361</v>
      </c>
      <c r="D50" t="s">
        <v>362</v>
      </c>
      <c r="E50" t="s">
        <v>363</v>
      </c>
      <c r="F50" t="s">
        <v>17</v>
      </c>
      <c r="G50" t="s">
        <v>364</v>
      </c>
      <c r="H50">
        <v>1</v>
      </c>
      <c r="I50">
        <v>0</v>
      </c>
      <c r="J50">
        <v>0</v>
      </c>
      <c r="K50">
        <v>0</v>
      </c>
      <c r="L50" s="1">
        <v>43867.470245833334</v>
      </c>
      <c r="M50">
        <v>0</v>
      </c>
    </row>
    <row r="51" spans="1:13" x14ac:dyDescent="0.25">
      <c r="A51">
        <v>78</v>
      </c>
      <c r="B51" t="s">
        <v>365</v>
      </c>
      <c r="C51" t="s">
        <v>366</v>
      </c>
      <c r="D51" t="s">
        <v>367</v>
      </c>
      <c r="E51" t="s">
        <v>368</v>
      </c>
      <c r="F51" t="s">
        <v>17</v>
      </c>
      <c r="G51" t="s">
        <v>369</v>
      </c>
      <c r="H51">
        <v>1</v>
      </c>
      <c r="I51">
        <v>0</v>
      </c>
      <c r="J51">
        <v>0</v>
      </c>
      <c r="K51">
        <v>0</v>
      </c>
      <c r="L51" s="1">
        <v>43867.470245891207</v>
      </c>
      <c r="M51">
        <v>0</v>
      </c>
    </row>
    <row r="52" spans="1:13" x14ac:dyDescent="0.25">
      <c r="A52">
        <v>79</v>
      </c>
      <c r="B52" t="s">
        <v>370</v>
      </c>
      <c r="C52" t="s">
        <v>371</v>
      </c>
      <c r="D52" t="s">
        <v>372</v>
      </c>
      <c r="E52" t="s">
        <v>373</v>
      </c>
      <c r="F52" t="s">
        <v>17</v>
      </c>
      <c r="G52" t="s">
        <v>374</v>
      </c>
      <c r="H52">
        <v>1</v>
      </c>
      <c r="I52">
        <v>0</v>
      </c>
      <c r="J52">
        <v>0</v>
      </c>
      <c r="K52">
        <v>0</v>
      </c>
      <c r="L52" s="1">
        <v>43867.470245949073</v>
      </c>
      <c r="M52">
        <v>0</v>
      </c>
    </row>
    <row r="53" spans="1:13" x14ac:dyDescent="0.25">
      <c r="A53">
        <v>80</v>
      </c>
      <c r="B53" t="s">
        <v>375</v>
      </c>
      <c r="C53" t="s">
        <v>376</v>
      </c>
      <c r="D53" t="s">
        <v>377</v>
      </c>
      <c r="E53" t="s">
        <v>378</v>
      </c>
      <c r="F53" t="s">
        <v>17</v>
      </c>
      <c r="G53" t="s">
        <v>379</v>
      </c>
      <c r="H53">
        <v>1</v>
      </c>
      <c r="I53">
        <v>0</v>
      </c>
      <c r="J53">
        <v>0</v>
      </c>
      <c r="K53">
        <v>0</v>
      </c>
      <c r="L53" s="1">
        <v>43867.470246006946</v>
      </c>
      <c r="M53">
        <v>0</v>
      </c>
    </row>
    <row r="54" spans="1:13" x14ac:dyDescent="0.25">
      <c r="A54">
        <v>81</v>
      </c>
      <c r="B54" t="s">
        <v>380</v>
      </c>
      <c r="C54" t="s">
        <v>381</v>
      </c>
      <c r="D54" t="s">
        <v>382</v>
      </c>
      <c r="E54" t="s">
        <v>383</v>
      </c>
      <c r="F54" t="s">
        <v>17</v>
      </c>
      <c r="G54" t="s">
        <v>384</v>
      </c>
      <c r="H54">
        <v>1</v>
      </c>
      <c r="I54">
        <v>0</v>
      </c>
      <c r="J54">
        <v>0</v>
      </c>
      <c r="K54">
        <v>0</v>
      </c>
      <c r="L54" s="1">
        <v>43867.470246064811</v>
      </c>
      <c r="M54">
        <v>0</v>
      </c>
    </row>
    <row r="55" spans="1:13" x14ac:dyDescent="0.25">
      <c r="A55">
        <v>82</v>
      </c>
      <c r="B55" t="s">
        <v>385</v>
      </c>
      <c r="C55" t="s">
        <v>386</v>
      </c>
      <c r="D55" t="s">
        <v>387</v>
      </c>
      <c r="E55" t="s">
        <v>388</v>
      </c>
      <c r="F55" t="s">
        <v>17</v>
      </c>
      <c r="G55" t="s">
        <v>389</v>
      </c>
      <c r="H55">
        <v>1</v>
      </c>
      <c r="I55">
        <v>0</v>
      </c>
      <c r="J55">
        <v>0</v>
      </c>
      <c r="K55">
        <v>0</v>
      </c>
      <c r="L55" s="1">
        <v>43867.470246122684</v>
      </c>
      <c r="M55">
        <v>0</v>
      </c>
    </row>
    <row r="56" spans="1:13" x14ac:dyDescent="0.25">
      <c r="A56">
        <v>83</v>
      </c>
      <c r="B56" t="s">
        <v>390</v>
      </c>
      <c r="C56" t="s">
        <v>391</v>
      </c>
      <c r="D56" t="s">
        <v>392</v>
      </c>
      <c r="E56" t="s">
        <v>393</v>
      </c>
      <c r="F56" t="s">
        <v>17</v>
      </c>
      <c r="G56" t="s">
        <v>394</v>
      </c>
      <c r="H56">
        <v>1</v>
      </c>
      <c r="I56">
        <v>0</v>
      </c>
      <c r="J56">
        <v>0</v>
      </c>
      <c r="K56">
        <v>0</v>
      </c>
      <c r="L56" s="1">
        <v>43867.470246180557</v>
      </c>
      <c r="M56">
        <v>0</v>
      </c>
    </row>
    <row r="57" spans="1:13" x14ac:dyDescent="0.25">
      <c r="A57">
        <v>84</v>
      </c>
      <c r="B57" t="s">
        <v>395</v>
      </c>
      <c r="C57" t="s">
        <v>396</v>
      </c>
      <c r="D57" t="s">
        <v>397</v>
      </c>
      <c r="E57" t="s">
        <v>398</v>
      </c>
      <c r="F57" t="s">
        <v>17</v>
      </c>
      <c r="G57" t="s">
        <v>399</v>
      </c>
      <c r="H57">
        <v>1</v>
      </c>
      <c r="I57">
        <v>0</v>
      </c>
      <c r="J57">
        <v>0</v>
      </c>
      <c r="K57">
        <v>0</v>
      </c>
      <c r="L57" s="1">
        <v>43867.470246238423</v>
      </c>
      <c r="M57">
        <v>0</v>
      </c>
    </row>
    <row r="58" spans="1:13" x14ac:dyDescent="0.25">
      <c r="A58">
        <v>85</v>
      </c>
      <c r="B58" t="s">
        <v>400</v>
      </c>
      <c r="C58" t="s">
        <v>401</v>
      </c>
      <c r="D58" t="s">
        <v>402</v>
      </c>
      <c r="E58" t="s">
        <v>403</v>
      </c>
      <c r="F58" t="s">
        <v>17</v>
      </c>
      <c r="G58" t="s">
        <v>404</v>
      </c>
      <c r="H58">
        <v>1</v>
      </c>
      <c r="I58">
        <v>0</v>
      </c>
      <c r="J58">
        <v>0</v>
      </c>
      <c r="K58">
        <v>0</v>
      </c>
      <c r="L58" s="1">
        <v>43867.470246296296</v>
      </c>
      <c r="M58">
        <v>0</v>
      </c>
    </row>
    <row r="59" spans="1:13" x14ac:dyDescent="0.25">
      <c r="A59">
        <v>86</v>
      </c>
      <c r="B59" t="s">
        <v>405</v>
      </c>
      <c r="C59" t="s">
        <v>406</v>
      </c>
      <c r="D59" t="s">
        <v>407</v>
      </c>
      <c r="E59" t="s">
        <v>408</v>
      </c>
      <c r="F59" t="s">
        <v>17</v>
      </c>
      <c r="G59" t="s">
        <v>409</v>
      </c>
      <c r="H59">
        <v>1</v>
      </c>
      <c r="I59">
        <v>0</v>
      </c>
      <c r="J59">
        <v>0</v>
      </c>
      <c r="K59">
        <v>0</v>
      </c>
      <c r="L59" s="1">
        <v>43867.470246354169</v>
      </c>
      <c r="M59">
        <v>0</v>
      </c>
    </row>
    <row r="60" spans="1:13" x14ac:dyDescent="0.25">
      <c r="A60">
        <v>87</v>
      </c>
      <c r="B60" t="s">
        <v>410</v>
      </c>
      <c r="C60" t="s">
        <v>411</v>
      </c>
      <c r="D60" t="s">
        <v>412</v>
      </c>
      <c r="E60" t="s">
        <v>413</v>
      </c>
      <c r="F60" t="s">
        <v>17</v>
      </c>
      <c r="G60" t="s">
        <v>414</v>
      </c>
      <c r="H60">
        <v>1</v>
      </c>
      <c r="I60">
        <v>0</v>
      </c>
      <c r="J60">
        <v>0</v>
      </c>
      <c r="K60">
        <v>0</v>
      </c>
      <c r="L60" s="1">
        <v>43867.470246412035</v>
      </c>
      <c r="M60">
        <v>0</v>
      </c>
    </row>
    <row r="61" spans="1:13" x14ac:dyDescent="0.25">
      <c r="A61">
        <v>88</v>
      </c>
      <c r="B61" t="s">
        <v>415</v>
      </c>
      <c r="C61" t="s">
        <v>416</v>
      </c>
      <c r="D61" t="s">
        <v>417</v>
      </c>
      <c r="E61" t="s">
        <v>418</v>
      </c>
      <c r="F61" t="s">
        <v>17</v>
      </c>
      <c r="G61" t="s">
        <v>419</v>
      </c>
      <c r="H61">
        <v>1</v>
      </c>
      <c r="I61">
        <v>0</v>
      </c>
      <c r="J61">
        <v>0</v>
      </c>
      <c r="K61">
        <v>0</v>
      </c>
      <c r="L61" s="1">
        <v>43867.470246469908</v>
      </c>
      <c r="M61">
        <v>0</v>
      </c>
    </row>
    <row r="62" spans="1:13" x14ac:dyDescent="0.25">
      <c r="A62">
        <v>89</v>
      </c>
      <c r="B62" t="s">
        <v>420</v>
      </c>
      <c r="C62" t="s">
        <v>421</v>
      </c>
      <c r="D62" t="s">
        <v>422</v>
      </c>
      <c r="E62" t="s">
        <v>423</v>
      </c>
      <c r="F62" t="s">
        <v>17</v>
      </c>
      <c r="G62" t="s">
        <v>424</v>
      </c>
      <c r="H62">
        <v>1</v>
      </c>
      <c r="I62">
        <v>0</v>
      </c>
      <c r="J62">
        <v>0</v>
      </c>
      <c r="K62">
        <v>0</v>
      </c>
      <c r="L62" s="1">
        <v>43867.470246527781</v>
      </c>
      <c r="M62">
        <v>0</v>
      </c>
    </row>
    <row r="63" spans="1:13" x14ac:dyDescent="0.25">
      <c r="A63">
        <v>90</v>
      </c>
      <c r="B63" t="s">
        <v>425</v>
      </c>
      <c r="C63" t="s">
        <v>426</v>
      </c>
      <c r="D63" t="s">
        <v>427</v>
      </c>
      <c r="E63" t="s">
        <v>428</v>
      </c>
      <c r="F63" t="s">
        <v>17</v>
      </c>
      <c r="G63" t="s">
        <v>429</v>
      </c>
      <c r="H63">
        <v>1</v>
      </c>
      <c r="I63">
        <v>0</v>
      </c>
      <c r="J63">
        <v>0</v>
      </c>
      <c r="K63">
        <v>0</v>
      </c>
      <c r="L63" s="1">
        <v>43867.470246585646</v>
      </c>
      <c r="M63">
        <v>0</v>
      </c>
    </row>
    <row r="64" spans="1:13" x14ac:dyDescent="0.25">
      <c r="A64">
        <v>91</v>
      </c>
      <c r="B64" t="s">
        <v>430</v>
      </c>
      <c r="C64" t="s">
        <v>431</v>
      </c>
      <c r="D64" t="s">
        <v>432</v>
      </c>
      <c r="E64" t="s">
        <v>433</v>
      </c>
      <c r="F64" t="s">
        <v>17</v>
      </c>
      <c r="G64" t="s">
        <v>434</v>
      </c>
      <c r="H64">
        <v>1</v>
      </c>
      <c r="I64">
        <v>0</v>
      </c>
      <c r="J64">
        <v>0</v>
      </c>
      <c r="K64">
        <v>0</v>
      </c>
      <c r="L64" s="1">
        <v>43867.470246643519</v>
      </c>
      <c r="M64">
        <v>0</v>
      </c>
    </row>
    <row r="65" spans="1:13" x14ac:dyDescent="0.25">
      <c r="A65">
        <v>92</v>
      </c>
      <c r="B65" t="s">
        <v>435</v>
      </c>
      <c r="C65" t="s">
        <v>436</v>
      </c>
      <c r="D65" t="s">
        <v>437</v>
      </c>
      <c r="E65" t="s">
        <v>438</v>
      </c>
      <c r="F65" t="s">
        <v>17</v>
      </c>
      <c r="G65" t="s">
        <v>439</v>
      </c>
      <c r="H65">
        <v>1</v>
      </c>
      <c r="I65">
        <v>0</v>
      </c>
      <c r="J65">
        <v>0</v>
      </c>
      <c r="K65">
        <v>0</v>
      </c>
      <c r="L65" s="1">
        <v>43867.470246701392</v>
      </c>
      <c r="M65">
        <v>0</v>
      </c>
    </row>
    <row r="66" spans="1:13" x14ac:dyDescent="0.25">
      <c r="A66">
        <v>93</v>
      </c>
      <c r="B66" t="s">
        <v>440</v>
      </c>
      <c r="C66" t="s">
        <v>441</v>
      </c>
      <c r="D66" t="s">
        <v>442</v>
      </c>
      <c r="E66" t="s">
        <v>443</v>
      </c>
      <c r="F66" t="s">
        <v>17</v>
      </c>
      <c r="G66" t="s">
        <v>444</v>
      </c>
      <c r="H66">
        <v>1</v>
      </c>
      <c r="I66">
        <v>0</v>
      </c>
      <c r="J66">
        <v>0</v>
      </c>
      <c r="K66">
        <v>0</v>
      </c>
      <c r="L66" s="1">
        <v>43867.470246759258</v>
      </c>
      <c r="M66">
        <v>0</v>
      </c>
    </row>
    <row r="67" spans="1:13" x14ac:dyDescent="0.25">
      <c r="A67">
        <v>94</v>
      </c>
      <c r="B67" t="s">
        <v>445</v>
      </c>
      <c r="C67" t="s">
        <v>446</v>
      </c>
      <c r="D67" t="s">
        <v>447</v>
      </c>
      <c r="E67" t="s">
        <v>448</v>
      </c>
      <c r="F67" t="s">
        <v>17</v>
      </c>
      <c r="G67" t="s">
        <v>449</v>
      </c>
      <c r="H67">
        <v>1</v>
      </c>
      <c r="I67">
        <v>0</v>
      </c>
      <c r="J67">
        <v>0</v>
      </c>
      <c r="K67">
        <v>0</v>
      </c>
      <c r="L67" s="1">
        <v>43867.470246817131</v>
      </c>
      <c r="M67">
        <v>0</v>
      </c>
    </row>
    <row r="68" spans="1:13" x14ac:dyDescent="0.25">
      <c r="A68">
        <v>95</v>
      </c>
      <c r="B68" t="s">
        <v>450</v>
      </c>
      <c r="C68" t="s">
        <v>451</v>
      </c>
      <c r="D68" t="s">
        <v>452</v>
      </c>
      <c r="E68" t="s">
        <v>453</v>
      </c>
      <c r="F68" t="s">
        <v>17</v>
      </c>
      <c r="G68" t="s">
        <v>454</v>
      </c>
      <c r="H68">
        <v>1</v>
      </c>
      <c r="I68">
        <v>0</v>
      </c>
      <c r="J68">
        <v>0</v>
      </c>
      <c r="K68">
        <v>0</v>
      </c>
      <c r="L68" s="1">
        <v>43867.470246874997</v>
      </c>
      <c r="M68">
        <v>0</v>
      </c>
    </row>
    <row r="69" spans="1:13" x14ac:dyDescent="0.25">
      <c r="A69">
        <v>96</v>
      </c>
      <c r="B69" t="s">
        <v>455</v>
      </c>
      <c r="C69" t="s">
        <v>456</v>
      </c>
      <c r="D69" t="s">
        <v>457</v>
      </c>
      <c r="E69" t="s">
        <v>458</v>
      </c>
      <c r="F69" t="s">
        <v>17</v>
      </c>
      <c r="G69" t="s">
        <v>459</v>
      </c>
      <c r="H69">
        <v>1</v>
      </c>
      <c r="I69">
        <v>0</v>
      </c>
      <c r="J69">
        <v>0</v>
      </c>
      <c r="K69">
        <v>0</v>
      </c>
      <c r="L69" s="1">
        <v>43867.470246932869</v>
      </c>
      <c r="M69">
        <v>0</v>
      </c>
    </row>
    <row r="70" spans="1:13" x14ac:dyDescent="0.25">
      <c r="A70">
        <v>97</v>
      </c>
      <c r="B70" t="s">
        <v>460</v>
      </c>
      <c r="C70" t="s">
        <v>461</v>
      </c>
      <c r="D70" t="s">
        <v>462</v>
      </c>
      <c r="E70" t="s">
        <v>463</v>
      </c>
      <c r="F70" t="s">
        <v>17</v>
      </c>
      <c r="G70" t="s">
        <v>464</v>
      </c>
      <c r="H70">
        <v>1</v>
      </c>
      <c r="I70">
        <v>0</v>
      </c>
      <c r="J70">
        <v>0</v>
      </c>
      <c r="K70">
        <v>0</v>
      </c>
      <c r="L70" s="1">
        <v>43867.470246990742</v>
      </c>
      <c r="M70">
        <v>0</v>
      </c>
    </row>
    <row r="71" spans="1:13" x14ac:dyDescent="0.25">
      <c r="A71">
        <v>98</v>
      </c>
      <c r="B71" t="s">
        <v>465</v>
      </c>
      <c r="C71" t="s">
        <v>466</v>
      </c>
      <c r="D71" t="s">
        <v>467</v>
      </c>
      <c r="E71" t="s">
        <v>468</v>
      </c>
      <c r="F71" t="s">
        <v>17</v>
      </c>
      <c r="G71" t="s">
        <v>469</v>
      </c>
      <c r="H71">
        <v>1</v>
      </c>
      <c r="I71">
        <v>0</v>
      </c>
      <c r="J71">
        <v>0</v>
      </c>
      <c r="K71">
        <v>0</v>
      </c>
      <c r="L71" s="1">
        <v>43867.470247048608</v>
      </c>
      <c r="M71">
        <v>0</v>
      </c>
    </row>
    <row r="72" spans="1:13" x14ac:dyDescent="0.25">
      <c r="A72">
        <v>99</v>
      </c>
      <c r="B72" t="s">
        <v>470</v>
      </c>
      <c r="C72" t="s">
        <v>471</v>
      </c>
      <c r="D72" t="s">
        <v>472</v>
      </c>
      <c r="E72" t="s">
        <v>473</v>
      </c>
      <c r="F72" t="s">
        <v>17</v>
      </c>
      <c r="G72" t="s">
        <v>474</v>
      </c>
      <c r="H72">
        <v>1</v>
      </c>
      <c r="I72">
        <v>0</v>
      </c>
      <c r="J72">
        <v>0</v>
      </c>
      <c r="K72">
        <v>0</v>
      </c>
      <c r="L72" s="1">
        <v>43867.470247106481</v>
      </c>
      <c r="M72">
        <v>0</v>
      </c>
    </row>
    <row r="73" spans="1:13" x14ac:dyDescent="0.25">
      <c r="A73">
        <v>100</v>
      </c>
      <c r="B73" t="s">
        <v>475</v>
      </c>
      <c r="C73" t="s">
        <v>115</v>
      </c>
      <c r="D73" t="s">
        <v>476</v>
      </c>
      <c r="E73" t="s">
        <v>477</v>
      </c>
      <c r="F73" t="s">
        <v>17</v>
      </c>
      <c r="G73" t="s">
        <v>478</v>
      </c>
      <c r="H73">
        <v>1</v>
      </c>
      <c r="I73">
        <v>0</v>
      </c>
      <c r="J73">
        <v>0</v>
      </c>
      <c r="K73">
        <v>0</v>
      </c>
      <c r="L73" s="1">
        <v>43867.470247164354</v>
      </c>
      <c r="M73">
        <v>0</v>
      </c>
    </row>
    <row r="74" spans="1:13" x14ac:dyDescent="0.25">
      <c r="A74">
        <v>101</v>
      </c>
      <c r="B74" t="s">
        <v>479</v>
      </c>
      <c r="C74" t="s">
        <v>480</v>
      </c>
      <c r="D74" t="s">
        <v>481</v>
      </c>
      <c r="E74" t="s">
        <v>482</v>
      </c>
      <c r="F74" t="s">
        <v>17</v>
      </c>
      <c r="G74" t="s">
        <v>483</v>
      </c>
      <c r="H74">
        <v>1</v>
      </c>
      <c r="I74">
        <v>0</v>
      </c>
      <c r="J74">
        <v>0</v>
      </c>
      <c r="K74">
        <v>0</v>
      </c>
      <c r="L74" s="1">
        <v>43867.47024722222</v>
      </c>
      <c r="M74">
        <v>0</v>
      </c>
    </row>
    <row r="75" spans="1:13" x14ac:dyDescent="0.25">
      <c r="A75">
        <v>102</v>
      </c>
      <c r="B75" t="s">
        <v>484</v>
      </c>
      <c r="C75" t="s">
        <v>485</v>
      </c>
      <c r="D75" t="s">
        <v>486</v>
      </c>
      <c r="E75" t="s">
        <v>487</v>
      </c>
      <c r="F75" t="s">
        <v>17</v>
      </c>
      <c r="G75" t="s">
        <v>488</v>
      </c>
      <c r="H75">
        <v>1</v>
      </c>
      <c r="I75">
        <v>0</v>
      </c>
      <c r="J75">
        <v>0</v>
      </c>
      <c r="K75">
        <v>0</v>
      </c>
      <c r="L75" s="1">
        <v>43867.470247280093</v>
      </c>
      <c r="M75">
        <v>0</v>
      </c>
    </row>
    <row r="76" spans="1:13" x14ac:dyDescent="0.25">
      <c r="A76">
        <v>103</v>
      </c>
      <c r="B76" t="s">
        <v>489</v>
      </c>
      <c r="C76" t="s">
        <v>490</v>
      </c>
      <c r="D76" t="s">
        <v>491</v>
      </c>
      <c r="E76" t="s">
        <v>492</v>
      </c>
      <c r="F76" t="s">
        <v>17</v>
      </c>
      <c r="G76" t="s">
        <v>493</v>
      </c>
      <c r="H76">
        <v>1</v>
      </c>
      <c r="I76">
        <v>0</v>
      </c>
      <c r="J76">
        <v>0</v>
      </c>
      <c r="K76">
        <v>0</v>
      </c>
      <c r="L76" s="1">
        <v>43867.470247337966</v>
      </c>
      <c r="M76">
        <v>0</v>
      </c>
    </row>
    <row r="77" spans="1:13" x14ac:dyDescent="0.25">
      <c r="A77">
        <v>104</v>
      </c>
      <c r="B77" t="s">
        <v>494</v>
      </c>
      <c r="C77" t="s">
        <v>495</v>
      </c>
      <c r="D77" t="s">
        <v>496</v>
      </c>
      <c r="E77" t="s">
        <v>497</v>
      </c>
      <c r="F77" t="s">
        <v>17</v>
      </c>
      <c r="G77" t="s">
        <v>498</v>
      </c>
      <c r="H77">
        <v>1</v>
      </c>
      <c r="I77">
        <v>0</v>
      </c>
      <c r="J77">
        <v>0</v>
      </c>
      <c r="K77">
        <v>0</v>
      </c>
      <c r="L77" s="1">
        <v>43867.470247395831</v>
      </c>
      <c r="M77">
        <v>0</v>
      </c>
    </row>
    <row r="78" spans="1:13" x14ac:dyDescent="0.25">
      <c r="A78">
        <v>105</v>
      </c>
      <c r="B78" t="s">
        <v>499</v>
      </c>
      <c r="C78" t="s">
        <v>500</v>
      </c>
      <c r="D78" t="s">
        <v>501</v>
      </c>
      <c r="E78" t="s">
        <v>502</v>
      </c>
      <c r="F78" t="s">
        <v>17</v>
      </c>
      <c r="G78" t="s">
        <v>503</v>
      </c>
      <c r="H78">
        <v>1</v>
      </c>
      <c r="I78">
        <v>0</v>
      </c>
      <c r="J78">
        <v>0</v>
      </c>
      <c r="K78">
        <v>0</v>
      </c>
      <c r="L78" s="1">
        <v>43867.470247453704</v>
      </c>
      <c r="M78">
        <v>0</v>
      </c>
    </row>
    <row r="79" spans="1:13" x14ac:dyDescent="0.25">
      <c r="A79">
        <v>106</v>
      </c>
      <c r="B79" t="s">
        <v>504</v>
      </c>
      <c r="C79" t="s">
        <v>505</v>
      </c>
      <c r="D79" t="s">
        <v>506</v>
      </c>
      <c r="E79" t="s">
        <v>507</v>
      </c>
      <c r="F79" t="s">
        <v>17</v>
      </c>
      <c r="G79" t="s">
        <v>508</v>
      </c>
      <c r="H79">
        <v>1</v>
      </c>
      <c r="I79">
        <v>0</v>
      </c>
      <c r="J79">
        <v>0</v>
      </c>
      <c r="K79">
        <v>0</v>
      </c>
      <c r="L79" s="1">
        <v>43867.470247511577</v>
      </c>
      <c r="M79">
        <v>0</v>
      </c>
    </row>
    <row r="80" spans="1:13" x14ac:dyDescent="0.25">
      <c r="A80">
        <v>107</v>
      </c>
      <c r="B80" t="s">
        <v>509</v>
      </c>
      <c r="C80" t="s">
        <v>510</v>
      </c>
      <c r="D80" t="s">
        <v>511</v>
      </c>
      <c r="E80" t="s">
        <v>512</v>
      </c>
      <c r="F80" t="s">
        <v>17</v>
      </c>
      <c r="G80" t="s">
        <v>513</v>
      </c>
      <c r="H80">
        <v>1</v>
      </c>
      <c r="I80">
        <v>0</v>
      </c>
      <c r="J80">
        <v>0</v>
      </c>
      <c r="K80">
        <v>0</v>
      </c>
      <c r="L80" s="1">
        <v>43867.470247569443</v>
      </c>
      <c r="M80">
        <v>0</v>
      </c>
    </row>
    <row r="81" spans="1:13" x14ac:dyDescent="0.25">
      <c r="A81">
        <v>108</v>
      </c>
      <c r="B81" t="s">
        <v>514</v>
      </c>
      <c r="C81" t="s">
        <v>515</v>
      </c>
      <c r="D81" t="s">
        <v>516</v>
      </c>
      <c r="E81" t="s">
        <v>517</v>
      </c>
      <c r="F81" t="s">
        <v>17</v>
      </c>
      <c r="G81" t="s">
        <v>518</v>
      </c>
      <c r="H81">
        <v>1</v>
      </c>
      <c r="I81">
        <v>0</v>
      </c>
      <c r="J81">
        <v>0</v>
      </c>
      <c r="K81">
        <v>0</v>
      </c>
      <c r="L81" s="1">
        <v>43867.470247627316</v>
      </c>
      <c r="M81">
        <v>0</v>
      </c>
    </row>
    <row r="82" spans="1:13" x14ac:dyDescent="0.25">
      <c r="A82">
        <v>109</v>
      </c>
      <c r="B82" t="s">
        <v>519</v>
      </c>
      <c r="C82" t="s">
        <v>520</v>
      </c>
      <c r="D82" t="s">
        <v>521</v>
      </c>
      <c r="E82" t="s">
        <v>522</v>
      </c>
      <c r="F82" t="s">
        <v>17</v>
      </c>
      <c r="G82" t="s">
        <v>523</v>
      </c>
      <c r="H82">
        <v>1</v>
      </c>
      <c r="I82">
        <v>0</v>
      </c>
      <c r="J82">
        <v>0</v>
      </c>
      <c r="K82">
        <v>0</v>
      </c>
      <c r="L82" s="1">
        <v>43867.470247685182</v>
      </c>
      <c r="M82">
        <v>0</v>
      </c>
    </row>
    <row r="83" spans="1:13" x14ac:dyDescent="0.25">
      <c r="A83">
        <v>110</v>
      </c>
      <c r="B83" t="s">
        <v>524</v>
      </c>
      <c r="C83" t="s">
        <v>525</v>
      </c>
      <c r="D83" t="s">
        <v>526</v>
      </c>
      <c r="E83" t="s">
        <v>527</v>
      </c>
      <c r="F83" t="s">
        <v>17</v>
      </c>
      <c r="G83" t="s">
        <v>528</v>
      </c>
      <c r="H83">
        <v>1</v>
      </c>
      <c r="I83">
        <v>0</v>
      </c>
      <c r="J83">
        <v>0</v>
      </c>
      <c r="K83">
        <v>0</v>
      </c>
      <c r="L83" s="1">
        <v>43867.470247743055</v>
      </c>
      <c r="M83">
        <v>0</v>
      </c>
    </row>
    <row r="84" spans="1:13" x14ac:dyDescent="0.25">
      <c r="A84">
        <v>111</v>
      </c>
      <c r="B84" t="s">
        <v>529</v>
      </c>
      <c r="C84" t="s">
        <v>530</v>
      </c>
      <c r="D84" t="s">
        <v>531</v>
      </c>
      <c r="E84" t="s">
        <v>532</v>
      </c>
      <c r="F84" t="s">
        <v>17</v>
      </c>
      <c r="G84" t="s">
        <v>533</v>
      </c>
      <c r="H84">
        <v>1</v>
      </c>
      <c r="I84">
        <v>0</v>
      </c>
      <c r="J84">
        <v>0</v>
      </c>
      <c r="K84">
        <v>0</v>
      </c>
      <c r="L84" s="1">
        <v>43867.470247800928</v>
      </c>
      <c r="M84">
        <v>0</v>
      </c>
    </row>
    <row r="85" spans="1:13" x14ac:dyDescent="0.25">
      <c r="A85">
        <v>112</v>
      </c>
      <c r="B85" t="s">
        <v>534</v>
      </c>
      <c r="C85" t="s">
        <v>535</v>
      </c>
      <c r="D85" t="s">
        <v>536</v>
      </c>
      <c r="E85" t="s">
        <v>537</v>
      </c>
      <c r="F85" t="s">
        <v>17</v>
      </c>
      <c r="G85" t="s">
        <v>538</v>
      </c>
      <c r="H85">
        <v>1</v>
      </c>
      <c r="I85">
        <v>0</v>
      </c>
      <c r="J85">
        <v>0</v>
      </c>
      <c r="K85">
        <v>0</v>
      </c>
      <c r="L85" s="1">
        <v>43867.470247858793</v>
      </c>
      <c r="M85">
        <v>0</v>
      </c>
    </row>
    <row r="86" spans="1:13" x14ac:dyDescent="0.25">
      <c r="A86">
        <v>113</v>
      </c>
      <c r="B86" t="s">
        <v>539</v>
      </c>
      <c r="C86" t="s">
        <v>540</v>
      </c>
      <c r="D86" t="s">
        <v>541</v>
      </c>
      <c r="E86" t="s">
        <v>542</v>
      </c>
      <c r="F86" t="s">
        <v>17</v>
      </c>
      <c r="G86" t="s">
        <v>543</v>
      </c>
      <c r="H86">
        <v>1</v>
      </c>
      <c r="I86">
        <v>0</v>
      </c>
      <c r="J86">
        <v>0</v>
      </c>
      <c r="K86">
        <v>0</v>
      </c>
      <c r="L86" s="1">
        <v>43867.470247916666</v>
      </c>
      <c r="M86">
        <v>0</v>
      </c>
    </row>
    <row r="87" spans="1:13" x14ac:dyDescent="0.25">
      <c r="A87">
        <v>114</v>
      </c>
      <c r="B87" t="s">
        <v>544</v>
      </c>
      <c r="C87" t="s">
        <v>545</v>
      </c>
      <c r="D87" t="s">
        <v>546</v>
      </c>
      <c r="E87" t="s">
        <v>547</v>
      </c>
      <c r="F87" t="s">
        <v>17</v>
      </c>
      <c r="G87" t="s">
        <v>548</v>
      </c>
      <c r="H87">
        <v>1</v>
      </c>
      <c r="I87">
        <v>0</v>
      </c>
      <c r="J87">
        <v>0</v>
      </c>
      <c r="K87">
        <v>0</v>
      </c>
      <c r="L87" s="1">
        <v>43867.470247974539</v>
      </c>
      <c r="M87">
        <v>0</v>
      </c>
    </row>
    <row r="88" spans="1:13" x14ac:dyDescent="0.25">
      <c r="A88">
        <v>115</v>
      </c>
      <c r="B88" t="s">
        <v>549</v>
      </c>
      <c r="C88" t="s">
        <v>550</v>
      </c>
      <c r="D88" t="s">
        <v>551</v>
      </c>
      <c r="E88" t="s">
        <v>552</v>
      </c>
      <c r="F88" t="s">
        <v>17</v>
      </c>
      <c r="G88" t="s">
        <v>553</v>
      </c>
      <c r="H88">
        <v>1</v>
      </c>
      <c r="I88">
        <v>0</v>
      </c>
      <c r="J88">
        <v>0</v>
      </c>
      <c r="K88">
        <v>0</v>
      </c>
      <c r="L88" s="1">
        <v>43867.470248032405</v>
      </c>
      <c r="M88">
        <v>0</v>
      </c>
    </row>
    <row r="89" spans="1:13" x14ac:dyDescent="0.25">
      <c r="A89">
        <v>116</v>
      </c>
      <c r="B89" t="s">
        <v>554</v>
      </c>
      <c r="C89" t="s">
        <v>555</v>
      </c>
      <c r="D89" t="s">
        <v>556</v>
      </c>
      <c r="E89" t="s">
        <v>557</v>
      </c>
      <c r="F89" t="s">
        <v>17</v>
      </c>
      <c r="G89" t="s">
        <v>558</v>
      </c>
      <c r="H89">
        <v>1</v>
      </c>
      <c r="I89">
        <v>0</v>
      </c>
      <c r="J89">
        <v>0</v>
      </c>
      <c r="K89">
        <v>0</v>
      </c>
      <c r="L89" s="1">
        <v>43867.470248148151</v>
      </c>
      <c r="M89">
        <v>0</v>
      </c>
    </row>
    <row r="90" spans="1:13" x14ac:dyDescent="0.25">
      <c r="A90">
        <v>117</v>
      </c>
      <c r="B90" t="s">
        <v>559</v>
      </c>
      <c r="C90" t="s">
        <v>555</v>
      </c>
      <c r="D90" t="s">
        <v>556</v>
      </c>
      <c r="E90" t="s">
        <v>557</v>
      </c>
      <c r="F90" t="s">
        <v>17</v>
      </c>
      <c r="G90" t="s">
        <v>560</v>
      </c>
      <c r="H90">
        <v>1</v>
      </c>
      <c r="I90">
        <v>0</v>
      </c>
      <c r="J90">
        <v>0</v>
      </c>
      <c r="K90">
        <v>0</v>
      </c>
      <c r="L90" s="1">
        <v>43867.470248206017</v>
      </c>
      <c r="M90">
        <v>0</v>
      </c>
    </row>
    <row r="91" spans="1:13" x14ac:dyDescent="0.25">
      <c r="A91">
        <v>118</v>
      </c>
      <c r="B91" t="s">
        <v>561</v>
      </c>
      <c r="C91" t="s">
        <v>562</v>
      </c>
      <c r="D91" t="s">
        <v>563</v>
      </c>
      <c r="E91" t="s">
        <v>564</v>
      </c>
      <c r="F91" t="s">
        <v>17</v>
      </c>
      <c r="G91" t="s">
        <v>565</v>
      </c>
      <c r="H91">
        <v>1</v>
      </c>
      <c r="I91">
        <v>0</v>
      </c>
      <c r="J91">
        <v>0</v>
      </c>
      <c r="K91">
        <v>0</v>
      </c>
      <c r="L91" s="1">
        <v>43867.47024826389</v>
      </c>
      <c r="M91">
        <v>0</v>
      </c>
    </row>
    <row r="92" spans="1:13" x14ac:dyDescent="0.25">
      <c r="A92">
        <v>119</v>
      </c>
      <c r="B92" t="s">
        <v>566</v>
      </c>
      <c r="C92" t="s">
        <v>562</v>
      </c>
      <c r="D92" t="s">
        <v>563</v>
      </c>
      <c r="E92" t="s">
        <v>564</v>
      </c>
      <c r="F92" t="s">
        <v>17</v>
      </c>
      <c r="G92" t="s">
        <v>567</v>
      </c>
      <c r="H92">
        <v>1</v>
      </c>
      <c r="I92">
        <v>0</v>
      </c>
      <c r="J92">
        <v>0</v>
      </c>
      <c r="K92">
        <v>0</v>
      </c>
      <c r="L92" s="1">
        <v>43867.470248321762</v>
      </c>
      <c r="M92">
        <v>0</v>
      </c>
    </row>
    <row r="93" spans="1:13" x14ac:dyDescent="0.25">
      <c r="A93">
        <v>120</v>
      </c>
      <c r="B93" t="s">
        <v>568</v>
      </c>
      <c r="C93" t="s">
        <v>569</v>
      </c>
      <c r="D93" t="s">
        <v>570</v>
      </c>
      <c r="E93" t="s">
        <v>571</v>
      </c>
      <c r="F93" t="s">
        <v>17</v>
      </c>
      <c r="G93" t="s">
        <v>572</v>
      </c>
      <c r="H93">
        <v>1</v>
      </c>
      <c r="I93">
        <v>0</v>
      </c>
      <c r="J93">
        <v>0</v>
      </c>
      <c r="K93">
        <v>0</v>
      </c>
      <c r="L93" s="1">
        <v>43867.470248379628</v>
      </c>
      <c r="M93">
        <v>0</v>
      </c>
    </row>
    <row r="94" spans="1:13" x14ac:dyDescent="0.25">
      <c r="A94">
        <v>121</v>
      </c>
      <c r="B94" t="s">
        <v>573</v>
      </c>
      <c r="C94" t="s">
        <v>574</v>
      </c>
      <c r="D94" t="s">
        <v>575</v>
      </c>
      <c r="E94" t="s">
        <v>576</v>
      </c>
      <c r="F94" t="s">
        <v>17</v>
      </c>
      <c r="G94" t="s">
        <v>577</v>
      </c>
      <c r="H94">
        <v>1</v>
      </c>
      <c r="I94">
        <v>0</v>
      </c>
      <c r="J94">
        <v>0</v>
      </c>
      <c r="K94">
        <v>0</v>
      </c>
      <c r="L94" s="1">
        <v>43867.470248437501</v>
      </c>
      <c r="M94">
        <v>0</v>
      </c>
    </row>
    <row r="95" spans="1:13" x14ac:dyDescent="0.25">
      <c r="A95">
        <v>122</v>
      </c>
      <c r="B95" t="s">
        <v>578</v>
      </c>
      <c r="C95" t="s">
        <v>579</v>
      </c>
      <c r="D95" t="s">
        <v>580</v>
      </c>
      <c r="E95" t="s">
        <v>581</v>
      </c>
      <c r="F95" t="s">
        <v>17</v>
      </c>
      <c r="G95" t="s">
        <v>582</v>
      </c>
      <c r="H95">
        <v>1</v>
      </c>
      <c r="I95">
        <v>0</v>
      </c>
      <c r="J95">
        <v>0</v>
      </c>
      <c r="K95">
        <v>0</v>
      </c>
      <c r="L95" s="1">
        <v>43867.470248495367</v>
      </c>
      <c r="M95">
        <v>0</v>
      </c>
    </row>
    <row r="96" spans="1:13" x14ac:dyDescent="0.25">
      <c r="A96">
        <v>123</v>
      </c>
      <c r="B96" t="s">
        <v>583</v>
      </c>
      <c r="C96" t="s">
        <v>584</v>
      </c>
      <c r="D96" t="s">
        <v>585</v>
      </c>
      <c r="E96" t="s">
        <v>586</v>
      </c>
      <c r="F96" t="s">
        <v>17</v>
      </c>
      <c r="G96" t="s">
        <v>587</v>
      </c>
      <c r="H96">
        <v>1</v>
      </c>
      <c r="I96">
        <v>0</v>
      </c>
      <c r="J96">
        <v>0</v>
      </c>
      <c r="K96">
        <v>0</v>
      </c>
      <c r="L96" s="1">
        <v>43867.47024855324</v>
      </c>
      <c r="M96">
        <v>0</v>
      </c>
    </row>
    <row r="97" spans="1:13" x14ac:dyDescent="0.25">
      <c r="A97">
        <v>124</v>
      </c>
      <c r="B97" t="s">
        <v>588</v>
      </c>
      <c r="C97" t="s">
        <v>589</v>
      </c>
      <c r="D97" t="s">
        <v>590</v>
      </c>
      <c r="E97" t="s">
        <v>591</v>
      </c>
      <c r="F97" t="s">
        <v>17</v>
      </c>
      <c r="G97" t="s">
        <v>592</v>
      </c>
      <c r="H97">
        <v>1</v>
      </c>
      <c r="I97">
        <v>0</v>
      </c>
      <c r="J97">
        <v>0</v>
      </c>
      <c r="K97">
        <v>0</v>
      </c>
      <c r="L97" s="1">
        <v>43867.470248611113</v>
      </c>
      <c r="M97">
        <v>0</v>
      </c>
    </row>
    <row r="98" spans="1:13" x14ac:dyDescent="0.25">
      <c r="A98">
        <v>125</v>
      </c>
      <c r="B98" t="s">
        <v>593</v>
      </c>
      <c r="C98" t="s">
        <v>594</v>
      </c>
      <c r="D98" t="s">
        <v>595</v>
      </c>
      <c r="E98" t="s">
        <v>596</v>
      </c>
      <c r="F98" t="s">
        <v>17</v>
      </c>
      <c r="G98" t="s">
        <v>597</v>
      </c>
      <c r="H98">
        <v>1</v>
      </c>
      <c r="I98">
        <v>0</v>
      </c>
      <c r="J98">
        <v>0</v>
      </c>
      <c r="K98">
        <v>0</v>
      </c>
      <c r="L98" s="1">
        <v>43867.470248668978</v>
      </c>
      <c r="M98">
        <v>0</v>
      </c>
    </row>
    <row r="99" spans="1:13" x14ac:dyDescent="0.25">
      <c r="A99">
        <v>126</v>
      </c>
      <c r="B99" t="s">
        <v>598</v>
      </c>
      <c r="C99" t="s">
        <v>599</v>
      </c>
      <c r="D99" t="s">
        <v>600</v>
      </c>
      <c r="E99" t="s">
        <v>601</v>
      </c>
      <c r="F99" t="s">
        <v>17</v>
      </c>
      <c r="G99" t="s">
        <v>602</v>
      </c>
      <c r="H99">
        <v>1</v>
      </c>
      <c r="I99">
        <v>0</v>
      </c>
      <c r="J99">
        <v>0</v>
      </c>
      <c r="K99">
        <v>0</v>
      </c>
      <c r="L99" s="1">
        <v>43867.470248726851</v>
      </c>
      <c r="M99">
        <v>0</v>
      </c>
    </row>
    <row r="100" spans="1:13" x14ac:dyDescent="0.25">
      <c r="A100">
        <v>127</v>
      </c>
      <c r="B100" t="s">
        <v>603</v>
      </c>
      <c r="C100" t="s">
        <v>604</v>
      </c>
      <c r="D100" t="s">
        <v>605</v>
      </c>
      <c r="E100" t="s">
        <v>606</v>
      </c>
      <c r="F100" t="s">
        <v>17</v>
      </c>
      <c r="G100" t="s">
        <v>607</v>
      </c>
      <c r="H100">
        <v>1</v>
      </c>
      <c r="I100">
        <v>0</v>
      </c>
      <c r="J100">
        <v>0</v>
      </c>
      <c r="K100">
        <v>0</v>
      </c>
      <c r="L100" s="1">
        <v>43867.470248784724</v>
      </c>
      <c r="M100">
        <v>0</v>
      </c>
    </row>
    <row r="101" spans="1:13" x14ac:dyDescent="0.25">
      <c r="A101">
        <v>128</v>
      </c>
      <c r="B101" t="s">
        <v>608</v>
      </c>
      <c r="C101" t="s">
        <v>609</v>
      </c>
      <c r="D101" t="s">
        <v>610</v>
      </c>
      <c r="E101" t="s">
        <v>611</v>
      </c>
      <c r="F101" t="s">
        <v>17</v>
      </c>
      <c r="G101" t="s">
        <v>612</v>
      </c>
      <c r="H101">
        <v>1</v>
      </c>
      <c r="I101">
        <v>0</v>
      </c>
      <c r="J101">
        <v>0</v>
      </c>
      <c r="K101">
        <v>0</v>
      </c>
      <c r="L101" s="1">
        <v>43867.47024884259</v>
      </c>
      <c r="M101">
        <v>0</v>
      </c>
    </row>
    <row r="102" spans="1:13" x14ac:dyDescent="0.25">
      <c r="A102">
        <v>129</v>
      </c>
      <c r="B102" t="s">
        <v>613</v>
      </c>
      <c r="C102" t="s">
        <v>614</v>
      </c>
      <c r="D102" t="s">
        <v>615</v>
      </c>
      <c r="E102" t="s">
        <v>616</v>
      </c>
      <c r="F102" t="s">
        <v>17</v>
      </c>
      <c r="G102" t="s">
        <v>617</v>
      </c>
      <c r="H102">
        <v>1</v>
      </c>
      <c r="I102">
        <v>0</v>
      </c>
      <c r="J102">
        <v>0</v>
      </c>
      <c r="K102">
        <v>0</v>
      </c>
      <c r="L102" s="1">
        <v>43867.470248900463</v>
      </c>
      <c r="M102">
        <v>0</v>
      </c>
    </row>
    <row r="103" spans="1:13" x14ac:dyDescent="0.25">
      <c r="A103">
        <v>130</v>
      </c>
      <c r="B103" t="s">
        <v>618</v>
      </c>
      <c r="C103" t="s">
        <v>619</v>
      </c>
      <c r="D103" t="s">
        <v>620</v>
      </c>
      <c r="E103" t="s">
        <v>621</v>
      </c>
      <c r="F103" t="s">
        <v>17</v>
      </c>
      <c r="G103" t="s">
        <v>622</v>
      </c>
      <c r="H103">
        <v>1</v>
      </c>
      <c r="I103">
        <v>0</v>
      </c>
      <c r="J103">
        <v>0</v>
      </c>
      <c r="K103">
        <v>0</v>
      </c>
      <c r="L103" s="1">
        <v>43867.470248958336</v>
      </c>
      <c r="M103">
        <v>0</v>
      </c>
    </row>
    <row r="104" spans="1:13" x14ac:dyDescent="0.25">
      <c r="A104">
        <v>131</v>
      </c>
      <c r="B104" t="s">
        <v>623</v>
      </c>
      <c r="C104" t="s">
        <v>624</v>
      </c>
      <c r="D104" t="s">
        <v>625</v>
      </c>
      <c r="E104" t="s">
        <v>626</v>
      </c>
      <c r="F104" t="s">
        <v>17</v>
      </c>
      <c r="G104" t="s">
        <v>627</v>
      </c>
      <c r="H104">
        <v>1</v>
      </c>
      <c r="I104">
        <v>0</v>
      </c>
      <c r="J104">
        <v>0</v>
      </c>
      <c r="K104">
        <v>0</v>
      </c>
      <c r="L104" s="1">
        <v>43867.470249016202</v>
      </c>
      <c r="M10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E1" workbookViewId="0">
      <selection activeCell="F2" sqref="F2:M5"/>
    </sheetView>
  </sheetViews>
  <sheetFormatPr baseColWidth="10" defaultColWidth="11.42578125" defaultRowHeight="15" x14ac:dyDescent="0.25"/>
  <cols>
    <col min="1" max="1" width="4.5703125" customWidth="1"/>
    <col min="2" max="2" width="18.28515625" bestFit="1" customWidth="1"/>
    <col min="3" max="3" width="23.42578125" bestFit="1" customWidth="1"/>
    <col min="4" max="4" width="24.5703125" bestFit="1" customWidth="1"/>
    <col min="5" max="5" width="42.28515625" bestFit="1" customWidth="1"/>
    <col min="6" max="6" width="26.5703125" bestFit="1" customWidth="1"/>
    <col min="7" max="7" width="37.5703125" bestFit="1" customWidth="1"/>
    <col min="12" max="12" width="15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132</v>
      </c>
      <c r="B2" t="s">
        <v>628</v>
      </c>
      <c r="C2" t="s">
        <v>629</v>
      </c>
      <c r="D2" t="s">
        <v>630</v>
      </c>
      <c r="E2" t="s">
        <v>631</v>
      </c>
      <c r="F2" t="s">
        <v>17</v>
      </c>
      <c r="G2" t="s">
        <v>632</v>
      </c>
      <c r="H2">
        <v>1</v>
      </c>
      <c r="I2">
        <v>0</v>
      </c>
      <c r="J2">
        <v>0</v>
      </c>
      <c r="K2">
        <v>0</v>
      </c>
      <c r="L2" s="1">
        <v>43867.470242997682</v>
      </c>
      <c r="M2">
        <v>0</v>
      </c>
    </row>
    <row r="3" spans="1:13" x14ac:dyDescent="0.25">
      <c r="A3">
        <v>133</v>
      </c>
      <c r="B3" t="s">
        <v>633</v>
      </c>
      <c r="C3" t="s">
        <v>634</v>
      </c>
      <c r="D3" t="s">
        <v>635</v>
      </c>
      <c r="E3" t="s">
        <v>636</v>
      </c>
      <c r="F3" t="s">
        <v>17</v>
      </c>
      <c r="G3" t="s">
        <v>637</v>
      </c>
      <c r="H3">
        <v>1</v>
      </c>
      <c r="I3">
        <v>0</v>
      </c>
      <c r="J3">
        <v>0</v>
      </c>
      <c r="K3">
        <v>0</v>
      </c>
      <c r="L3" s="1">
        <v>43867.470243055555</v>
      </c>
      <c r="M3">
        <v>0</v>
      </c>
    </row>
    <row r="4" spans="1:13" x14ac:dyDescent="0.25">
      <c r="A4">
        <v>134</v>
      </c>
      <c r="B4" t="s">
        <v>638</v>
      </c>
      <c r="C4" t="s">
        <v>406</v>
      </c>
      <c r="D4" t="s">
        <v>639</v>
      </c>
      <c r="E4" t="s">
        <v>640</v>
      </c>
      <c r="F4" t="s">
        <v>17</v>
      </c>
      <c r="G4" t="s">
        <v>641</v>
      </c>
      <c r="H4">
        <v>1</v>
      </c>
      <c r="I4">
        <v>0</v>
      </c>
      <c r="J4">
        <v>0</v>
      </c>
      <c r="K4">
        <v>0</v>
      </c>
      <c r="L4" s="1">
        <v>43867.470243055555</v>
      </c>
      <c r="M4">
        <v>0</v>
      </c>
    </row>
    <row r="5" spans="1:13" x14ac:dyDescent="0.25">
      <c r="A5">
        <v>135</v>
      </c>
      <c r="B5" t="s">
        <v>642</v>
      </c>
      <c r="C5" t="s">
        <v>643</v>
      </c>
      <c r="D5" t="s">
        <v>644</v>
      </c>
      <c r="E5" t="s">
        <v>645</v>
      </c>
      <c r="F5" t="s">
        <v>17</v>
      </c>
      <c r="G5" t="s">
        <v>646</v>
      </c>
      <c r="H5">
        <v>1</v>
      </c>
      <c r="I5">
        <v>0</v>
      </c>
      <c r="J5">
        <v>0</v>
      </c>
      <c r="K5">
        <v>0</v>
      </c>
      <c r="L5" s="1">
        <v>43867.470243113428</v>
      </c>
      <c r="M5">
        <v>0</v>
      </c>
    </row>
    <row r="6" spans="1:13" x14ac:dyDescent="0.25">
      <c r="A6">
        <v>136</v>
      </c>
      <c r="B6" t="s">
        <v>647</v>
      </c>
      <c r="C6" t="s">
        <v>648</v>
      </c>
      <c r="D6" t="s">
        <v>649</v>
      </c>
      <c r="E6" t="s">
        <v>650</v>
      </c>
      <c r="F6" t="s">
        <v>17</v>
      </c>
      <c r="G6" t="s">
        <v>651</v>
      </c>
      <c r="H6">
        <v>1</v>
      </c>
      <c r="I6">
        <v>0</v>
      </c>
      <c r="J6">
        <v>0</v>
      </c>
      <c r="K6">
        <v>0</v>
      </c>
      <c r="L6" s="1">
        <v>43867.470243171294</v>
      </c>
      <c r="M6">
        <v>0</v>
      </c>
    </row>
    <row r="7" spans="1:13" x14ac:dyDescent="0.25">
      <c r="A7">
        <v>137</v>
      </c>
      <c r="B7" t="s">
        <v>652</v>
      </c>
      <c r="C7" t="s">
        <v>653</v>
      </c>
      <c r="D7" t="s">
        <v>654</v>
      </c>
      <c r="E7" t="s">
        <v>655</v>
      </c>
      <c r="F7" t="s">
        <v>17</v>
      </c>
      <c r="G7" t="s">
        <v>656</v>
      </c>
      <c r="H7">
        <v>1</v>
      </c>
      <c r="I7">
        <v>0</v>
      </c>
      <c r="J7">
        <v>0</v>
      </c>
      <c r="K7">
        <v>0</v>
      </c>
      <c r="L7" s="1">
        <v>43867.470243229167</v>
      </c>
      <c r="M7">
        <v>0</v>
      </c>
    </row>
    <row r="8" spans="1:13" x14ac:dyDescent="0.25">
      <c r="A8">
        <v>138</v>
      </c>
      <c r="B8" t="s">
        <v>657</v>
      </c>
      <c r="C8" t="s">
        <v>406</v>
      </c>
      <c r="D8" t="s">
        <v>658</v>
      </c>
      <c r="E8" t="s">
        <v>659</v>
      </c>
      <c r="F8" t="s">
        <v>17</v>
      </c>
      <c r="G8" t="s">
        <v>660</v>
      </c>
      <c r="H8">
        <v>1</v>
      </c>
      <c r="I8">
        <v>0</v>
      </c>
      <c r="J8">
        <v>0</v>
      </c>
      <c r="K8">
        <v>0</v>
      </c>
      <c r="L8" s="1">
        <v>43867.47024328704</v>
      </c>
      <c r="M8">
        <v>0</v>
      </c>
    </row>
    <row r="9" spans="1:13" x14ac:dyDescent="0.25">
      <c r="A9">
        <v>139</v>
      </c>
      <c r="B9" t="s">
        <v>661</v>
      </c>
      <c r="C9" t="s">
        <v>662</v>
      </c>
      <c r="D9" t="s">
        <v>663</v>
      </c>
      <c r="E9" t="s">
        <v>664</v>
      </c>
      <c r="F9" t="s">
        <v>17</v>
      </c>
      <c r="G9" t="s">
        <v>665</v>
      </c>
      <c r="H9">
        <v>1</v>
      </c>
      <c r="I9">
        <v>0</v>
      </c>
      <c r="J9">
        <v>0</v>
      </c>
      <c r="K9">
        <v>0</v>
      </c>
      <c r="L9" s="1">
        <v>43867.470243344906</v>
      </c>
      <c r="M9">
        <v>0</v>
      </c>
    </row>
    <row r="10" spans="1:13" x14ac:dyDescent="0.25">
      <c r="A10">
        <v>140</v>
      </c>
      <c r="B10" t="s">
        <v>666</v>
      </c>
      <c r="C10" t="s">
        <v>667</v>
      </c>
      <c r="D10" t="s">
        <v>668</v>
      </c>
      <c r="E10" t="s">
        <v>669</v>
      </c>
      <c r="F10" t="s">
        <v>17</v>
      </c>
      <c r="G10" t="s">
        <v>670</v>
      </c>
      <c r="H10">
        <v>1</v>
      </c>
      <c r="I10">
        <v>0</v>
      </c>
      <c r="J10">
        <v>0</v>
      </c>
      <c r="K10">
        <v>0</v>
      </c>
      <c r="L10" s="1">
        <v>43867.470243402779</v>
      </c>
      <c r="M10">
        <v>0</v>
      </c>
    </row>
    <row r="11" spans="1:13" x14ac:dyDescent="0.25">
      <c r="A11">
        <v>141</v>
      </c>
      <c r="B11" t="s">
        <v>666</v>
      </c>
      <c r="C11" t="s">
        <v>671</v>
      </c>
      <c r="D11" t="s">
        <v>672</v>
      </c>
      <c r="E11" t="s">
        <v>673</v>
      </c>
      <c r="F11" t="s">
        <v>17</v>
      </c>
      <c r="G11" t="s">
        <v>674</v>
      </c>
      <c r="H11">
        <v>1</v>
      </c>
      <c r="I11">
        <v>0</v>
      </c>
      <c r="J11">
        <v>0</v>
      </c>
      <c r="K11">
        <v>0</v>
      </c>
      <c r="L11" s="1">
        <v>43867.470243460652</v>
      </c>
      <c r="M11">
        <v>0</v>
      </c>
    </row>
    <row r="12" spans="1:13" x14ac:dyDescent="0.25">
      <c r="A12">
        <v>142</v>
      </c>
      <c r="B12" t="s">
        <v>675</v>
      </c>
      <c r="C12" t="s">
        <v>676</v>
      </c>
      <c r="D12" t="s">
        <v>677</v>
      </c>
      <c r="E12" t="s">
        <v>678</v>
      </c>
      <c r="F12" t="s">
        <v>17</v>
      </c>
      <c r="G12" t="s">
        <v>679</v>
      </c>
      <c r="H12">
        <v>1</v>
      </c>
      <c r="I12">
        <v>0</v>
      </c>
      <c r="J12">
        <v>0</v>
      </c>
      <c r="K12">
        <v>0</v>
      </c>
      <c r="L12" s="1">
        <v>43867.470243518517</v>
      </c>
      <c r="M12">
        <v>0</v>
      </c>
    </row>
    <row r="13" spans="1:13" x14ac:dyDescent="0.25">
      <c r="A13">
        <v>143</v>
      </c>
      <c r="B13" t="s">
        <v>680</v>
      </c>
      <c r="C13" t="s">
        <v>681</v>
      </c>
      <c r="D13" t="s">
        <v>682</v>
      </c>
      <c r="E13" t="s">
        <v>683</v>
      </c>
      <c r="F13" t="s">
        <v>17</v>
      </c>
      <c r="G13" t="s">
        <v>684</v>
      </c>
      <c r="H13">
        <v>1</v>
      </c>
      <c r="I13">
        <v>0</v>
      </c>
      <c r="J13">
        <v>0</v>
      </c>
      <c r="K13">
        <v>0</v>
      </c>
      <c r="L13" s="1">
        <v>43867.47024357639</v>
      </c>
      <c r="M13">
        <v>0</v>
      </c>
    </row>
    <row r="14" spans="1:13" x14ac:dyDescent="0.25">
      <c r="A14">
        <v>144</v>
      </c>
      <c r="B14" t="s">
        <v>685</v>
      </c>
      <c r="C14" t="s">
        <v>686</v>
      </c>
      <c r="D14" t="s">
        <v>687</v>
      </c>
      <c r="E14" t="s">
        <v>688</v>
      </c>
      <c r="F14" t="s">
        <v>17</v>
      </c>
      <c r="G14" t="s">
        <v>689</v>
      </c>
      <c r="H14">
        <v>1</v>
      </c>
      <c r="I14">
        <v>0</v>
      </c>
      <c r="J14">
        <v>0</v>
      </c>
      <c r="K14">
        <v>0</v>
      </c>
      <c r="L14" s="1">
        <v>43867.470243634256</v>
      </c>
      <c r="M14">
        <v>0</v>
      </c>
    </row>
    <row r="15" spans="1:13" ht="15" customHeight="1" x14ac:dyDescent="0.25">
      <c r="A15">
        <v>145</v>
      </c>
      <c r="B15" t="s">
        <v>690</v>
      </c>
      <c r="C15" t="s">
        <v>691</v>
      </c>
      <c r="D15" t="s">
        <v>692</v>
      </c>
      <c r="E15" t="s">
        <v>693</v>
      </c>
      <c r="F15" t="s">
        <v>17</v>
      </c>
      <c r="G15" t="s">
        <v>694</v>
      </c>
      <c r="H15">
        <v>1</v>
      </c>
      <c r="I15">
        <v>0</v>
      </c>
      <c r="J15">
        <v>0</v>
      </c>
      <c r="K15">
        <v>0</v>
      </c>
      <c r="L15" s="1">
        <v>43867.470243692129</v>
      </c>
      <c r="M15">
        <v>0</v>
      </c>
    </row>
    <row r="16" spans="1:13" x14ac:dyDescent="0.25">
      <c r="A16">
        <v>146</v>
      </c>
      <c r="B16" t="s">
        <v>695</v>
      </c>
      <c r="C16" t="s">
        <v>696</v>
      </c>
      <c r="D16" t="s">
        <v>697</v>
      </c>
      <c r="E16" t="s">
        <v>698</v>
      </c>
      <c r="F16" t="s">
        <v>17</v>
      </c>
      <c r="G16" t="s">
        <v>699</v>
      </c>
      <c r="H16">
        <v>1</v>
      </c>
      <c r="I16">
        <v>0</v>
      </c>
      <c r="J16">
        <v>0</v>
      </c>
      <c r="K16">
        <v>0</v>
      </c>
      <c r="L16" s="1">
        <v>43867.470243750002</v>
      </c>
      <c r="M16">
        <v>0</v>
      </c>
    </row>
    <row r="17" spans="1:13" x14ac:dyDescent="0.25">
      <c r="A17">
        <v>147</v>
      </c>
      <c r="B17" t="s">
        <v>700</v>
      </c>
      <c r="C17" t="s">
        <v>696</v>
      </c>
      <c r="D17" t="s">
        <v>697</v>
      </c>
      <c r="E17" t="s">
        <v>698</v>
      </c>
      <c r="F17" t="s">
        <v>17</v>
      </c>
      <c r="G17" t="s">
        <v>699</v>
      </c>
      <c r="H17">
        <v>1</v>
      </c>
      <c r="I17">
        <v>0</v>
      </c>
      <c r="J17">
        <v>0</v>
      </c>
      <c r="K17">
        <v>0</v>
      </c>
      <c r="L17" s="1">
        <v>43867.470243807868</v>
      </c>
      <c r="M17">
        <v>0</v>
      </c>
    </row>
    <row r="18" spans="1:13" x14ac:dyDescent="0.25">
      <c r="A18">
        <v>148</v>
      </c>
      <c r="B18" t="s">
        <v>701</v>
      </c>
      <c r="C18" t="s">
        <v>702</v>
      </c>
      <c r="D18" t="s">
        <v>703</v>
      </c>
      <c r="E18" t="s">
        <v>704</v>
      </c>
      <c r="F18" t="s">
        <v>17</v>
      </c>
      <c r="G18" t="s">
        <v>705</v>
      </c>
      <c r="H18">
        <v>1</v>
      </c>
      <c r="I18">
        <v>0</v>
      </c>
      <c r="J18">
        <v>0</v>
      </c>
      <c r="K18">
        <v>0</v>
      </c>
      <c r="L18" s="1">
        <v>43867.47024386574</v>
      </c>
      <c r="M18">
        <v>0</v>
      </c>
    </row>
    <row r="19" spans="1:13" x14ac:dyDescent="0.25">
      <c r="A19">
        <v>149</v>
      </c>
      <c r="B19" t="s">
        <v>706</v>
      </c>
      <c r="C19" t="s">
        <v>707</v>
      </c>
      <c r="D19" t="s">
        <v>708</v>
      </c>
      <c r="E19" t="s">
        <v>709</v>
      </c>
      <c r="F19" t="s">
        <v>17</v>
      </c>
      <c r="G19" t="s">
        <v>710</v>
      </c>
      <c r="H19">
        <v>1</v>
      </c>
      <c r="I19">
        <v>0</v>
      </c>
      <c r="J19">
        <v>0</v>
      </c>
      <c r="K19">
        <v>0</v>
      </c>
      <c r="L19" s="1">
        <v>43867.470243923613</v>
      </c>
      <c r="M19">
        <v>0</v>
      </c>
    </row>
    <row r="20" spans="1:13" x14ac:dyDescent="0.25">
      <c r="A20">
        <v>150</v>
      </c>
      <c r="B20" t="s">
        <v>711</v>
      </c>
      <c r="C20" t="s">
        <v>712</v>
      </c>
      <c r="D20" t="s">
        <v>713</v>
      </c>
      <c r="E20" t="s">
        <v>714</v>
      </c>
      <c r="F20" t="s">
        <v>17</v>
      </c>
      <c r="G20" t="s">
        <v>715</v>
      </c>
      <c r="H20">
        <v>1</v>
      </c>
      <c r="I20">
        <v>0</v>
      </c>
      <c r="J20">
        <v>0</v>
      </c>
      <c r="K20">
        <v>0</v>
      </c>
      <c r="L20" s="1">
        <v>43867.470243981479</v>
      </c>
      <c r="M20">
        <v>0</v>
      </c>
    </row>
    <row r="21" spans="1:13" x14ac:dyDescent="0.25">
      <c r="A21">
        <v>151</v>
      </c>
      <c r="B21" t="s">
        <v>716</v>
      </c>
      <c r="C21" t="s">
        <v>717</v>
      </c>
      <c r="D21" t="s">
        <v>718</v>
      </c>
      <c r="E21" t="s">
        <v>719</v>
      </c>
      <c r="F21" t="s">
        <v>17</v>
      </c>
      <c r="G21" t="s">
        <v>720</v>
      </c>
      <c r="H21">
        <v>1</v>
      </c>
      <c r="I21">
        <v>0</v>
      </c>
      <c r="J21">
        <v>0</v>
      </c>
      <c r="K21">
        <v>0</v>
      </c>
      <c r="L21" s="1">
        <v>43867.470244039352</v>
      </c>
      <c r="M21">
        <v>0</v>
      </c>
    </row>
    <row r="22" spans="1:13" x14ac:dyDescent="0.25">
      <c r="A22">
        <v>152</v>
      </c>
      <c r="B22" t="s">
        <v>721</v>
      </c>
      <c r="C22" t="s">
        <v>722</v>
      </c>
      <c r="D22" t="s">
        <v>723</v>
      </c>
      <c r="E22" t="s">
        <v>724</v>
      </c>
      <c r="F22" t="s">
        <v>17</v>
      </c>
      <c r="G22" t="s">
        <v>725</v>
      </c>
      <c r="H22">
        <v>1</v>
      </c>
      <c r="I22">
        <v>0</v>
      </c>
      <c r="J22">
        <v>0</v>
      </c>
      <c r="K22">
        <v>0</v>
      </c>
      <c r="L22" s="1">
        <v>43867.470244097225</v>
      </c>
      <c r="M22">
        <v>0</v>
      </c>
    </row>
    <row r="23" spans="1:13" x14ac:dyDescent="0.25">
      <c r="A23">
        <v>153</v>
      </c>
      <c r="B23" t="s">
        <v>726</v>
      </c>
      <c r="C23" t="s">
        <v>727</v>
      </c>
      <c r="D23" t="s">
        <v>728</v>
      </c>
      <c r="E23" t="s">
        <v>729</v>
      </c>
      <c r="F23" t="s">
        <v>17</v>
      </c>
      <c r="G23" t="s">
        <v>730</v>
      </c>
      <c r="H23">
        <v>1</v>
      </c>
      <c r="I23">
        <v>0</v>
      </c>
      <c r="J23">
        <v>0</v>
      </c>
      <c r="K23">
        <v>0</v>
      </c>
      <c r="L23" s="1">
        <v>43867.470244155091</v>
      </c>
      <c r="M23">
        <v>0</v>
      </c>
    </row>
    <row r="24" spans="1:13" x14ac:dyDescent="0.25">
      <c r="L24" s="1"/>
    </row>
    <row r="25" spans="1:13" x14ac:dyDescent="0.25">
      <c r="L25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G2" sqref="G2"/>
    </sheetView>
  </sheetViews>
  <sheetFormatPr baseColWidth="10" defaultRowHeight="15" x14ac:dyDescent="0.25"/>
  <cols>
    <col min="1" max="1" width="4" bestFit="1" customWidth="1"/>
    <col min="2" max="2" width="12.7109375" bestFit="1" customWidth="1"/>
    <col min="3" max="3" width="20.42578125" bestFit="1" customWidth="1"/>
    <col min="4" max="4" width="21.5703125" bestFit="1" customWidth="1"/>
    <col min="5" max="5" width="28.42578125" bestFit="1" customWidth="1"/>
    <col min="6" max="6" width="26.5703125" bestFit="1" customWidth="1"/>
    <col min="7" max="7" width="36.140625" bestFit="1" customWidth="1"/>
    <col min="8" max="8" width="10.28515625" bestFit="1" customWidth="1"/>
    <col min="9" max="9" width="6" bestFit="1" customWidth="1"/>
    <col min="10" max="10" width="9.5703125" bestFit="1" customWidth="1"/>
    <col min="11" max="11" width="12.85546875" bestFit="1" customWidth="1"/>
    <col min="12" max="12" width="15.7109375" bestFit="1" customWidth="1"/>
    <col min="13" max="13" width="8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757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282</v>
      </c>
      <c r="B2" t="s">
        <v>731</v>
      </c>
      <c r="C2" t="s">
        <v>739</v>
      </c>
      <c r="D2" t="s">
        <v>758</v>
      </c>
      <c r="E2" t="s">
        <v>748</v>
      </c>
      <c r="F2" t="s">
        <v>17</v>
      </c>
      <c r="G2" t="str">
        <f>CONCATENATE("subidos/imagenes/",A2,"_letra_gw.png")</f>
        <v>subidos/imagenes/282_letra_gw.png</v>
      </c>
      <c r="H2">
        <v>1</v>
      </c>
      <c r="I2">
        <v>0</v>
      </c>
      <c r="J2">
        <v>0</v>
      </c>
      <c r="K2">
        <v>0</v>
      </c>
      <c r="L2" s="1">
        <v>43867.470242997682</v>
      </c>
      <c r="M2">
        <v>0</v>
      </c>
    </row>
    <row r="3" spans="1:13" x14ac:dyDescent="0.25">
      <c r="A3">
        <v>283</v>
      </c>
      <c r="B3" t="s">
        <v>732</v>
      </c>
      <c r="C3" t="s">
        <v>502</v>
      </c>
      <c r="D3" t="s">
        <v>759</v>
      </c>
      <c r="E3" t="s">
        <v>749</v>
      </c>
      <c r="F3" t="s">
        <v>17</v>
      </c>
      <c r="G3" t="str">
        <f>CONCATENATE("subidos/imagenes/",A2,"_letra_gw.png")</f>
        <v>subidos/imagenes/282_letra_gw.png</v>
      </c>
      <c r="H3">
        <v>1</v>
      </c>
      <c r="I3">
        <v>0</v>
      </c>
      <c r="J3">
        <v>0</v>
      </c>
      <c r="K3">
        <v>0</v>
      </c>
      <c r="L3" s="1">
        <v>43867.470242997682</v>
      </c>
      <c r="M3">
        <v>0</v>
      </c>
    </row>
    <row r="4" spans="1:13" x14ac:dyDescent="0.25">
      <c r="A4">
        <v>284</v>
      </c>
      <c r="B4" t="s">
        <v>733</v>
      </c>
      <c r="C4" t="s">
        <v>740</v>
      </c>
      <c r="D4" t="s">
        <v>760</v>
      </c>
      <c r="E4" t="s">
        <v>750</v>
      </c>
      <c r="F4" t="s">
        <v>17</v>
      </c>
      <c r="G4" t="str">
        <f t="shared" ref="G4:G9" si="0">CONCATENATE("subidos/imagenes/",A4,"_letra_gw.png")</f>
        <v>subidos/imagenes/284_letra_gw.png</v>
      </c>
      <c r="H4">
        <v>1</v>
      </c>
      <c r="I4">
        <v>0</v>
      </c>
      <c r="J4">
        <v>0</v>
      </c>
      <c r="K4">
        <v>0</v>
      </c>
      <c r="L4" s="1">
        <v>43867.470242997682</v>
      </c>
      <c r="M4">
        <v>0</v>
      </c>
    </row>
    <row r="5" spans="1:13" x14ac:dyDescent="0.25">
      <c r="A5">
        <v>285</v>
      </c>
      <c r="B5" t="s">
        <v>734</v>
      </c>
      <c r="C5" t="s">
        <v>741</v>
      </c>
      <c r="D5" t="s">
        <v>761</v>
      </c>
      <c r="E5" t="s">
        <v>751</v>
      </c>
      <c r="F5" t="s">
        <v>17</v>
      </c>
      <c r="G5" t="str">
        <f t="shared" si="0"/>
        <v>subidos/imagenes/285_letra_gw.png</v>
      </c>
      <c r="H5">
        <v>1</v>
      </c>
      <c r="I5">
        <v>0</v>
      </c>
      <c r="J5">
        <v>0</v>
      </c>
      <c r="K5">
        <v>0</v>
      </c>
      <c r="L5" s="1">
        <v>43867.470242997682</v>
      </c>
      <c r="M5">
        <v>0</v>
      </c>
    </row>
    <row r="6" spans="1:13" x14ac:dyDescent="0.25">
      <c r="A6">
        <v>286</v>
      </c>
      <c r="B6" t="s">
        <v>735</v>
      </c>
      <c r="C6" t="s">
        <v>742</v>
      </c>
      <c r="D6" t="s">
        <v>762</v>
      </c>
      <c r="E6" t="s">
        <v>752</v>
      </c>
      <c r="F6" t="s">
        <v>17</v>
      </c>
      <c r="G6" t="str">
        <f t="shared" si="0"/>
        <v>subidos/imagenes/286_letra_gw.png</v>
      </c>
      <c r="H6">
        <v>1</v>
      </c>
      <c r="I6">
        <v>0</v>
      </c>
      <c r="J6">
        <v>0</v>
      </c>
      <c r="K6">
        <v>0</v>
      </c>
      <c r="L6" s="1">
        <v>43867.470242997682</v>
      </c>
      <c r="M6">
        <v>0</v>
      </c>
    </row>
    <row r="7" spans="1:13" x14ac:dyDescent="0.25">
      <c r="A7">
        <v>287</v>
      </c>
      <c r="B7" t="s">
        <v>736</v>
      </c>
      <c r="C7" t="s">
        <v>743</v>
      </c>
      <c r="D7" t="s">
        <v>756</v>
      </c>
      <c r="E7" t="s">
        <v>753</v>
      </c>
      <c r="F7" t="s">
        <v>17</v>
      </c>
      <c r="G7" t="str">
        <f t="shared" si="0"/>
        <v>subidos/imagenes/287_letra_gw.png</v>
      </c>
      <c r="H7">
        <v>1</v>
      </c>
      <c r="I7">
        <v>0</v>
      </c>
      <c r="J7">
        <v>0</v>
      </c>
      <c r="K7">
        <v>0</v>
      </c>
      <c r="L7" s="1">
        <v>43867.470242997682</v>
      </c>
      <c r="M7">
        <v>0</v>
      </c>
    </row>
    <row r="8" spans="1:13" x14ac:dyDescent="0.25">
      <c r="A8">
        <v>288</v>
      </c>
      <c r="B8" t="s">
        <v>737</v>
      </c>
      <c r="C8" t="s">
        <v>744</v>
      </c>
      <c r="D8" t="s">
        <v>755</v>
      </c>
      <c r="E8" t="s">
        <v>746</v>
      </c>
      <c r="F8" t="s">
        <v>17</v>
      </c>
      <c r="G8" t="str">
        <f t="shared" si="0"/>
        <v>subidos/imagenes/288_letra_gw.png</v>
      </c>
      <c r="H8">
        <v>1</v>
      </c>
      <c r="I8">
        <v>0</v>
      </c>
      <c r="J8">
        <v>0</v>
      </c>
      <c r="K8">
        <v>0</v>
      </c>
      <c r="L8" s="1">
        <v>43867.470242997682</v>
      </c>
      <c r="M8">
        <v>0</v>
      </c>
    </row>
    <row r="9" spans="1:13" x14ac:dyDescent="0.25">
      <c r="A9">
        <v>289</v>
      </c>
      <c r="B9" t="s">
        <v>738</v>
      </c>
      <c r="C9" t="s">
        <v>745</v>
      </c>
      <c r="D9" t="s">
        <v>754</v>
      </c>
      <c r="E9" t="s">
        <v>747</v>
      </c>
      <c r="F9" t="s">
        <v>17</v>
      </c>
      <c r="G9" t="str">
        <f t="shared" si="0"/>
        <v>subidos/imagenes/289_letra_gw.png</v>
      </c>
      <c r="H9">
        <v>1</v>
      </c>
      <c r="I9">
        <v>0</v>
      </c>
      <c r="J9">
        <v>0</v>
      </c>
      <c r="K9">
        <v>0</v>
      </c>
      <c r="L9" s="1">
        <v>43867.470242997682</v>
      </c>
      <c r="M9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workbookViewId="0">
      <selection activeCell="E18" sqref="E18"/>
    </sheetView>
  </sheetViews>
  <sheetFormatPr baseColWidth="10" defaultRowHeight="15" x14ac:dyDescent="0.25"/>
  <cols>
    <col min="1" max="1" width="8.5703125" bestFit="1" customWidth="1"/>
    <col min="2" max="2" width="22.28515625" customWidth="1"/>
    <col min="3" max="3" width="26.140625" bestFit="1" customWidth="1"/>
    <col min="4" max="4" width="24.85546875" bestFit="1" customWidth="1"/>
    <col min="5" max="5" width="37.42578125" bestFit="1" customWidth="1"/>
    <col min="6" max="6" width="26.5703125" bestFit="1" customWidth="1"/>
    <col min="7" max="7" width="36.140625" bestFit="1" customWidth="1"/>
    <col min="8" max="8" width="10.28515625" bestFit="1" customWidth="1"/>
    <col min="9" max="9" width="6" bestFit="1" customWidth="1"/>
    <col min="10" max="10" width="9.5703125" bestFit="1" customWidth="1"/>
    <col min="11" max="11" width="12.85546875" bestFit="1" customWidth="1"/>
    <col min="12" max="12" width="15.7109375" bestFit="1" customWidth="1"/>
    <col min="13" max="13" width="8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757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290</v>
      </c>
      <c r="B2" t="s">
        <v>763</v>
      </c>
      <c r="C2" t="s">
        <v>780</v>
      </c>
      <c r="F2" t="s">
        <v>17</v>
      </c>
      <c r="G2" t="str">
        <f>CONCATENATE("subidos/imagenes/",A2,"_letra_j.png")</f>
        <v>subidos/imagenes/290_letra_j.png</v>
      </c>
      <c r="H2">
        <v>1</v>
      </c>
      <c r="I2">
        <v>0</v>
      </c>
      <c r="J2">
        <v>0</v>
      </c>
      <c r="K2">
        <v>0</v>
      </c>
      <c r="L2" s="1">
        <v>43867.470242997682</v>
      </c>
      <c r="M2">
        <v>0</v>
      </c>
    </row>
    <row r="3" spans="1:13" ht="18" x14ac:dyDescent="0.25">
      <c r="A3">
        <v>291</v>
      </c>
      <c r="B3" t="s">
        <v>764</v>
      </c>
      <c r="C3" t="s">
        <v>781</v>
      </c>
      <c r="D3" t="s">
        <v>810</v>
      </c>
      <c r="E3" t="s">
        <v>824</v>
      </c>
      <c r="F3" t="s">
        <v>17</v>
      </c>
      <c r="G3" t="str">
        <f t="shared" ref="G3:G66" si="0">CONCATENATE("subidos/imagenes/",A3,"_letra_j.png")</f>
        <v>subidos/imagenes/291_letra_j.png</v>
      </c>
      <c r="H3">
        <v>1</v>
      </c>
      <c r="I3">
        <v>0</v>
      </c>
      <c r="J3">
        <v>0</v>
      </c>
      <c r="K3">
        <v>0</v>
      </c>
      <c r="L3" s="1">
        <v>43867.470242997682</v>
      </c>
      <c r="M3">
        <v>0</v>
      </c>
    </row>
    <row r="4" spans="1:13" x14ac:dyDescent="0.25">
      <c r="A4">
        <v>292</v>
      </c>
      <c r="B4" t="s">
        <v>765</v>
      </c>
      <c r="C4" t="s">
        <v>782</v>
      </c>
      <c r="D4" t="s">
        <v>811</v>
      </c>
      <c r="E4" t="s">
        <v>797</v>
      </c>
      <c r="F4" t="s">
        <v>17</v>
      </c>
      <c r="G4" t="str">
        <f t="shared" si="0"/>
        <v>subidos/imagenes/292_letra_j.png</v>
      </c>
      <c r="H4">
        <v>1</v>
      </c>
      <c r="I4">
        <v>0</v>
      </c>
      <c r="J4">
        <v>0</v>
      </c>
      <c r="K4">
        <v>0</v>
      </c>
      <c r="L4" s="1">
        <v>43867.470242997682</v>
      </c>
      <c r="M4">
        <v>0</v>
      </c>
    </row>
    <row r="5" spans="1:13" x14ac:dyDescent="0.25">
      <c r="A5">
        <v>293</v>
      </c>
      <c r="B5" t="s">
        <v>766</v>
      </c>
      <c r="C5" t="s">
        <v>783</v>
      </c>
      <c r="D5" t="s">
        <v>812</v>
      </c>
      <c r="E5" t="s">
        <v>798</v>
      </c>
      <c r="F5" t="s">
        <v>17</v>
      </c>
      <c r="G5" t="str">
        <f t="shared" si="0"/>
        <v>subidos/imagenes/293_letra_j.png</v>
      </c>
      <c r="H5">
        <v>1</v>
      </c>
      <c r="I5">
        <v>0</v>
      </c>
      <c r="J5">
        <v>0</v>
      </c>
      <c r="K5">
        <v>0</v>
      </c>
      <c r="L5" s="1">
        <v>43867.470242997682</v>
      </c>
      <c r="M5">
        <v>0</v>
      </c>
    </row>
    <row r="6" spans="1:13" ht="18" x14ac:dyDescent="0.25">
      <c r="A6">
        <v>294</v>
      </c>
      <c r="B6" t="s">
        <v>767</v>
      </c>
      <c r="C6" t="s">
        <v>784</v>
      </c>
      <c r="D6" t="s">
        <v>813</v>
      </c>
      <c r="E6" t="s">
        <v>825</v>
      </c>
      <c r="F6" t="s">
        <v>17</v>
      </c>
      <c r="G6" t="str">
        <f t="shared" si="0"/>
        <v>subidos/imagenes/294_letra_j.png</v>
      </c>
      <c r="H6">
        <v>1</v>
      </c>
      <c r="I6">
        <v>0</v>
      </c>
      <c r="J6">
        <v>0</v>
      </c>
      <c r="K6">
        <v>0</v>
      </c>
      <c r="L6" s="1">
        <v>43867.470242997682</v>
      </c>
      <c r="M6">
        <v>0</v>
      </c>
    </row>
    <row r="7" spans="1:13" x14ac:dyDescent="0.25">
      <c r="A7">
        <v>295</v>
      </c>
      <c r="B7" t="s">
        <v>768</v>
      </c>
      <c r="C7" t="s">
        <v>785</v>
      </c>
      <c r="D7" t="s">
        <v>814</v>
      </c>
      <c r="E7" t="s">
        <v>799</v>
      </c>
      <c r="F7" t="s">
        <v>17</v>
      </c>
      <c r="G7" t="str">
        <f t="shared" si="0"/>
        <v>subidos/imagenes/295_letra_j.png</v>
      </c>
      <c r="H7">
        <v>1</v>
      </c>
      <c r="I7">
        <v>0</v>
      </c>
      <c r="J7">
        <v>0</v>
      </c>
      <c r="K7">
        <v>0</v>
      </c>
      <c r="L7" s="1">
        <v>43867.470242997682</v>
      </c>
      <c r="M7">
        <v>0</v>
      </c>
    </row>
    <row r="8" spans="1:13" x14ac:dyDescent="0.25">
      <c r="A8">
        <v>296</v>
      </c>
      <c r="B8" t="s">
        <v>769</v>
      </c>
      <c r="C8" t="s">
        <v>786</v>
      </c>
      <c r="D8" t="s">
        <v>815</v>
      </c>
      <c r="E8" t="s">
        <v>804</v>
      </c>
      <c r="F8" t="s">
        <v>17</v>
      </c>
      <c r="G8" t="str">
        <f t="shared" si="0"/>
        <v>subidos/imagenes/296_letra_j.png</v>
      </c>
      <c r="H8">
        <v>1</v>
      </c>
      <c r="I8">
        <v>0</v>
      </c>
      <c r="J8">
        <v>0</v>
      </c>
      <c r="K8">
        <v>0</v>
      </c>
      <c r="L8" s="1">
        <v>43867.470242997682</v>
      </c>
      <c r="M8">
        <v>0</v>
      </c>
    </row>
    <row r="9" spans="1:13" ht="18" x14ac:dyDescent="0.25">
      <c r="A9">
        <v>297</v>
      </c>
      <c r="B9" t="s">
        <v>770</v>
      </c>
      <c r="C9" t="s">
        <v>787</v>
      </c>
      <c r="D9" t="s">
        <v>816</v>
      </c>
      <c r="E9" t="s">
        <v>800</v>
      </c>
      <c r="F9" t="s">
        <v>17</v>
      </c>
      <c r="G9" t="str">
        <f t="shared" si="0"/>
        <v>subidos/imagenes/297_letra_j.png</v>
      </c>
      <c r="H9">
        <v>1</v>
      </c>
      <c r="I9">
        <v>0</v>
      </c>
      <c r="J9">
        <v>0</v>
      </c>
      <c r="K9">
        <v>0</v>
      </c>
      <c r="L9" s="1">
        <v>43867.470242997682</v>
      </c>
      <c r="M9">
        <v>0</v>
      </c>
    </row>
    <row r="10" spans="1:13" ht="18" x14ac:dyDescent="0.25">
      <c r="A10">
        <v>298</v>
      </c>
      <c r="B10" t="s">
        <v>771</v>
      </c>
      <c r="C10" t="s">
        <v>788</v>
      </c>
      <c r="D10" t="s">
        <v>817</v>
      </c>
      <c r="E10" t="s">
        <v>805</v>
      </c>
      <c r="F10" t="s">
        <v>17</v>
      </c>
      <c r="G10" t="str">
        <f t="shared" si="0"/>
        <v>subidos/imagenes/298_letra_j.png</v>
      </c>
      <c r="H10">
        <v>1</v>
      </c>
      <c r="I10">
        <v>0</v>
      </c>
      <c r="J10">
        <v>0</v>
      </c>
      <c r="K10">
        <v>0</v>
      </c>
      <c r="L10" s="1">
        <v>43867.470242997682</v>
      </c>
      <c r="M10">
        <v>0</v>
      </c>
    </row>
    <row r="11" spans="1:13" x14ac:dyDescent="0.25">
      <c r="A11">
        <v>299</v>
      </c>
      <c r="B11" t="s">
        <v>772</v>
      </c>
      <c r="C11" t="s">
        <v>789</v>
      </c>
      <c r="D11" t="s">
        <v>818</v>
      </c>
      <c r="E11" t="s">
        <v>801</v>
      </c>
      <c r="F11" t="s">
        <v>17</v>
      </c>
      <c r="G11" t="str">
        <f t="shared" si="0"/>
        <v>subidos/imagenes/299_letra_j.png</v>
      </c>
      <c r="H11">
        <v>1</v>
      </c>
      <c r="I11">
        <v>0</v>
      </c>
      <c r="J11">
        <v>0</v>
      </c>
      <c r="K11">
        <v>0</v>
      </c>
      <c r="L11" s="1">
        <v>43867.470242997682</v>
      </c>
      <c r="M11">
        <v>0</v>
      </c>
    </row>
    <row r="12" spans="1:13" x14ac:dyDescent="0.25">
      <c r="A12">
        <v>300</v>
      </c>
      <c r="B12" t="s">
        <v>773</v>
      </c>
      <c r="C12" t="s">
        <v>790</v>
      </c>
      <c r="D12" t="s">
        <v>796</v>
      </c>
      <c r="E12" t="s">
        <v>802</v>
      </c>
      <c r="F12" t="s">
        <v>17</v>
      </c>
      <c r="G12" t="str">
        <f t="shared" si="0"/>
        <v>subidos/imagenes/300_letra_j.png</v>
      </c>
      <c r="H12">
        <v>1</v>
      </c>
      <c r="I12">
        <v>0</v>
      </c>
      <c r="J12">
        <v>0</v>
      </c>
      <c r="K12">
        <v>0</v>
      </c>
      <c r="L12" s="1">
        <v>43867.470242997682</v>
      </c>
      <c r="M12">
        <v>0</v>
      </c>
    </row>
    <row r="13" spans="1:13" x14ac:dyDescent="0.25">
      <c r="A13">
        <v>301</v>
      </c>
      <c r="B13" t="s">
        <v>774</v>
      </c>
      <c r="C13" t="s">
        <v>791</v>
      </c>
      <c r="D13" t="s">
        <v>819</v>
      </c>
      <c r="E13" t="s">
        <v>806</v>
      </c>
      <c r="F13" t="s">
        <v>17</v>
      </c>
      <c r="G13" t="str">
        <f t="shared" si="0"/>
        <v>subidos/imagenes/301_letra_j.png</v>
      </c>
      <c r="H13">
        <v>1</v>
      </c>
      <c r="I13">
        <v>0</v>
      </c>
      <c r="J13">
        <v>0</v>
      </c>
      <c r="K13">
        <v>0</v>
      </c>
      <c r="L13" s="1">
        <v>43867.470242997682</v>
      </c>
      <c r="M13">
        <v>0</v>
      </c>
    </row>
    <row r="14" spans="1:13" x14ac:dyDescent="0.25">
      <c r="A14">
        <v>302</v>
      </c>
      <c r="B14" t="s">
        <v>775</v>
      </c>
      <c r="C14" t="s">
        <v>792</v>
      </c>
      <c r="D14" t="s">
        <v>820</v>
      </c>
      <c r="E14" t="s">
        <v>807</v>
      </c>
      <c r="F14" t="s">
        <v>17</v>
      </c>
      <c r="G14" t="str">
        <f t="shared" si="0"/>
        <v>subidos/imagenes/302_letra_j.png</v>
      </c>
      <c r="H14">
        <v>1</v>
      </c>
      <c r="I14">
        <v>0</v>
      </c>
      <c r="J14">
        <v>0</v>
      </c>
      <c r="K14">
        <v>0</v>
      </c>
      <c r="L14" s="1">
        <v>43867.470242997682</v>
      </c>
      <c r="M14">
        <v>0</v>
      </c>
    </row>
    <row r="15" spans="1:13" ht="18" x14ac:dyDescent="0.25">
      <c r="A15">
        <v>303</v>
      </c>
      <c r="B15" t="s">
        <v>776</v>
      </c>
      <c r="C15" t="s">
        <v>793</v>
      </c>
      <c r="D15" t="s">
        <v>821</v>
      </c>
      <c r="E15" t="s">
        <v>808</v>
      </c>
      <c r="F15" t="s">
        <v>17</v>
      </c>
      <c r="G15" t="str">
        <f t="shared" si="0"/>
        <v>subidos/imagenes/303_letra_j.png</v>
      </c>
      <c r="H15">
        <v>1</v>
      </c>
      <c r="I15">
        <v>0</v>
      </c>
      <c r="J15">
        <v>0</v>
      </c>
      <c r="K15">
        <v>0</v>
      </c>
      <c r="L15" s="1">
        <v>43867.470242997682</v>
      </c>
      <c r="M15">
        <v>0</v>
      </c>
    </row>
    <row r="16" spans="1:13" ht="15" customHeight="1" x14ac:dyDescent="0.25">
      <c r="A16">
        <v>304</v>
      </c>
      <c r="B16" t="s">
        <v>777</v>
      </c>
      <c r="C16" t="s">
        <v>794</v>
      </c>
      <c r="D16" t="s">
        <v>822</v>
      </c>
      <c r="E16" t="s">
        <v>803</v>
      </c>
      <c r="F16" t="s">
        <v>17</v>
      </c>
      <c r="G16" t="str">
        <f t="shared" si="0"/>
        <v>subidos/imagenes/304_letra_j.png</v>
      </c>
      <c r="H16">
        <v>1</v>
      </c>
      <c r="I16">
        <v>0</v>
      </c>
      <c r="J16">
        <v>0</v>
      </c>
      <c r="K16">
        <v>0</v>
      </c>
      <c r="L16" s="1">
        <v>43867.470242997682</v>
      </c>
      <c r="M16">
        <v>0</v>
      </c>
    </row>
    <row r="17" spans="1:13" ht="20.25" customHeight="1" x14ac:dyDescent="0.25">
      <c r="A17">
        <v>305</v>
      </c>
      <c r="B17" t="s">
        <v>778</v>
      </c>
      <c r="C17" t="s">
        <v>795</v>
      </c>
      <c r="D17" t="s">
        <v>823</v>
      </c>
      <c r="E17" t="s">
        <v>809</v>
      </c>
      <c r="F17" t="s">
        <v>17</v>
      </c>
      <c r="G17" t="str">
        <f t="shared" si="0"/>
        <v>subidos/imagenes/305_letra_j.png</v>
      </c>
      <c r="H17">
        <v>1</v>
      </c>
      <c r="I17">
        <v>0</v>
      </c>
      <c r="J17">
        <v>0</v>
      </c>
      <c r="K17">
        <v>0</v>
      </c>
      <c r="L17" s="1">
        <v>43867.470242997682</v>
      </c>
      <c r="M17">
        <v>0</v>
      </c>
    </row>
    <row r="18" spans="1:13" ht="15.75" customHeight="1" x14ac:dyDescent="0.25">
      <c r="A18">
        <v>306</v>
      </c>
      <c r="B18" t="s">
        <v>779</v>
      </c>
      <c r="C18" t="s">
        <v>795</v>
      </c>
      <c r="D18" t="s">
        <v>823</v>
      </c>
      <c r="E18" t="s">
        <v>809</v>
      </c>
      <c r="F18" t="s">
        <v>17</v>
      </c>
      <c r="G18" t="str">
        <f t="shared" si="0"/>
        <v>subidos/imagenes/306_letra_j.png</v>
      </c>
      <c r="H18">
        <v>1</v>
      </c>
      <c r="I18">
        <v>0</v>
      </c>
      <c r="J18">
        <v>0</v>
      </c>
      <c r="K18">
        <v>0</v>
      </c>
      <c r="L18" s="1">
        <v>43867.470242997682</v>
      </c>
      <c r="M18">
        <v>0</v>
      </c>
    </row>
    <row r="19" spans="1:13" x14ac:dyDescent="0.25">
      <c r="A19">
        <v>307</v>
      </c>
      <c r="B19" t="s">
        <v>826</v>
      </c>
      <c r="C19" t="s">
        <v>845</v>
      </c>
      <c r="D19" t="s">
        <v>883</v>
      </c>
      <c r="E19" t="s">
        <v>865</v>
      </c>
      <c r="F19" t="s">
        <v>17</v>
      </c>
      <c r="G19" t="str">
        <f t="shared" si="0"/>
        <v>subidos/imagenes/307_letra_j.png</v>
      </c>
      <c r="H19">
        <v>1</v>
      </c>
      <c r="I19">
        <v>0</v>
      </c>
      <c r="J19">
        <v>0</v>
      </c>
      <c r="K19">
        <v>0</v>
      </c>
      <c r="L19" s="1">
        <v>43867.470242997682</v>
      </c>
      <c r="M19">
        <v>0</v>
      </c>
    </row>
    <row r="20" spans="1:13" x14ac:dyDescent="0.25">
      <c r="A20">
        <v>308</v>
      </c>
      <c r="B20" t="s">
        <v>827</v>
      </c>
      <c r="C20" t="s">
        <v>846</v>
      </c>
      <c r="D20" t="s">
        <v>884</v>
      </c>
      <c r="E20" t="s">
        <v>866</v>
      </c>
      <c r="F20" t="s">
        <v>17</v>
      </c>
      <c r="G20" t="str">
        <f t="shared" si="0"/>
        <v>subidos/imagenes/308_letra_j.png</v>
      </c>
      <c r="H20">
        <v>1</v>
      </c>
      <c r="I20">
        <v>0</v>
      </c>
      <c r="J20">
        <v>0</v>
      </c>
      <c r="K20">
        <v>0</v>
      </c>
      <c r="L20" s="1">
        <v>43867.470242997682</v>
      </c>
      <c r="M20">
        <v>0</v>
      </c>
    </row>
    <row r="21" spans="1:13" x14ac:dyDescent="0.25">
      <c r="A21">
        <v>309</v>
      </c>
      <c r="B21" t="s">
        <v>828</v>
      </c>
      <c r="C21" t="s">
        <v>847</v>
      </c>
      <c r="D21" t="s">
        <v>867</v>
      </c>
      <c r="E21" t="s">
        <v>868</v>
      </c>
      <c r="F21" t="s">
        <v>17</v>
      </c>
      <c r="G21" t="str">
        <f t="shared" si="0"/>
        <v>subidos/imagenes/309_letra_j.png</v>
      </c>
      <c r="H21">
        <v>1</v>
      </c>
      <c r="I21">
        <v>0</v>
      </c>
      <c r="J21">
        <v>0</v>
      </c>
      <c r="K21">
        <v>0</v>
      </c>
      <c r="L21" s="1">
        <v>43867.470242997682</v>
      </c>
      <c r="M21">
        <v>0</v>
      </c>
    </row>
    <row r="22" spans="1:13" ht="18" x14ac:dyDescent="0.25">
      <c r="A22">
        <v>310</v>
      </c>
      <c r="B22" t="s">
        <v>829</v>
      </c>
      <c r="C22" t="s">
        <v>848</v>
      </c>
      <c r="D22" t="s">
        <v>885</v>
      </c>
      <c r="E22" t="s">
        <v>869</v>
      </c>
      <c r="F22" t="s">
        <v>17</v>
      </c>
      <c r="G22" t="str">
        <f t="shared" si="0"/>
        <v>subidos/imagenes/310_letra_j.png</v>
      </c>
      <c r="H22">
        <v>1</v>
      </c>
      <c r="I22">
        <v>0</v>
      </c>
      <c r="J22">
        <v>0</v>
      </c>
      <c r="K22">
        <v>0</v>
      </c>
      <c r="L22" s="1">
        <v>43867.470242997682</v>
      </c>
      <c r="M22">
        <v>0</v>
      </c>
    </row>
    <row r="23" spans="1:13" x14ac:dyDescent="0.25">
      <c r="A23">
        <v>311</v>
      </c>
      <c r="B23" t="s">
        <v>766</v>
      </c>
      <c r="C23" t="s">
        <v>849</v>
      </c>
      <c r="D23" t="s">
        <v>886</v>
      </c>
      <c r="E23" t="s">
        <v>870</v>
      </c>
      <c r="F23" t="s">
        <v>17</v>
      </c>
      <c r="G23" t="str">
        <f t="shared" si="0"/>
        <v>subidos/imagenes/311_letra_j.png</v>
      </c>
      <c r="H23">
        <v>1</v>
      </c>
      <c r="I23">
        <v>0</v>
      </c>
      <c r="J23">
        <v>0</v>
      </c>
      <c r="K23">
        <v>0</v>
      </c>
      <c r="L23" s="1">
        <v>43867.470242997682</v>
      </c>
      <c r="M23">
        <v>0</v>
      </c>
    </row>
    <row r="24" spans="1:13" x14ac:dyDescent="0.25">
      <c r="A24">
        <v>312</v>
      </c>
      <c r="B24" t="s">
        <v>830</v>
      </c>
      <c r="C24" t="s">
        <v>850</v>
      </c>
      <c r="D24" t="s">
        <v>887</v>
      </c>
      <c r="E24" t="s">
        <v>871</v>
      </c>
      <c r="F24" t="s">
        <v>17</v>
      </c>
      <c r="G24" t="str">
        <f t="shared" si="0"/>
        <v>subidos/imagenes/312_letra_j.png</v>
      </c>
      <c r="H24">
        <v>1</v>
      </c>
      <c r="I24">
        <v>0</v>
      </c>
      <c r="J24">
        <v>0</v>
      </c>
      <c r="K24">
        <v>0</v>
      </c>
      <c r="L24" s="1">
        <v>43867.470242997682</v>
      </c>
      <c r="M24">
        <v>0</v>
      </c>
    </row>
    <row r="25" spans="1:13" x14ac:dyDescent="0.25">
      <c r="A25">
        <v>313</v>
      </c>
      <c r="B25" t="s">
        <v>831</v>
      </c>
      <c r="C25" t="s">
        <v>851</v>
      </c>
      <c r="D25" t="s">
        <v>888</v>
      </c>
      <c r="E25" t="s">
        <v>872</v>
      </c>
      <c r="F25" t="s">
        <v>17</v>
      </c>
      <c r="G25" t="str">
        <f t="shared" si="0"/>
        <v>subidos/imagenes/313_letra_j.png</v>
      </c>
      <c r="H25">
        <v>1</v>
      </c>
      <c r="I25">
        <v>0</v>
      </c>
      <c r="J25">
        <v>0</v>
      </c>
      <c r="K25">
        <v>0</v>
      </c>
      <c r="L25" s="1">
        <v>43867.470242997682</v>
      </c>
      <c r="M25">
        <v>0</v>
      </c>
    </row>
    <row r="26" spans="1:13" x14ac:dyDescent="0.25">
      <c r="A26">
        <v>314</v>
      </c>
      <c r="B26" t="s">
        <v>832</v>
      </c>
      <c r="C26" t="s">
        <v>852</v>
      </c>
      <c r="D26" t="s">
        <v>889</v>
      </c>
      <c r="E26" t="s">
        <v>873</v>
      </c>
      <c r="F26" t="s">
        <v>17</v>
      </c>
      <c r="G26" t="str">
        <f t="shared" si="0"/>
        <v>subidos/imagenes/314_letra_j.png</v>
      </c>
      <c r="H26">
        <v>1</v>
      </c>
      <c r="I26">
        <v>0</v>
      </c>
      <c r="J26">
        <v>0</v>
      </c>
      <c r="K26">
        <v>0</v>
      </c>
      <c r="L26" s="1">
        <v>43867.470242997682</v>
      </c>
      <c r="M26">
        <v>0</v>
      </c>
    </row>
    <row r="27" spans="1:13" x14ac:dyDescent="0.25">
      <c r="A27">
        <v>315</v>
      </c>
      <c r="B27" t="s">
        <v>833</v>
      </c>
      <c r="C27" t="s">
        <v>853</v>
      </c>
      <c r="D27" t="s">
        <v>890</v>
      </c>
      <c r="E27" t="s">
        <v>874</v>
      </c>
      <c r="F27" t="s">
        <v>17</v>
      </c>
      <c r="G27" t="str">
        <f t="shared" si="0"/>
        <v>subidos/imagenes/315_letra_j.png</v>
      </c>
      <c r="H27">
        <v>1</v>
      </c>
      <c r="I27">
        <v>0</v>
      </c>
      <c r="J27">
        <v>0</v>
      </c>
      <c r="K27">
        <v>0</v>
      </c>
      <c r="L27" s="1">
        <v>43867.470242997682</v>
      </c>
      <c r="M27">
        <v>0</v>
      </c>
    </row>
    <row r="28" spans="1:13" x14ac:dyDescent="0.25">
      <c r="A28">
        <v>316</v>
      </c>
      <c r="B28" t="s">
        <v>834</v>
      </c>
      <c r="C28" t="s">
        <v>854</v>
      </c>
      <c r="D28" t="s">
        <v>891</v>
      </c>
      <c r="E28" t="s">
        <v>904</v>
      </c>
      <c r="F28" t="s">
        <v>17</v>
      </c>
      <c r="G28" t="str">
        <f t="shared" si="0"/>
        <v>subidos/imagenes/316_letra_j.png</v>
      </c>
      <c r="H28">
        <v>1</v>
      </c>
      <c r="I28">
        <v>0</v>
      </c>
      <c r="J28">
        <v>0</v>
      </c>
      <c r="K28">
        <v>0</v>
      </c>
      <c r="L28" s="1">
        <v>43867.470242997682</v>
      </c>
      <c r="M28">
        <v>0</v>
      </c>
    </row>
    <row r="29" spans="1:13" x14ac:dyDescent="0.25">
      <c r="A29">
        <v>317</v>
      </c>
      <c r="B29" t="s">
        <v>835</v>
      </c>
      <c r="C29" t="s">
        <v>855</v>
      </c>
      <c r="D29" t="s">
        <v>892</v>
      </c>
      <c r="E29" t="s">
        <v>875</v>
      </c>
      <c r="F29" t="s">
        <v>17</v>
      </c>
      <c r="G29" t="str">
        <f t="shared" si="0"/>
        <v>subidos/imagenes/317_letra_j.png</v>
      </c>
      <c r="H29">
        <v>1</v>
      </c>
      <c r="I29">
        <v>0</v>
      </c>
      <c r="J29">
        <v>0</v>
      </c>
      <c r="K29">
        <v>0</v>
      </c>
      <c r="L29" s="1">
        <v>43867.470242997682</v>
      </c>
      <c r="M29">
        <v>0</v>
      </c>
    </row>
    <row r="30" spans="1:13" x14ac:dyDescent="0.25">
      <c r="A30">
        <v>318</v>
      </c>
      <c r="B30" t="s">
        <v>836</v>
      </c>
      <c r="C30" t="s">
        <v>856</v>
      </c>
      <c r="D30" t="s">
        <v>893</v>
      </c>
      <c r="E30" t="s">
        <v>876</v>
      </c>
      <c r="F30" t="s">
        <v>17</v>
      </c>
      <c r="G30" t="str">
        <f t="shared" si="0"/>
        <v>subidos/imagenes/318_letra_j.png</v>
      </c>
      <c r="H30">
        <v>1</v>
      </c>
      <c r="I30">
        <v>0</v>
      </c>
      <c r="J30">
        <v>0</v>
      </c>
      <c r="K30">
        <v>0</v>
      </c>
      <c r="L30" s="1">
        <v>43867.470242997682</v>
      </c>
      <c r="M30">
        <v>0</v>
      </c>
    </row>
    <row r="31" spans="1:13" x14ac:dyDescent="0.25">
      <c r="A31">
        <v>319</v>
      </c>
      <c r="B31" t="s">
        <v>837</v>
      </c>
      <c r="C31" t="s">
        <v>857</v>
      </c>
      <c r="D31" t="s">
        <v>894</v>
      </c>
      <c r="E31" t="s">
        <v>877</v>
      </c>
      <c r="F31" t="s">
        <v>17</v>
      </c>
      <c r="G31" t="str">
        <f t="shared" si="0"/>
        <v>subidos/imagenes/319_letra_j.png</v>
      </c>
      <c r="H31">
        <v>1</v>
      </c>
      <c r="I31">
        <v>0</v>
      </c>
      <c r="J31">
        <v>0</v>
      </c>
      <c r="K31">
        <v>0</v>
      </c>
      <c r="L31" s="1">
        <v>43867.470242997682</v>
      </c>
      <c r="M31">
        <v>0</v>
      </c>
    </row>
    <row r="32" spans="1:13" x14ac:dyDescent="0.25">
      <c r="A32">
        <v>320</v>
      </c>
      <c r="B32" t="s">
        <v>838</v>
      </c>
      <c r="C32" t="s">
        <v>858</v>
      </c>
      <c r="D32" t="s">
        <v>878</v>
      </c>
      <c r="E32" t="s">
        <v>903</v>
      </c>
      <c r="F32" t="s">
        <v>17</v>
      </c>
      <c r="G32" t="str">
        <f t="shared" si="0"/>
        <v>subidos/imagenes/320_letra_j.png</v>
      </c>
      <c r="H32">
        <v>1</v>
      </c>
      <c r="I32">
        <v>0</v>
      </c>
      <c r="J32">
        <v>0</v>
      </c>
      <c r="K32">
        <v>0</v>
      </c>
      <c r="L32" s="1">
        <v>43867.470242997682</v>
      </c>
      <c r="M32">
        <v>0</v>
      </c>
    </row>
    <row r="33" spans="1:13" x14ac:dyDescent="0.25">
      <c r="A33">
        <v>321</v>
      </c>
      <c r="B33" t="s">
        <v>839</v>
      </c>
      <c r="C33" t="s">
        <v>859</v>
      </c>
      <c r="D33" t="s">
        <v>895</v>
      </c>
      <c r="E33" t="s">
        <v>879</v>
      </c>
      <c r="F33" t="s">
        <v>17</v>
      </c>
      <c r="G33" t="str">
        <f t="shared" si="0"/>
        <v>subidos/imagenes/321_letra_j.png</v>
      </c>
      <c r="H33">
        <v>1</v>
      </c>
      <c r="I33">
        <v>0</v>
      </c>
      <c r="J33">
        <v>0</v>
      </c>
      <c r="K33">
        <v>0</v>
      </c>
      <c r="L33" s="1">
        <v>43867.470242997682</v>
      </c>
      <c r="M33">
        <v>0</v>
      </c>
    </row>
    <row r="34" spans="1:13" x14ac:dyDescent="0.25">
      <c r="A34">
        <v>322</v>
      </c>
      <c r="B34" t="s">
        <v>840</v>
      </c>
      <c r="C34" t="s">
        <v>860</v>
      </c>
      <c r="D34" t="s">
        <v>896</v>
      </c>
      <c r="E34" t="s">
        <v>880</v>
      </c>
      <c r="F34" t="s">
        <v>17</v>
      </c>
      <c r="G34" t="str">
        <f t="shared" si="0"/>
        <v>subidos/imagenes/322_letra_j.png</v>
      </c>
      <c r="H34">
        <v>1</v>
      </c>
      <c r="I34">
        <v>0</v>
      </c>
      <c r="J34">
        <v>0</v>
      </c>
      <c r="K34">
        <v>0</v>
      </c>
      <c r="L34" s="1">
        <v>43867.470242997682</v>
      </c>
      <c r="M34">
        <v>0</v>
      </c>
    </row>
    <row r="35" spans="1:13" x14ac:dyDescent="0.25">
      <c r="A35">
        <v>323</v>
      </c>
      <c r="B35" t="s">
        <v>841</v>
      </c>
      <c r="C35" t="s">
        <v>861</v>
      </c>
      <c r="D35" t="s">
        <v>897</v>
      </c>
      <c r="E35" t="s">
        <v>881</v>
      </c>
      <c r="F35" t="s">
        <v>17</v>
      </c>
      <c r="G35" t="str">
        <f t="shared" si="0"/>
        <v>subidos/imagenes/323_letra_j.png</v>
      </c>
      <c r="H35">
        <v>1</v>
      </c>
      <c r="I35">
        <v>0</v>
      </c>
      <c r="J35">
        <v>0</v>
      </c>
      <c r="K35">
        <v>0</v>
      </c>
      <c r="L35" s="1">
        <v>43867.470242997682</v>
      </c>
      <c r="M35">
        <v>0</v>
      </c>
    </row>
    <row r="36" spans="1:13" x14ac:dyDescent="0.25">
      <c r="A36">
        <v>324</v>
      </c>
      <c r="B36" t="s">
        <v>842</v>
      </c>
      <c r="C36" t="s">
        <v>862</v>
      </c>
      <c r="D36" t="s">
        <v>898</v>
      </c>
      <c r="E36" t="s">
        <v>902</v>
      </c>
      <c r="F36" t="s">
        <v>17</v>
      </c>
      <c r="G36" t="str">
        <f t="shared" si="0"/>
        <v>subidos/imagenes/324_letra_j.png</v>
      </c>
      <c r="H36">
        <v>1</v>
      </c>
      <c r="I36">
        <v>0</v>
      </c>
      <c r="J36">
        <v>0</v>
      </c>
      <c r="K36">
        <v>0</v>
      </c>
      <c r="L36" s="1">
        <v>43867.470242997682</v>
      </c>
      <c r="M36">
        <v>0</v>
      </c>
    </row>
    <row r="37" spans="1:13" x14ac:dyDescent="0.25">
      <c r="A37">
        <v>325</v>
      </c>
      <c r="B37" t="s">
        <v>843</v>
      </c>
      <c r="C37" t="s">
        <v>863</v>
      </c>
      <c r="D37" t="s">
        <v>899</v>
      </c>
      <c r="E37" t="s">
        <v>901</v>
      </c>
      <c r="F37" t="s">
        <v>17</v>
      </c>
      <c r="G37" t="str">
        <f t="shared" si="0"/>
        <v>subidos/imagenes/325_letra_j.png</v>
      </c>
      <c r="H37">
        <v>1</v>
      </c>
      <c r="I37">
        <v>0</v>
      </c>
      <c r="J37">
        <v>0</v>
      </c>
      <c r="K37">
        <v>0</v>
      </c>
      <c r="L37" s="1">
        <v>43867.470242997682</v>
      </c>
      <c r="M37">
        <v>0</v>
      </c>
    </row>
    <row r="38" spans="1:13" x14ac:dyDescent="0.25">
      <c r="A38">
        <v>326</v>
      </c>
      <c r="B38" t="s">
        <v>844</v>
      </c>
      <c r="C38" t="s">
        <v>864</v>
      </c>
      <c r="D38" t="s">
        <v>900</v>
      </c>
      <c r="E38" t="s">
        <v>882</v>
      </c>
      <c r="F38" t="s">
        <v>17</v>
      </c>
      <c r="G38" t="str">
        <f t="shared" si="0"/>
        <v>subidos/imagenes/326_letra_j.png</v>
      </c>
      <c r="H38">
        <v>1</v>
      </c>
      <c r="I38">
        <v>0</v>
      </c>
      <c r="J38">
        <v>0</v>
      </c>
      <c r="K38">
        <v>0</v>
      </c>
      <c r="L38" s="1">
        <v>43867.470242997682</v>
      </c>
      <c r="M38">
        <v>0</v>
      </c>
    </row>
    <row r="39" spans="1:13" x14ac:dyDescent="0.25">
      <c r="A39">
        <v>327</v>
      </c>
      <c r="B39" t="s">
        <v>905</v>
      </c>
      <c r="C39" t="s">
        <v>906</v>
      </c>
      <c r="D39" t="s">
        <v>907</v>
      </c>
      <c r="E39" t="s">
        <v>1040</v>
      </c>
      <c r="F39" t="s">
        <v>17</v>
      </c>
      <c r="G39" t="str">
        <f t="shared" si="0"/>
        <v>subidos/imagenes/327_letra_j.png</v>
      </c>
      <c r="H39">
        <v>1</v>
      </c>
      <c r="I39">
        <v>0</v>
      </c>
      <c r="J39">
        <v>0</v>
      </c>
      <c r="K39">
        <v>0</v>
      </c>
      <c r="L39" s="1">
        <v>43867.470242997682</v>
      </c>
      <c r="M39">
        <v>0</v>
      </c>
    </row>
    <row r="40" spans="1:13" x14ac:dyDescent="0.25">
      <c r="A40">
        <v>328</v>
      </c>
      <c r="B40" t="s">
        <v>908</v>
      </c>
      <c r="C40" t="s">
        <v>909</v>
      </c>
      <c r="D40" t="s">
        <v>1023</v>
      </c>
      <c r="E40" t="s">
        <v>910</v>
      </c>
      <c r="F40" t="s">
        <v>17</v>
      </c>
      <c r="G40" t="str">
        <f t="shared" si="0"/>
        <v>subidos/imagenes/328_letra_j.png</v>
      </c>
      <c r="H40">
        <v>1</v>
      </c>
      <c r="I40">
        <v>0</v>
      </c>
      <c r="J40">
        <v>0</v>
      </c>
      <c r="K40">
        <v>0</v>
      </c>
      <c r="L40" s="1">
        <v>43867.470242997682</v>
      </c>
      <c r="M40">
        <v>0</v>
      </c>
    </row>
    <row r="41" spans="1:13" x14ac:dyDescent="0.25">
      <c r="A41">
        <v>329</v>
      </c>
      <c r="B41" t="s">
        <v>911</v>
      </c>
      <c r="C41" t="s">
        <v>912</v>
      </c>
      <c r="D41" t="s">
        <v>1024</v>
      </c>
      <c r="E41" t="s">
        <v>1041</v>
      </c>
      <c r="F41" t="s">
        <v>17</v>
      </c>
      <c r="G41" t="str">
        <f t="shared" si="0"/>
        <v>subidos/imagenes/329_letra_j.png</v>
      </c>
      <c r="H41">
        <v>1</v>
      </c>
      <c r="I41">
        <v>0</v>
      </c>
      <c r="J41">
        <v>0</v>
      </c>
      <c r="K41">
        <v>0</v>
      </c>
      <c r="L41" s="1">
        <v>43867.470242997682</v>
      </c>
      <c r="M41">
        <v>0</v>
      </c>
    </row>
    <row r="42" spans="1:13" x14ac:dyDescent="0.25">
      <c r="A42">
        <v>330</v>
      </c>
      <c r="B42" t="s">
        <v>913</v>
      </c>
      <c r="C42" t="s">
        <v>406</v>
      </c>
      <c r="D42" t="s">
        <v>1025</v>
      </c>
      <c r="E42" t="s">
        <v>914</v>
      </c>
      <c r="F42" t="s">
        <v>17</v>
      </c>
      <c r="G42" t="str">
        <f t="shared" si="0"/>
        <v>subidos/imagenes/330_letra_j.png</v>
      </c>
      <c r="H42">
        <v>1</v>
      </c>
      <c r="I42">
        <v>0</v>
      </c>
      <c r="J42">
        <v>0</v>
      </c>
      <c r="K42">
        <v>0</v>
      </c>
      <c r="L42" s="1">
        <v>43867.470242997682</v>
      </c>
      <c r="M42">
        <v>0</v>
      </c>
    </row>
    <row r="43" spans="1:13" x14ac:dyDescent="0.25">
      <c r="A43">
        <v>331</v>
      </c>
      <c r="B43" t="s">
        <v>915</v>
      </c>
      <c r="C43" t="s">
        <v>916</v>
      </c>
      <c r="D43" t="s">
        <v>1026</v>
      </c>
      <c r="E43" t="s">
        <v>917</v>
      </c>
      <c r="F43" t="s">
        <v>17</v>
      </c>
      <c r="G43" t="str">
        <f t="shared" si="0"/>
        <v>subidos/imagenes/331_letra_j.png</v>
      </c>
      <c r="H43">
        <v>1</v>
      </c>
      <c r="I43">
        <v>0</v>
      </c>
      <c r="J43">
        <v>0</v>
      </c>
      <c r="K43">
        <v>0</v>
      </c>
      <c r="L43" s="1">
        <v>43867.470242997682</v>
      </c>
      <c r="M43">
        <v>0</v>
      </c>
    </row>
    <row r="44" spans="1:13" x14ac:dyDescent="0.25">
      <c r="A44">
        <v>332</v>
      </c>
      <c r="B44" t="s">
        <v>918</v>
      </c>
      <c r="C44" t="s">
        <v>919</v>
      </c>
      <c r="D44" t="s">
        <v>1027</v>
      </c>
      <c r="E44" t="s">
        <v>920</v>
      </c>
      <c r="F44" t="s">
        <v>17</v>
      </c>
      <c r="G44" t="str">
        <f t="shared" si="0"/>
        <v>subidos/imagenes/332_letra_j.png</v>
      </c>
      <c r="H44">
        <v>1</v>
      </c>
      <c r="I44">
        <v>0</v>
      </c>
      <c r="J44">
        <v>0</v>
      </c>
      <c r="K44">
        <v>0</v>
      </c>
      <c r="L44" s="1">
        <v>43867.470242997682</v>
      </c>
      <c r="M44">
        <v>0</v>
      </c>
    </row>
    <row r="45" spans="1:13" x14ac:dyDescent="0.25">
      <c r="A45">
        <v>333</v>
      </c>
      <c r="B45" t="s">
        <v>921</v>
      </c>
      <c r="C45" t="s">
        <v>922</v>
      </c>
      <c r="D45" t="s">
        <v>923</v>
      </c>
      <c r="E45" t="s">
        <v>924</v>
      </c>
      <c r="F45" t="s">
        <v>17</v>
      </c>
      <c r="G45" t="str">
        <f t="shared" si="0"/>
        <v>subidos/imagenes/333_letra_j.png</v>
      </c>
      <c r="H45">
        <v>1</v>
      </c>
      <c r="I45">
        <v>0</v>
      </c>
      <c r="J45">
        <v>0</v>
      </c>
      <c r="K45">
        <v>0</v>
      </c>
      <c r="L45" s="1">
        <v>43867.470242997682</v>
      </c>
      <c r="M45">
        <v>0</v>
      </c>
    </row>
    <row r="46" spans="1:13" x14ac:dyDescent="0.25">
      <c r="A46">
        <v>334</v>
      </c>
      <c r="B46" t="s">
        <v>925</v>
      </c>
      <c r="C46" t="s">
        <v>926</v>
      </c>
      <c r="D46" t="s">
        <v>1028</v>
      </c>
      <c r="E46" t="s">
        <v>1042</v>
      </c>
      <c r="F46" t="s">
        <v>17</v>
      </c>
      <c r="G46" t="str">
        <f t="shared" si="0"/>
        <v>subidos/imagenes/334_letra_j.png</v>
      </c>
      <c r="H46">
        <v>1</v>
      </c>
      <c r="I46">
        <v>0</v>
      </c>
      <c r="J46">
        <v>0</v>
      </c>
      <c r="K46">
        <v>0</v>
      </c>
      <c r="L46" s="1">
        <v>43867.470242997682</v>
      </c>
      <c r="M46">
        <v>0</v>
      </c>
    </row>
    <row r="47" spans="1:13" x14ac:dyDescent="0.25">
      <c r="A47">
        <v>335</v>
      </c>
      <c r="B47" t="s">
        <v>927</v>
      </c>
      <c r="C47" t="s">
        <v>928</v>
      </c>
      <c r="D47" t="s">
        <v>1029</v>
      </c>
      <c r="E47" t="s">
        <v>929</v>
      </c>
      <c r="F47" t="s">
        <v>17</v>
      </c>
      <c r="G47" t="str">
        <f t="shared" si="0"/>
        <v>subidos/imagenes/335_letra_j.png</v>
      </c>
      <c r="H47">
        <v>1</v>
      </c>
      <c r="I47">
        <v>0</v>
      </c>
      <c r="J47">
        <v>0</v>
      </c>
      <c r="K47">
        <v>0</v>
      </c>
      <c r="L47" s="1">
        <v>43867.470242997682</v>
      </c>
      <c r="M47">
        <v>0</v>
      </c>
    </row>
    <row r="48" spans="1:13" x14ac:dyDescent="0.25">
      <c r="A48">
        <v>336</v>
      </c>
      <c r="B48" t="s">
        <v>930</v>
      </c>
      <c r="C48" t="s">
        <v>931</v>
      </c>
      <c r="D48" t="s">
        <v>1030</v>
      </c>
      <c r="E48" t="s">
        <v>1043</v>
      </c>
      <c r="F48" t="s">
        <v>17</v>
      </c>
      <c r="G48" t="str">
        <f t="shared" si="0"/>
        <v>subidos/imagenes/336_letra_j.png</v>
      </c>
      <c r="H48">
        <v>1</v>
      </c>
      <c r="I48">
        <v>0</v>
      </c>
      <c r="J48">
        <v>0</v>
      </c>
      <c r="K48">
        <v>0</v>
      </c>
      <c r="L48" s="1">
        <v>43867.470242997682</v>
      </c>
      <c r="M48">
        <v>0</v>
      </c>
    </row>
    <row r="49" spans="1:13" x14ac:dyDescent="0.25">
      <c r="A49">
        <v>337</v>
      </c>
      <c r="B49" t="s">
        <v>932</v>
      </c>
      <c r="C49" t="s">
        <v>933</v>
      </c>
      <c r="D49" t="s">
        <v>1031</v>
      </c>
      <c r="E49" t="s">
        <v>934</v>
      </c>
      <c r="F49" t="s">
        <v>17</v>
      </c>
      <c r="G49" t="str">
        <f t="shared" si="0"/>
        <v>subidos/imagenes/337_letra_j.png</v>
      </c>
      <c r="H49">
        <v>1</v>
      </c>
      <c r="I49">
        <v>0</v>
      </c>
      <c r="J49">
        <v>0</v>
      </c>
      <c r="K49">
        <v>0</v>
      </c>
      <c r="L49" s="1">
        <v>43867.470242997682</v>
      </c>
      <c r="M49">
        <v>0</v>
      </c>
    </row>
    <row r="50" spans="1:13" x14ac:dyDescent="0.25">
      <c r="A50">
        <v>338</v>
      </c>
      <c r="B50" t="s">
        <v>935</v>
      </c>
      <c r="C50" t="s">
        <v>936</v>
      </c>
      <c r="D50" t="s">
        <v>1032</v>
      </c>
      <c r="E50" t="s">
        <v>1044</v>
      </c>
      <c r="F50" t="s">
        <v>17</v>
      </c>
      <c r="G50" t="str">
        <f t="shared" si="0"/>
        <v>subidos/imagenes/338_letra_j.png</v>
      </c>
      <c r="H50">
        <v>1</v>
      </c>
      <c r="I50">
        <v>0</v>
      </c>
      <c r="J50">
        <v>0</v>
      </c>
      <c r="K50">
        <v>0</v>
      </c>
      <c r="L50" s="1">
        <v>43867.470242997682</v>
      </c>
      <c r="M50">
        <v>0</v>
      </c>
    </row>
    <row r="51" spans="1:13" x14ac:dyDescent="0.25">
      <c r="A51">
        <v>339</v>
      </c>
      <c r="B51" t="s">
        <v>937</v>
      </c>
      <c r="C51" t="s">
        <v>936</v>
      </c>
      <c r="D51" t="s">
        <v>1033</v>
      </c>
      <c r="E51" t="s">
        <v>938</v>
      </c>
      <c r="F51" t="s">
        <v>17</v>
      </c>
      <c r="G51" t="str">
        <f t="shared" si="0"/>
        <v>subidos/imagenes/339_letra_j.png</v>
      </c>
      <c r="H51">
        <v>1</v>
      </c>
      <c r="I51">
        <v>0</v>
      </c>
      <c r="J51">
        <v>0</v>
      </c>
      <c r="K51">
        <v>0</v>
      </c>
      <c r="L51" s="1">
        <v>43867.470242997682</v>
      </c>
      <c r="M51">
        <v>0</v>
      </c>
    </row>
    <row r="52" spans="1:13" x14ac:dyDescent="0.25">
      <c r="A52">
        <v>340</v>
      </c>
      <c r="B52" t="s">
        <v>939</v>
      </c>
      <c r="C52" t="s">
        <v>940</v>
      </c>
      <c r="D52" t="s">
        <v>1034</v>
      </c>
      <c r="E52" t="s">
        <v>1045</v>
      </c>
      <c r="F52" t="s">
        <v>17</v>
      </c>
      <c r="G52" t="str">
        <f t="shared" si="0"/>
        <v>subidos/imagenes/340_letra_j.png</v>
      </c>
      <c r="H52">
        <v>1</v>
      </c>
      <c r="I52">
        <v>0</v>
      </c>
      <c r="J52">
        <v>0</v>
      </c>
      <c r="K52">
        <v>0</v>
      </c>
      <c r="L52" s="1">
        <v>43867.470242997682</v>
      </c>
      <c r="M52">
        <v>0</v>
      </c>
    </row>
    <row r="53" spans="1:13" x14ac:dyDescent="0.25">
      <c r="A53">
        <v>341</v>
      </c>
      <c r="B53" t="s">
        <v>941</v>
      </c>
      <c r="C53" t="s">
        <v>942</v>
      </c>
      <c r="D53" t="s">
        <v>943</v>
      </c>
      <c r="E53" t="s">
        <v>944</v>
      </c>
      <c r="F53" t="s">
        <v>17</v>
      </c>
      <c r="G53" t="str">
        <f t="shared" si="0"/>
        <v>subidos/imagenes/341_letra_j.png</v>
      </c>
      <c r="H53">
        <v>1</v>
      </c>
      <c r="I53">
        <v>0</v>
      </c>
      <c r="J53">
        <v>0</v>
      </c>
      <c r="K53">
        <v>0</v>
      </c>
      <c r="L53" s="1">
        <v>43867.470242997682</v>
      </c>
      <c r="M53">
        <v>0</v>
      </c>
    </row>
    <row r="54" spans="1:13" x14ac:dyDescent="0.25">
      <c r="A54">
        <v>342</v>
      </c>
      <c r="B54" t="s">
        <v>945</v>
      </c>
      <c r="C54" t="s">
        <v>946</v>
      </c>
      <c r="D54" t="s">
        <v>1035</v>
      </c>
      <c r="E54" t="s">
        <v>947</v>
      </c>
      <c r="F54" t="s">
        <v>17</v>
      </c>
      <c r="G54" t="str">
        <f t="shared" si="0"/>
        <v>subidos/imagenes/342_letra_j.png</v>
      </c>
      <c r="H54">
        <v>1</v>
      </c>
      <c r="I54">
        <v>0</v>
      </c>
      <c r="J54">
        <v>0</v>
      </c>
      <c r="K54">
        <v>0</v>
      </c>
      <c r="L54" s="1">
        <v>43867.470242997682</v>
      </c>
      <c r="M54">
        <v>0</v>
      </c>
    </row>
    <row r="55" spans="1:13" x14ac:dyDescent="0.25">
      <c r="A55">
        <v>343</v>
      </c>
      <c r="B55" t="s">
        <v>948</v>
      </c>
      <c r="C55" t="s">
        <v>949</v>
      </c>
      <c r="D55" t="s">
        <v>1036</v>
      </c>
      <c r="E55" t="s">
        <v>1046</v>
      </c>
      <c r="F55" t="s">
        <v>17</v>
      </c>
      <c r="G55" t="str">
        <f t="shared" si="0"/>
        <v>subidos/imagenes/343_letra_j.png</v>
      </c>
      <c r="H55">
        <v>1</v>
      </c>
      <c r="I55">
        <v>0</v>
      </c>
      <c r="J55">
        <v>0</v>
      </c>
      <c r="K55">
        <v>0</v>
      </c>
      <c r="L55" s="1">
        <v>43867.470242997682</v>
      </c>
      <c r="M55">
        <v>0</v>
      </c>
    </row>
    <row r="56" spans="1:13" x14ac:dyDescent="0.25">
      <c r="A56">
        <v>344</v>
      </c>
      <c r="B56" t="s">
        <v>950</v>
      </c>
      <c r="C56" t="s">
        <v>951</v>
      </c>
      <c r="D56" t="s">
        <v>1037</v>
      </c>
      <c r="E56" t="s">
        <v>1047</v>
      </c>
      <c r="F56" t="s">
        <v>17</v>
      </c>
      <c r="G56" t="str">
        <f t="shared" si="0"/>
        <v>subidos/imagenes/344_letra_j.png</v>
      </c>
      <c r="H56">
        <v>1</v>
      </c>
      <c r="I56">
        <v>0</v>
      </c>
      <c r="J56">
        <v>0</v>
      </c>
      <c r="K56">
        <v>0</v>
      </c>
      <c r="L56" s="1">
        <v>43867.470242997682</v>
      </c>
      <c r="M56">
        <v>0</v>
      </c>
    </row>
    <row r="57" spans="1:13" x14ac:dyDescent="0.25">
      <c r="A57">
        <v>345</v>
      </c>
      <c r="B57" t="s">
        <v>952</v>
      </c>
      <c r="C57" t="s">
        <v>953</v>
      </c>
      <c r="D57" t="s">
        <v>1038</v>
      </c>
      <c r="E57" t="s">
        <v>954</v>
      </c>
      <c r="F57" t="s">
        <v>17</v>
      </c>
      <c r="G57" t="str">
        <f t="shared" si="0"/>
        <v>subidos/imagenes/345_letra_j.png</v>
      </c>
      <c r="H57">
        <v>1</v>
      </c>
      <c r="I57">
        <v>0</v>
      </c>
      <c r="J57">
        <v>0</v>
      </c>
      <c r="K57">
        <v>0</v>
      </c>
      <c r="L57" s="1">
        <v>43867.470242997682</v>
      </c>
      <c r="M57">
        <v>0</v>
      </c>
    </row>
    <row r="58" spans="1:13" x14ac:dyDescent="0.25">
      <c r="A58">
        <v>346</v>
      </c>
      <c r="B58" t="s">
        <v>952</v>
      </c>
      <c r="C58" t="s">
        <v>955</v>
      </c>
      <c r="D58" t="s">
        <v>1039</v>
      </c>
      <c r="E58" t="s">
        <v>1048</v>
      </c>
      <c r="F58" t="s">
        <v>17</v>
      </c>
      <c r="G58" t="str">
        <f t="shared" si="0"/>
        <v>subidos/imagenes/346_letra_j.png</v>
      </c>
      <c r="H58">
        <v>1</v>
      </c>
      <c r="I58">
        <v>0</v>
      </c>
      <c r="J58">
        <v>0</v>
      </c>
      <c r="K58">
        <v>0</v>
      </c>
      <c r="L58" s="1">
        <v>43867.470242997682</v>
      </c>
      <c r="M58">
        <v>0</v>
      </c>
    </row>
    <row r="59" spans="1:13" x14ac:dyDescent="0.25">
      <c r="A59">
        <v>347</v>
      </c>
      <c r="B59" t="s">
        <v>956</v>
      </c>
      <c r="C59" t="s">
        <v>957</v>
      </c>
      <c r="D59" t="s">
        <v>1057</v>
      </c>
      <c r="E59" t="s">
        <v>958</v>
      </c>
      <c r="F59" t="s">
        <v>17</v>
      </c>
      <c r="G59" t="str">
        <f t="shared" si="0"/>
        <v>subidos/imagenes/347_letra_j.png</v>
      </c>
      <c r="H59">
        <v>1</v>
      </c>
      <c r="I59">
        <v>0</v>
      </c>
      <c r="J59">
        <v>0</v>
      </c>
      <c r="K59">
        <v>0</v>
      </c>
      <c r="L59" s="1">
        <v>43867.470242997682</v>
      </c>
      <c r="M59">
        <v>0</v>
      </c>
    </row>
    <row r="60" spans="1:13" x14ac:dyDescent="0.25">
      <c r="A60">
        <v>348</v>
      </c>
      <c r="B60" t="s">
        <v>959</v>
      </c>
      <c r="C60" t="s">
        <v>960</v>
      </c>
      <c r="D60" t="s">
        <v>1056</v>
      </c>
      <c r="E60" t="s">
        <v>961</v>
      </c>
      <c r="F60" t="s">
        <v>17</v>
      </c>
      <c r="G60" t="str">
        <f t="shared" si="0"/>
        <v>subidos/imagenes/348_letra_j.png</v>
      </c>
      <c r="H60">
        <v>1</v>
      </c>
      <c r="I60">
        <v>0</v>
      </c>
      <c r="J60">
        <v>0</v>
      </c>
      <c r="K60">
        <v>0</v>
      </c>
      <c r="L60" s="1">
        <v>43867.470242997682</v>
      </c>
      <c r="M60">
        <v>0</v>
      </c>
    </row>
    <row r="61" spans="1:13" x14ac:dyDescent="0.25">
      <c r="A61">
        <v>349</v>
      </c>
      <c r="B61" t="s">
        <v>962</v>
      </c>
      <c r="C61" t="s">
        <v>963</v>
      </c>
      <c r="D61" t="s">
        <v>1055</v>
      </c>
      <c r="E61" t="s">
        <v>964</v>
      </c>
      <c r="F61" t="s">
        <v>17</v>
      </c>
      <c r="G61" t="str">
        <f t="shared" si="0"/>
        <v>subidos/imagenes/349_letra_j.png</v>
      </c>
      <c r="H61">
        <v>1</v>
      </c>
      <c r="I61">
        <v>0</v>
      </c>
      <c r="J61">
        <v>0</v>
      </c>
      <c r="K61">
        <v>0</v>
      </c>
      <c r="L61" s="1">
        <v>43867.470242997682</v>
      </c>
      <c r="M61">
        <v>0</v>
      </c>
    </row>
    <row r="62" spans="1:13" x14ac:dyDescent="0.25">
      <c r="A62">
        <v>350</v>
      </c>
      <c r="B62" t="s">
        <v>965</v>
      </c>
      <c r="C62" t="s">
        <v>966</v>
      </c>
      <c r="D62" t="s">
        <v>1054</v>
      </c>
      <c r="E62" t="s">
        <v>967</v>
      </c>
      <c r="F62" t="s">
        <v>17</v>
      </c>
      <c r="G62" t="str">
        <f t="shared" si="0"/>
        <v>subidos/imagenes/350_letra_j.png</v>
      </c>
      <c r="H62">
        <v>1</v>
      </c>
      <c r="I62">
        <v>0</v>
      </c>
      <c r="J62">
        <v>0</v>
      </c>
      <c r="K62">
        <v>0</v>
      </c>
      <c r="L62" s="1">
        <v>43867.470242997682</v>
      </c>
      <c r="M62">
        <v>0</v>
      </c>
    </row>
    <row r="63" spans="1:13" x14ac:dyDescent="0.25">
      <c r="A63">
        <v>351</v>
      </c>
      <c r="B63" t="s">
        <v>968</v>
      </c>
      <c r="C63" t="s">
        <v>969</v>
      </c>
      <c r="D63" t="s">
        <v>1053</v>
      </c>
      <c r="E63" t="s">
        <v>1022</v>
      </c>
      <c r="F63" t="s">
        <v>17</v>
      </c>
      <c r="G63" t="str">
        <f t="shared" si="0"/>
        <v>subidos/imagenes/351_letra_j.png</v>
      </c>
      <c r="H63">
        <v>1</v>
      </c>
      <c r="I63">
        <v>0</v>
      </c>
      <c r="J63">
        <v>0</v>
      </c>
      <c r="K63">
        <v>0</v>
      </c>
      <c r="L63" s="1">
        <v>43867.470242997682</v>
      </c>
      <c r="M63">
        <v>0</v>
      </c>
    </row>
    <row r="64" spans="1:13" x14ac:dyDescent="0.25">
      <c r="A64">
        <v>352</v>
      </c>
      <c r="B64" t="s">
        <v>970</v>
      </c>
      <c r="C64" t="s">
        <v>971</v>
      </c>
      <c r="D64" t="s">
        <v>1052</v>
      </c>
      <c r="E64" t="s">
        <v>1021</v>
      </c>
      <c r="F64" t="s">
        <v>17</v>
      </c>
      <c r="G64" t="str">
        <f t="shared" si="0"/>
        <v>subidos/imagenes/352_letra_j.png</v>
      </c>
      <c r="H64">
        <v>1</v>
      </c>
      <c r="I64">
        <v>0</v>
      </c>
      <c r="J64">
        <v>0</v>
      </c>
      <c r="K64">
        <v>0</v>
      </c>
      <c r="L64" s="1">
        <v>43867.470242997682</v>
      </c>
      <c r="M64">
        <v>0</v>
      </c>
    </row>
    <row r="65" spans="1:13" x14ac:dyDescent="0.25">
      <c r="A65">
        <v>353</v>
      </c>
      <c r="B65" t="s">
        <v>972</v>
      </c>
      <c r="C65" t="s">
        <v>973</v>
      </c>
      <c r="D65" t="s">
        <v>1051</v>
      </c>
      <c r="E65" t="s">
        <v>1020</v>
      </c>
      <c r="F65" t="s">
        <v>17</v>
      </c>
      <c r="G65" t="str">
        <f t="shared" si="0"/>
        <v>subidos/imagenes/353_letra_j.png</v>
      </c>
      <c r="H65">
        <v>1</v>
      </c>
      <c r="I65">
        <v>0</v>
      </c>
      <c r="J65">
        <v>0</v>
      </c>
      <c r="K65">
        <v>0</v>
      </c>
      <c r="L65" s="1">
        <v>43867.470242997682</v>
      </c>
      <c r="M65">
        <v>0</v>
      </c>
    </row>
    <row r="66" spans="1:13" x14ac:dyDescent="0.25">
      <c r="A66">
        <v>354</v>
      </c>
      <c r="B66" t="s">
        <v>974</v>
      </c>
      <c r="C66" t="s">
        <v>975</v>
      </c>
      <c r="D66" t="s">
        <v>1050</v>
      </c>
      <c r="E66" t="s">
        <v>1019</v>
      </c>
      <c r="F66" t="s">
        <v>17</v>
      </c>
      <c r="G66" t="str">
        <f t="shared" si="0"/>
        <v>subidos/imagenes/354_letra_j.png</v>
      </c>
      <c r="H66">
        <v>1</v>
      </c>
      <c r="I66">
        <v>0</v>
      </c>
      <c r="J66">
        <v>0</v>
      </c>
      <c r="K66">
        <v>0</v>
      </c>
      <c r="L66" s="1">
        <v>43867.470242997682</v>
      </c>
      <c r="M66">
        <v>0</v>
      </c>
    </row>
    <row r="67" spans="1:13" x14ac:dyDescent="0.25">
      <c r="A67">
        <v>355</v>
      </c>
      <c r="B67" t="s">
        <v>976</v>
      </c>
      <c r="C67" t="s">
        <v>977</v>
      </c>
      <c r="D67" t="s">
        <v>1049</v>
      </c>
      <c r="E67" t="s">
        <v>1018</v>
      </c>
      <c r="F67" t="s">
        <v>17</v>
      </c>
      <c r="G67" t="str">
        <f t="shared" ref="G67:G77" si="1">CONCATENATE("subidos/imagenes/",A67,"_letra_j.png")</f>
        <v>subidos/imagenes/355_letra_j.png</v>
      </c>
      <c r="H67">
        <v>1</v>
      </c>
      <c r="I67">
        <v>0</v>
      </c>
      <c r="J67">
        <v>0</v>
      </c>
      <c r="K67">
        <v>0</v>
      </c>
      <c r="L67" s="1">
        <v>43867.470242997682</v>
      </c>
      <c r="M67">
        <v>0</v>
      </c>
    </row>
    <row r="68" spans="1:13" x14ac:dyDescent="0.25">
      <c r="A68">
        <v>356</v>
      </c>
      <c r="B68" t="s">
        <v>978</v>
      </c>
      <c r="C68" t="s">
        <v>979</v>
      </c>
      <c r="D68" t="s">
        <v>1011</v>
      </c>
      <c r="E68" t="s">
        <v>980</v>
      </c>
      <c r="F68" t="s">
        <v>17</v>
      </c>
      <c r="G68" t="str">
        <f t="shared" si="1"/>
        <v>subidos/imagenes/356_letra_j.png</v>
      </c>
      <c r="H68">
        <v>1</v>
      </c>
      <c r="I68">
        <v>0</v>
      </c>
      <c r="J68">
        <v>0</v>
      </c>
      <c r="K68">
        <v>0</v>
      </c>
      <c r="L68" s="1">
        <v>43867.470242997682</v>
      </c>
      <c r="M68">
        <v>0</v>
      </c>
    </row>
    <row r="69" spans="1:13" x14ac:dyDescent="0.25">
      <c r="A69">
        <v>357</v>
      </c>
      <c r="B69" t="s">
        <v>981</v>
      </c>
      <c r="C69" t="s">
        <v>982</v>
      </c>
      <c r="D69" t="s">
        <v>1012</v>
      </c>
      <c r="E69" t="s">
        <v>983</v>
      </c>
      <c r="F69" t="s">
        <v>17</v>
      </c>
      <c r="G69" t="str">
        <f t="shared" si="1"/>
        <v>subidos/imagenes/357_letra_j.png</v>
      </c>
      <c r="H69">
        <v>1</v>
      </c>
      <c r="I69">
        <v>0</v>
      </c>
      <c r="J69">
        <v>0</v>
      </c>
      <c r="K69">
        <v>0</v>
      </c>
      <c r="L69" s="1">
        <v>43867.470242997682</v>
      </c>
      <c r="M69">
        <v>0</v>
      </c>
    </row>
    <row r="70" spans="1:13" x14ac:dyDescent="0.25">
      <c r="A70">
        <v>358</v>
      </c>
      <c r="B70" t="s">
        <v>984</v>
      </c>
      <c r="C70" t="s">
        <v>985</v>
      </c>
      <c r="D70" t="s">
        <v>1013</v>
      </c>
      <c r="E70" t="s">
        <v>1017</v>
      </c>
      <c r="F70" t="s">
        <v>17</v>
      </c>
      <c r="G70" t="str">
        <f t="shared" si="1"/>
        <v>subidos/imagenes/358_letra_j.png</v>
      </c>
      <c r="H70">
        <v>1</v>
      </c>
      <c r="I70">
        <v>0</v>
      </c>
      <c r="J70">
        <v>0</v>
      </c>
      <c r="K70">
        <v>0</v>
      </c>
      <c r="L70" s="1">
        <v>43867.470242997682</v>
      </c>
      <c r="M70">
        <v>0</v>
      </c>
    </row>
    <row r="71" spans="1:13" x14ac:dyDescent="0.25">
      <c r="A71">
        <v>359</v>
      </c>
      <c r="B71" t="s">
        <v>986</v>
      </c>
      <c r="C71" t="s">
        <v>987</v>
      </c>
      <c r="D71" t="s">
        <v>1014</v>
      </c>
      <c r="E71" t="s">
        <v>988</v>
      </c>
      <c r="F71" t="s">
        <v>17</v>
      </c>
      <c r="G71" t="str">
        <f t="shared" si="1"/>
        <v>subidos/imagenes/359_letra_j.png</v>
      </c>
      <c r="H71">
        <v>1</v>
      </c>
      <c r="I71">
        <v>0</v>
      </c>
      <c r="J71">
        <v>0</v>
      </c>
      <c r="K71">
        <v>0</v>
      </c>
      <c r="L71" s="1">
        <v>43867.470242997682</v>
      </c>
      <c r="M71">
        <v>0</v>
      </c>
    </row>
    <row r="72" spans="1:13" x14ac:dyDescent="0.25">
      <c r="A72">
        <v>360</v>
      </c>
      <c r="B72" t="s">
        <v>989</v>
      </c>
      <c r="C72" t="s">
        <v>990</v>
      </c>
      <c r="D72" t="s">
        <v>1015</v>
      </c>
      <c r="E72" t="s">
        <v>1009</v>
      </c>
      <c r="F72" t="s">
        <v>17</v>
      </c>
      <c r="G72" t="str">
        <f t="shared" si="1"/>
        <v>subidos/imagenes/360_letra_j.png</v>
      </c>
      <c r="H72">
        <v>1</v>
      </c>
      <c r="I72">
        <v>0</v>
      </c>
      <c r="J72">
        <v>0</v>
      </c>
      <c r="K72">
        <v>0</v>
      </c>
      <c r="L72" s="1">
        <v>43867.470242997682</v>
      </c>
      <c r="M72">
        <v>0</v>
      </c>
    </row>
    <row r="73" spans="1:13" x14ac:dyDescent="0.25">
      <c r="A73">
        <v>361</v>
      </c>
      <c r="B73" t="s">
        <v>991</v>
      </c>
      <c r="C73" t="s">
        <v>992</v>
      </c>
      <c r="D73" t="s">
        <v>1016</v>
      </c>
      <c r="E73" t="s">
        <v>993</v>
      </c>
      <c r="F73" t="s">
        <v>17</v>
      </c>
      <c r="G73" t="str">
        <f t="shared" si="1"/>
        <v>subidos/imagenes/361_letra_j.png</v>
      </c>
      <c r="H73">
        <v>1</v>
      </c>
      <c r="I73">
        <v>0</v>
      </c>
      <c r="J73">
        <v>0</v>
      </c>
      <c r="K73">
        <v>0</v>
      </c>
      <c r="L73" s="1">
        <v>43867.470242997682</v>
      </c>
      <c r="M73">
        <v>0</v>
      </c>
    </row>
    <row r="74" spans="1:13" x14ac:dyDescent="0.25">
      <c r="A74">
        <v>362</v>
      </c>
      <c r="B74" t="s">
        <v>994</v>
      </c>
      <c r="C74" t="s">
        <v>995</v>
      </c>
      <c r="D74" t="s">
        <v>1005</v>
      </c>
      <c r="E74" t="s">
        <v>1008</v>
      </c>
      <c r="F74" t="s">
        <v>17</v>
      </c>
      <c r="G74" t="str">
        <f t="shared" si="1"/>
        <v>subidos/imagenes/362_letra_j.png</v>
      </c>
      <c r="H74">
        <v>1</v>
      </c>
      <c r="I74">
        <v>0</v>
      </c>
      <c r="J74">
        <v>0</v>
      </c>
      <c r="K74">
        <v>0</v>
      </c>
      <c r="L74" s="1">
        <v>43867.470242997682</v>
      </c>
      <c r="M74">
        <v>0</v>
      </c>
    </row>
    <row r="75" spans="1:13" x14ac:dyDescent="0.25">
      <c r="A75">
        <v>363</v>
      </c>
      <c r="B75" t="s">
        <v>996</v>
      </c>
      <c r="C75" t="s">
        <v>997</v>
      </c>
      <c r="D75" t="s">
        <v>1004</v>
      </c>
      <c r="E75" t="s">
        <v>1007</v>
      </c>
      <c r="F75" t="s">
        <v>17</v>
      </c>
      <c r="G75" t="str">
        <f t="shared" si="1"/>
        <v>subidos/imagenes/363_letra_j.png</v>
      </c>
      <c r="H75">
        <v>1</v>
      </c>
      <c r="I75">
        <v>0</v>
      </c>
      <c r="J75">
        <v>0</v>
      </c>
      <c r="K75">
        <v>0</v>
      </c>
      <c r="L75" s="1">
        <v>43867.470242997682</v>
      </c>
      <c r="M75">
        <v>0</v>
      </c>
    </row>
    <row r="76" spans="1:13" x14ac:dyDescent="0.25">
      <c r="A76">
        <v>364</v>
      </c>
      <c r="B76" t="s">
        <v>998</v>
      </c>
      <c r="C76" t="s">
        <v>999</v>
      </c>
      <c r="D76" t="s">
        <v>1003</v>
      </c>
      <c r="E76" t="s">
        <v>1010</v>
      </c>
      <c r="F76" t="s">
        <v>17</v>
      </c>
      <c r="G76" t="str">
        <f t="shared" si="1"/>
        <v>subidos/imagenes/364_letra_j.png</v>
      </c>
      <c r="H76">
        <v>1</v>
      </c>
      <c r="I76">
        <v>0</v>
      </c>
      <c r="J76">
        <v>0</v>
      </c>
      <c r="K76">
        <v>0</v>
      </c>
      <c r="L76" s="1">
        <v>43867.470242997682</v>
      </c>
      <c r="M76">
        <v>0</v>
      </c>
    </row>
    <row r="77" spans="1:13" x14ac:dyDescent="0.25">
      <c r="A77">
        <v>365</v>
      </c>
      <c r="B77" t="s">
        <v>1000</v>
      </c>
      <c r="C77" t="s">
        <v>1001</v>
      </c>
      <c r="D77" t="s">
        <v>1002</v>
      </c>
      <c r="E77" t="s">
        <v>1006</v>
      </c>
      <c r="F77" t="s">
        <v>17</v>
      </c>
      <c r="G77" t="str">
        <f t="shared" si="1"/>
        <v>subidos/imagenes/365_letra_j.png</v>
      </c>
      <c r="H77">
        <v>1</v>
      </c>
      <c r="I77">
        <v>0</v>
      </c>
      <c r="J77">
        <v>0</v>
      </c>
      <c r="K77">
        <v>0</v>
      </c>
      <c r="L77" s="1">
        <v>43867.470242997682</v>
      </c>
      <c r="M77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5"/>
  <sheetViews>
    <sheetView tabSelected="1" topLeftCell="E178" workbookViewId="0">
      <selection activeCell="J191" sqref="J191"/>
    </sheetView>
  </sheetViews>
  <sheetFormatPr baseColWidth="10" defaultRowHeight="15" x14ac:dyDescent="0.25"/>
  <cols>
    <col min="1" max="1" width="4" bestFit="1" customWidth="1"/>
    <col min="2" max="2" width="12.42578125" bestFit="1" customWidth="1"/>
    <col min="3" max="3" width="16.85546875" customWidth="1"/>
    <col min="4" max="4" width="26.85546875" bestFit="1" customWidth="1"/>
    <col min="5" max="5" width="40.42578125" bestFit="1" customWidth="1"/>
    <col min="6" max="6" width="27.5703125" bestFit="1" customWidth="1"/>
    <col min="7" max="7" width="32.85546875" bestFit="1" customWidth="1"/>
    <col min="8" max="8" width="10.28515625" bestFit="1" customWidth="1"/>
    <col min="9" max="9" width="6" bestFit="1" customWidth="1"/>
    <col min="10" max="10" width="9.5703125" bestFit="1" customWidth="1"/>
    <col min="11" max="11" width="12.85546875" bestFit="1" customWidth="1"/>
    <col min="12" max="12" width="15.7109375" bestFit="1" customWidth="1"/>
    <col min="13" max="13" width="8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757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366</v>
      </c>
      <c r="B2" t="s">
        <v>1058</v>
      </c>
      <c r="C2" t="s">
        <v>1059</v>
      </c>
      <c r="D2" t="s">
        <v>1545</v>
      </c>
      <c r="E2" t="s">
        <v>1060</v>
      </c>
      <c r="F2" t="s">
        <v>17</v>
      </c>
      <c r="G2" t="str">
        <f t="shared" ref="G2:G33" si="0">CONCATENATE("subidos/imagenes/",A2,"_letra_k.png")</f>
        <v>subidos/imagenes/366_letra_k.png</v>
      </c>
      <c r="H2">
        <v>1</v>
      </c>
      <c r="I2">
        <v>0</v>
      </c>
      <c r="J2">
        <v>0</v>
      </c>
      <c r="K2">
        <v>0</v>
      </c>
      <c r="L2" s="1">
        <v>43867.470242997682</v>
      </c>
      <c r="M2">
        <v>0</v>
      </c>
    </row>
    <row r="3" spans="1:13" x14ac:dyDescent="0.25">
      <c r="A3">
        <v>367</v>
      </c>
      <c r="B3" t="s">
        <v>1061</v>
      </c>
      <c r="C3" t="s">
        <v>1062</v>
      </c>
      <c r="D3" t="s">
        <v>1546</v>
      </c>
      <c r="E3" t="s">
        <v>1063</v>
      </c>
      <c r="F3" t="s">
        <v>17</v>
      </c>
      <c r="G3" t="str">
        <f t="shared" si="0"/>
        <v>subidos/imagenes/367_letra_k.png</v>
      </c>
      <c r="H3">
        <v>1</v>
      </c>
      <c r="I3">
        <v>0</v>
      </c>
      <c r="J3">
        <v>0</v>
      </c>
      <c r="K3">
        <v>0</v>
      </c>
      <c r="L3" s="1">
        <v>43867.470242997682</v>
      </c>
      <c r="M3">
        <v>0</v>
      </c>
    </row>
    <row r="4" spans="1:13" x14ac:dyDescent="0.25">
      <c r="A4">
        <v>368</v>
      </c>
      <c r="B4" t="s">
        <v>1061</v>
      </c>
      <c r="C4" t="s">
        <v>1064</v>
      </c>
      <c r="D4" t="s">
        <v>1547</v>
      </c>
      <c r="E4" t="s">
        <v>1660</v>
      </c>
      <c r="F4" t="s">
        <v>17</v>
      </c>
      <c r="G4" t="str">
        <f t="shared" si="0"/>
        <v>subidos/imagenes/368_letra_k.png</v>
      </c>
      <c r="H4">
        <v>1</v>
      </c>
      <c r="I4">
        <v>0</v>
      </c>
      <c r="J4">
        <v>0</v>
      </c>
      <c r="K4">
        <v>0</v>
      </c>
      <c r="L4" s="1">
        <v>43867.470242997682</v>
      </c>
      <c r="M4">
        <v>0</v>
      </c>
    </row>
    <row r="5" spans="1:13" x14ac:dyDescent="0.25">
      <c r="A5">
        <v>369</v>
      </c>
      <c r="B5" t="s">
        <v>1061</v>
      </c>
      <c r="C5" t="s">
        <v>1065</v>
      </c>
      <c r="D5" t="s">
        <v>1548</v>
      </c>
      <c r="E5" t="s">
        <v>1661</v>
      </c>
      <c r="F5" t="s">
        <v>17</v>
      </c>
      <c r="G5" t="str">
        <f t="shared" si="0"/>
        <v>subidos/imagenes/369_letra_k.png</v>
      </c>
      <c r="H5">
        <v>1</v>
      </c>
      <c r="I5">
        <v>0</v>
      </c>
      <c r="J5">
        <v>0</v>
      </c>
      <c r="K5">
        <v>0</v>
      </c>
      <c r="L5" s="1">
        <v>43867.470242997682</v>
      </c>
      <c r="M5">
        <v>0</v>
      </c>
    </row>
    <row r="6" spans="1:13" x14ac:dyDescent="0.25">
      <c r="A6">
        <v>370</v>
      </c>
      <c r="B6" t="s">
        <v>1061</v>
      </c>
      <c r="C6" t="s">
        <v>1066</v>
      </c>
      <c r="D6" t="s">
        <v>1549</v>
      </c>
      <c r="E6" t="s">
        <v>1662</v>
      </c>
      <c r="F6" t="s">
        <v>17</v>
      </c>
      <c r="G6" t="str">
        <f t="shared" si="0"/>
        <v>subidos/imagenes/370_letra_k.png</v>
      </c>
      <c r="H6">
        <v>1</v>
      </c>
      <c r="I6">
        <v>0</v>
      </c>
      <c r="J6">
        <v>0</v>
      </c>
      <c r="K6">
        <v>0</v>
      </c>
      <c r="L6" s="1">
        <v>43867.470242997682</v>
      </c>
      <c r="M6">
        <v>0</v>
      </c>
    </row>
    <row r="7" spans="1:13" x14ac:dyDescent="0.25">
      <c r="A7">
        <v>371</v>
      </c>
      <c r="B7" t="s">
        <v>1061</v>
      </c>
      <c r="C7" t="s">
        <v>1067</v>
      </c>
      <c r="D7" t="s">
        <v>1550</v>
      </c>
      <c r="E7" t="s">
        <v>1068</v>
      </c>
      <c r="F7" t="s">
        <v>17</v>
      </c>
      <c r="G7" t="str">
        <f t="shared" si="0"/>
        <v>subidos/imagenes/371_letra_k.png</v>
      </c>
      <c r="H7">
        <v>1</v>
      </c>
      <c r="I7">
        <v>0</v>
      </c>
      <c r="J7">
        <v>0</v>
      </c>
      <c r="K7">
        <v>0</v>
      </c>
      <c r="L7" s="1">
        <v>43867.470242997682</v>
      </c>
      <c r="M7">
        <v>0</v>
      </c>
    </row>
    <row r="8" spans="1:13" x14ac:dyDescent="0.25">
      <c r="A8">
        <v>372</v>
      </c>
      <c r="B8" t="s">
        <v>1069</v>
      </c>
      <c r="C8" t="s">
        <v>1070</v>
      </c>
      <c r="D8" t="s">
        <v>1551</v>
      </c>
      <c r="E8" t="s">
        <v>1663</v>
      </c>
      <c r="F8" t="s">
        <v>17</v>
      </c>
      <c r="G8" t="str">
        <f t="shared" si="0"/>
        <v>subidos/imagenes/372_letra_k.png</v>
      </c>
      <c r="H8">
        <v>1</v>
      </c>
      <c r="I8">
        <v>0</v>
      </c>
      <c r="J8">
        <v>0</v>
      </c>
      <c r="K8">
        <v>0</v>
      </c>
      <c r="L8" s="1">
        <v>43867.470242997682</v>
      </c>
      <c r="M8">
        <v>0</v>
      </c>
    </row>
    <row r="9" spans="1:13" x14ac:dyDescent="0.25">
      <c r="A9">
        <v>373</v>
      </c>
      <c r="B9" t="s">
        <v>1071</v>
      </c>
      <c r="C9" t="s">
        <v>1072</v>
      </c>
      <c r="D9" t="s">
        <v>1552</v>
      </c>
      <c r="E9" t="s">
        <v>1664</v>
      </c>
      <c r="F9" t="s">
        <v>17</v>
      </c>
      <c r="G9" t="str">
        <f t="shared" si="0"/>
        <v>subidos/imagenes/373_letra_k.png</v>
      </c>
      <c r="H9">
        <v>1</v>
      </c>
      <c r="I9">
        <v>0</v>
      </c>
      <c r="J9">
        <v>0</v>
      </c>
      <c r="K9">
        <v>0</v>
      </c>
      <c r="L9" s="1">
        <v>43867.470242997682</v>
      </c>
      <c r="M9">
        <v>0</v>
      </c>
    </row>
    <row r="10" spans="1:13" x14ac:dyDescent="0.25">
      <c r="A10">
        <v>374</v>
      </c>
      <c r="B10" t="s">
        <v>1071</v>
      </c>
      <c r="C10" t="s">
        <v>1073</v>
      </c>
      <c r="D10" t="s">
        <v>1553</v>
      </c>
      <c r="E10" s="2" t="s">
        <v>1665</v>
      </c>
      <c r="F10" t="s">
        <v>17</v>
      </c>
      <c r="G10" t="str">
        <f t="shared" si="0"/>
        <v>subidos/imagenes/374_letra_k.png</v>
      </c>
      <c r="H10">
        <v>1</v>
      </c>
      <c r="I10">
        <v>0</v>
      </c>
      <c r="J10">
        <v>0</v>
      </c>
      <c r="K10">
        <v>0</v>
      </c>
      <c r="L10" s="1">
        <v>43867.470242997682</v>
      </c>
      <c r="M10">
        <v>0</v>
      </c>
    </row>
    <row r="11" spans="1:13" x14ac:dyDescent="0.25">
      <c r="A11">
        <v>375</v>
      </c>
      <c r="B11" t="s">
        <v>1074</v>
      </c>
      <c r="C11" t="s">
        <v>1075</v>
      </c>
      <c r="D11" t="s">
        <v>1554</v>
      </c>
      <c r="E11" t="s">
        <v>1666</v>
      </c>
      <c r="F11" t="s">
        <v>17</v>
      </c>
      <c r="G11" t="str">
        <f t="shared" si="0"/>
        <v>subidos/imagenes/375_letra_k.png</v>
      </c>
      <c r="H11">
        <v>1</v>
      </c>
      <c r="I11">
        <v>0</v>
      </c>
      <c r="J11">
        <v>0</v>
      </c>
      <c r="K11">
        <v>0</v>
      </c>
      <c r="L11" s="1">
        <v>43867.470242997682</v>
      </c>
      <c r="M11">
        <v>0</v>
      </c>
    </row>
    <row r="12" spans="1:13" x14ac:dyDescent="0.25">
      <c r="A12">
        <v>376</v>
      </c>
      <c r="B12" t="s">
        <v>1076</v>
      </c>
      <c r="C12" t="s">
        <v>1077</v>
      </c>
      <c r="D12" t="s">
        <v>1555</v>
      </c>
      <c r="E12" t="s">
        <v>1667</v>
      </c>
      <c r="F12" t="s">
        <v>17</v>
      </c>
      <c r="G12" t="str">
        <f t="shared" si="0"/>
        <v>subidos/imagenes/376_letra_k.png</v>
      </c>
      <c r="H12">
        <v>1</v>
      </c>
      <c r="I12">
        <v>0</v>
      </c>
      <c r="J12">
        <v>0</v>
      </c>
      <c r="K12">
        <v>0</v>
      </c>
      <c r="L12" s="1">
        <v>43867.470242997682</v>
      </c>
      <c r="M12">
        <v>0</v>
      </c>
    </row>
    <row r="13" spans="1:13" x14ac:dyDescent="0.25">
      <c r="A13">
        <v>377</v>
      </c>
      <c r="B13" t="s">
        <v>1078</v>
      </c>
      <c r="C13" t="s">
        <v>1079</v>
      </c>
      <c r="D13" t="s">
        <v>1556</v>
      </c>
      <c r="E13" t="s">
        <v>1668</v>
      </c>
      <c r="F13" t="s">
        <v>17</v>
      </c>
      <c r="G13" t="str">
        <f t="shared" si="0"/>
        <v>subidos/imagenes/377_letra_k.png</v>
      </c>
      <c r="H13">
        <v>1</v>
      </c>
      <c r="I13">
        <v>0</v>
      </c>
      <c r="J13">
        <v>0</v>
      </c>
      <c r="K13">
        <v>0</v>
      </c>
      <c r="L13" s="1">
        <v>43867.470242997682</v>
      </c>
      <c r="M13">
        <v>0</v>
      </c>
    </row>
    <row r="14" spans="1:13" x14ac:dyDescent="0.25">
      <c r="A14">
        <v>378</v>
      </c>
      <c r="B14" t="s">
        <v>1080</v>
      </c>
      <c r="C14" t="s">
        <v>1081</v>
      </c>
      <c r="D14" t="s">
        <v>1557</v>
      </c>
      <c r="E14" t="s">
        <v>1669</v>
      </c>
      <c r="F14" t="s">
        <v>17</v>
      </c>
      <c r="G14" t="str">
        <f t="shared" si="0"/>
        <v>subidos/imagenes/378_letra_k.png</v>
      </c>
      <c r="H14">
        <v>1</v>
      </c>
      <c r="I14">
        <v>0</v>
      </c>
      <c r="J14">
        <v>0</v>
      </c>
      <c r="K14">
        <v>0</v>
      </c>
      <c r="L14" s="1">
        <v>43867.470242997682</v>
      </c>
      <c r="M14">
        <v>0</v>
      </c>
    </row>
    <row r="15" spans="1:13" x14ac:dyDescent="0.25">
      <c r="A15">
        <v>379</v>
      </c>
      <c r="B15" t="s">
        <v>1082</v>
      </c>
      <c r="C15" t="s">
        <v>1083</v>
      </c>
      <c r="D15" t="s">
        <v>1558</v>
      </c>
      <c r="E15" t="s">
        <v>1670</v>
      </c>
      <c r="F15" t="s">
        <v>17</v>
      </c>
      <c r="G15" t="str">
        <f t="shared" si="0"/>
        <v>subidos/imagenes/379_letra_k.png</v>
      </c>
      <c r="H15">
        <v>1</v>
      </c>
      <c r="I15">
        <v>0</v>
      </c>
      <c r="J15">
        <v>0</v>
      </c>
      <c r="K15">
        <v>0</v>
      </c>
      <c r="L15" s="1">
        <v>43867.470242997682</v>
      </c>
      <c r="M15">
        <v>0</v>
      </c>
    </row>
    <row r="16" spans="1:13" x14ac:dyDescent="0.25">
      <c r="A16">
        <v>380</v>
      </c>
      <c r="B16" t="s">
        <v>1084</v>
      </c>
      <c r="C16" t="s">
        <v>1085</v>
      </c>
      <c r="D16" t="s">
        <v>1559</v>
      </c>
      <c r="E16" t="s">
        <v>1671</v>
      </c>
      <c r="F16" t="s">
        <v>17</v>
      </c>
      <c r="G16" t="str">
        <f t="shared" si="0"/>
        <v>subidos/imagenes/380_letra_k.png</v>
      </c>
      <c r="H16">
        <v>1</v>
      </c>
      <c r="I16">
        <v>0</v>
      </c>
      <c r="J16">
        <v>0</v>
      </c>
      <c r="K16">
        <v>0</v>
      </c>
      <c r="L16" s="1">
        <v>43867.470242997682</v>
      </c>
      <c r="M16">
        <v>0</v>
      </c>
    </row>
    <row r="17" spans="1:13" x14ac:dyDescent="0.25">
      <c r="A17">
        <v>381</v>
      </c>
      <c r="B17" t="s">
        <v>1086</v>
      </c>
      <c r="C17" t="s">
        <v>1087</v>
      </c>
      <c r="D17" t="s">
        <v>1560</v>
      </c>
      <c r="E17" t="s">
        <v>1672</v>
      </c>
      <c r="F17" t="s">
        <v>17</v>
      </c>
      <c r="G17" t="str">
        <f t="shared" si="0"/>
        <v>subidos/imagenes/381_letra_k.png</v>
      </c>
      <c r="H17">
        <v>1</v>
      </c>
      <c r="I17">
        <v>0</v>
      </c>
      <c r="J17">
        <v>0</v>
      </c>
      <c r="K17">
        <v>0</v>
      </c>
      <c r="L17" s="1">
        <v>43867.470242997682</v>
      </c>
      <c r="M17">
        <v>0</v>
      </c>
    </row>
    <row r="18" spans="1:13" x14ac:dyDescent="0.25">
      <c r="A18">
        <v>382</v>
      </c>
      <c r="B18" t="s">
        <v>1088</v>
      </c>
      <c r="C18" t="s">
        <v>1089</v>
      </c>
      <c r="D18" t="s">
        <v>1561</v>
      </c>
      <c r="E18" t="s">
        <v>1090</v>
      </c>
      <c r="F18" t="s">
        <v>17</v>
      </c>
      <c r="G18" t="str">
        <f t="shared" si="0"/>
        <v>subidos/imagenes/382_letra_k.png</v>
      </c>
      <c r="H18">
        <v>1</v>
      </c>
      <c r="I18">
        <v>0</v>
      </c>
      <c r="J18">
        <v>0</v>
      </c>
      <c r="K18">
        <v>0</v>
      </c>
      <c r="L18" s="1">
        <v>43867.470242997682</v>
      </c>
      <c r="M18">
        <v>0</v>
      </c>
    </row>
    <row r="19" spans="1:13" x14ac:dyDescent="0.25">
      <c r="A19">
        <v>383</v>
      </c>
      <c r="B19" t="s">
        <v>1091</v>
      </c>
      <c r="C19" t="s">
        <v>1092</v>
      </c>
      <c r="D19" t="s">
        <v>1562</v>
      </c>
      <c r="E19" t="s">
        <v>1093</v>
      </c>
      <c r="F19" t="s">
        <v>17</v>
      </c>
      <c r="G19" t="str">
        <f t="shared" si="0"/>
        <v>subidos/imagenes/383_letra_k.png</v>
      </c>
      <c r="H19">
        <v>1</v>
      </c>
      <c r="I19">
        <v>0</v>
      </c>
      <c r="J19">
        <v>0</v>
      </c>
      <c r="K19">
        <v>0</v>
      </c>
      <c r="L19" s="1">
        <v>43867.470242997682</v>
      </c>
      <c r="M19">
        <v>0</v>
      </c>
    </row>
    <row r="20" spans="1:13" x14ac:dyDescent="0.25">
      <c r="A20">
        <v>384</v>
      </c>
      <c r="B20" t="s">
        <v>1094</v>
      </c>
      <c r="C20" t="s">
        <v>1095</v>
      </c>
      <c r="D20" t="s">
        <v>1563</v>
      </c>
      <c r="E20" t="s">
        <v>1096</v>
      </c>
      <c r="F20" t="s">
        <v>17</v>
      </c>
      <c r="G20" t="str">
        <f t="shared" si="0"/>
        <v>subidos/imagenes/384_letra_k.png</v>
      </c>
      <c r="H20">
        <v>1</v>
      </c>
      <c r="I20">
        <v>0</v>
      </c>
      <c r="J20">
        <v>0</v>
      </c>
      <c r="K20">
        <v>0</v>
      </c>
      <c r="L20" s="1">
        <v>43867.470242997682</v>
      </c>
      <c r="M20">
        <v>0</v>
      </c>
    </row>
    <row r="21" spans="1:13" x14ac:dyDescent="0.25">
      <c r="A21">
        <v>385</v>
      </c>
      <c r="B21" t="s">
        <v>1097</v>
      </c>
      <c r="C21" t="s">
        <v>1098</v>
      </c>
      <c r="D21" t="s">
        <v>1564</v>
      </c>
      <c r="E21" t="s">
        <v>1099</v>
      </c>
      <c r="F21" t="s">
        <v>17</v>
      </c>
      <c r="G21" t="str">
        <f t="shared" si="0"/>
        <v>subidos/imagenes/385_letra_k.png</v>
      </c>
      <c r="H21">
        <v>1</v>
      </c>
      <c r="I21">
        <v>0</v>
      </c>
      <c r="J21">
        <v>0</v>
      </c>
      <c r="K21">
        <v>0</v>
      </c>
      <c r="L21" s="1">
        <v>43867.470242997682</v>
      </c>
      <c r="M21">
        <v>0</v>
      </c>
    </row>
    <row r="22" spans="1:13" x14ac:dyDescent="0.25">
      <c r="A22">
        <v>386</v>
      </c>
      <c r="B22" t="s">
        <v>1100</v>
      </c>
      <c r="C22" t="s">
        <v>1101</v>
      </c>
      <c r="D22" t="s">
        <v>1565</v>
      </c>
      <c r="E22" t="s">
        <v>1102</v>
      </c>
      <c r="F22" t="s">
        <v>17</v>
      </c>
      <c r="G22" t="str">
        <f t="shared" si="0"/>
        <v>subidos/imagenes/386_letra_k.png</v>
      </c>
      <c r="H22">
        <v>1</v>
      </c>
      <c r="I22">
        <v>0</v>
      </c>
      <c r="J22">
        <v>0</v>
      </c>
      <c r="K22">
        <v>0</v>
      </c>
      <c r="L22" s="1">
        <v>43867.470242997682</v>
      </c>
      <c r="M22">
        <v>0</v>
      </c>
    </row>
    <row r="23" spans="1:13" x14ac:dyDescent="0.25">
      <c r="A23">
        <v>387</v>
      </c>
      <c r="B23" t="s">
        <v>1103</v>
      </c>
      <c r="C23" t="s">
        <v>1104</v>
      </c>
      <c r="D23" t="s">
        <v>1566</v>
      </c>
      <c r="E23" t="s">
        <v>1105</v>
      </c>
      <c r="F23" t="s">
        <v>17</v>
      </c>
      <c r="G23" t="str">
        <f t="shared" si="0"/>
        <v>subidos/imagenes/387_letra_k.png</v>
      </c>
      <c r="H23">
        <v>1</v>
      </c>
      <c r="I23">
        <v>0</v>
      </c>
      <c r="J23">
        <v>0</v>
      </c>
      <c r="K23">
        <v>0</v>
      </c>
      <c r="L23" s="1">
        <v>43867.470242997682</v>
      </c>
      <c r="M23">
        <v>0</v>
      </c>
    </row>
    <row r="24" spans="1:13" x14ac:dyDescent="0.25">
      <c r="A24">
        <v>388</v>
      </c>
      <c r="B24" t="s">
        <v>1106</v>
      </c>
      <c r="C24" t="s">
        <v>1107</v>
      </c>
      <c r="D24" t="s">
        <v>1567</v>
      </c>
      <c r="E24" t="s">
        <v>1108</v>
      </c>
      <c r="F24" t="s">
        <v>17</v>
      </c>
      <c r="G24" t="str">
        <f t="shared" si="0"/>
        <v>subidos/imagenes/388_letra_k.png</v>
      </c>
      <c r="H24">
        <v>1</v>
      </c>
      <c r="I24">
        <v>0</v>
      </c>
      <c r="J24">
        <v>0</v>
      </c>
      <c r="K24">
        <v>0</v>
      </c>
      <c r="L24" s="1">
        <v>43867.470242997682</v>
      </c>
      <c r="M24">
        <v>0</v>
      </c>
    </row>
    <row r="25" spans="1:13" x14ac:dyDescent="0.25">
      <c r="A25">
        <v>389</v>
      </c>
      <c r="B25" t="s">
        <v>1109</v>
      </c>
      <c r="C25" t="s">
        <v>1110</v>
      </c>
      <c r="D25" t="s">
        <v>1568</v>
      </c>
      <c r="E25" t="s">
        <v>1111</v>
      </c>
      <c r="F25" t="s">
        <v>17</v>
      </c>
      <c r="G25" t="str">
        <f t="shared" si="0"/>
        <v>subidos/imagenes/389_letra_k.png</v>
      </c>
      <c r="H25">
        <v>1</v>
      </c>
      <c r="I25">
        <v>0</v>
      </c>
      <c r="J25">
        <v>0</v>
      </c>
      <c r="K25">
        <v>0</v>
      </c>
      <c r="L25" s="1">
        <v>43867.470242997682</v>
      </c>
      <c r="M25">
        <v>0</v>
      </c>
    </row>
    <row r="26" spans="1:13" x14ac:dyDescent="0.25">
      <c r="A26">
        <v>390</v>
      </c>
      <c r="B26" t="s">
        <v>1112</v>
      </c>
      <c r="C26" t="s">
        <v>1113</v>
      </c>
      <c r="D26" t="s">
        <v>1569</v>
      </c>
      <c r="E26" t="s">
        <v>1114</v>
      </c>
      <c r="F26" t="s">
        <v>17</v>
      </c>
      <c r="G26" t="str">
        <f t="shared" si="0"/>
        <v>subidos/imagenes/390_letra_k.png</v>
      </c>
      <c r="H26">
        <v>1</v>
      </c>
      <c r="I26">
        <v>0</v>
      </c>
      <c r="J26">
        <v>0</v>
      </c>
      <c r="K26">
        <v>0</v>
      </c>
      <c r="L26" s="1">
        <v>43867.470242997682</v>
      </c>
      <c r="M26">
        <v>0</v>
      </c>
    </row>
    <row r="27" spans="1:13" x14ac:dyDescent="0.25">
      <c r="A27">
        <v>391</v>
      </c>
      <c r="B27" t="s">
        <v>1115</v>
      </c>
      <c r="C27" t="s">
        <v>1116</v>
      </c>
      <c r="D27" t="s">
        <v>1570</v>
      </c>
      <c r="E27" t="s">
        <v>1117</v>
      </c>
      <c r="F27" t="s">
        <v>17</v>
      </c>
      <c r="G27" t="str">
        <f t="shared" si="0"/>
        <v>subidos/imagenes/391_letra_k.png</v>
      </c>
      <c r="H27">
        <v>1</v>
      </c>
      <c r="I27">
        <v>0</v>
      </c>
      <c r="J27">
        <v>0</v>
      </c>
      <c r="K27">
        <v>0</v>
      </c>
      <c r="L27" s="1">
        <v>43867.470242997682</v>
      </c>
      <c r="M27">
        <v>0</v>
      </c>
    </row>
    <row r="28" spans="1:13" x14ac:dyDescent="0.25">
      <c r="A28">
        <v>392</v>
      </c>
      <c r="B28" t="s">
        <v>1118</v>
      </c>
      <c r="C28" t="s">
        <v>1119</v>
      </c>
      <c r="D28" t="s">
        <v>1571</v>
      </c>
      <c r="E28" t="s">
        <v>1120</v>
      </c>
      <c r="F28" t="s">
        <v>17</v>
      </c>
      <c r="G28" t="str">
        <f t="shared" si="0"/>
        <v>subidos/imagenes/392_letra_k.png</v>
      </c>
      <c r="H28">
        <v>1</v>
      </c>
      <c r="I28">
        <v>0</v>
      </c>
      <c r="J28">
        <v>0</v>
      </c>
      <c r="K28">
        <v>0</v>
      </c>
      <c r="L28" s="1">
        <v>43867.470242997682</v>
      </c>
      <c r="M28">
        <v>0</v>
      </c>
    </row>
    <row r="29" spans="1:13" x14ac:dyDescent="0.25">
      <c r="A29">
        <v>393</v>
      </c>
      <c r="B29" t="s">
        <v>1121</v>
      </c>
      <c r="C29" t="s">
        <v>1122</v>
      </c>
      <c r="D29" t="s">
        <v>1572</v>
      </c>
      <c r="E29" t="s">
        <v>1123</v>
      </c>
      <c r="F29" t="s">
        <v>17</v>
      </c>
      <c r="G29" t="str">
        <f t="shared" si="0"/>
        <v>subidos/imagenes/393_letra_k.png</v>
      </c>
      <c r="H29">
        <v>1</v>
      </c>
      <c r="I29">
        <v>0</v>
      </c>
      <c r="J29">
        <v>0</v>
      </c>
      <c r="K29">
        <v>0</v>
      </c>
      <c r="L29" s="1">
        <v>43867.470242997682</v>
      </c>
      <c r="M29">
        <v>0</v>
      </c>
    </row>
    <row r="30" spans="1:13" x14ac:dyDescent="0.25">
      <c r="A30">
        <v>394</v>
      </c>
      <c r="B30" t="s">
        <v>1124</v>
      </c>
      <c r="C30" t="s">
        <v>1125</v>
      </c>
      <c r="D30" t="s">
        <v>1573</v>
      </c>
      <c r="E30" t="s">
        <v>1126</v>
      </c>
      <c r="F30" t="s">
        <v>17</v>
      </c>
      <c r="G30" t="str">
        <f t="shared" si="0"/>
        <v>subidos/imagenes/394_letra_k.png</v>
      </c>
      <c r="H30">
        <v>1</v>
      </c>
      <c r="I30">
        <v>0</v>
      </c>
      <c r="J30">
        <v>0</v>
      </c>
      <c r="K30">
        <v>0</v>
      </c>
      <c r="L30" s="1">
        <v>43867.470242997682</v>
      </c>
      <c r="M30">
        <v>0</v>
      </c>
    </row>
    <row r="31" spans="1:13" x14ac:dyDescent="0.25">
      <c r="A31">
        <v>395</v>
      </c>
      <c r="B31" t="s">
        <v>1127</v>
      </c>
      <c r="C31" t="s">
        <v>1116</v>
      </c>
      <c r="D31" t="s">
        <v>1574</v>
      </c>
      <c r="E31" t="s">
        <v>1128</v>
      </c>
      <c r="F31" t="s">
        <v>17</v>
      </c>
      <c r="G31" t="str">
        <f t="shared" si="0"/>
        <v>subidos/imagenes/395_letra_k.png</v>
      </c>
      <c r="H31">
        <v>1</v>
      </c>
      <c r="I31">
        <v>0</v>
      </c>
      <c r="J31">
        <v>0</v>
      </c>
      <c r="K31">
        <v>0</v>
      </c>
      <c r="L31" s="1">
        <v>43867.470242997682</v>
      </c>
      <c r="M31">
        <v>0</v>
      </c>
    </row>
    <row r="32" spans="1:13" x14ac:dyDescent="0.25">
      <c r="A32">
        <v>396</v>
      </c>
      <c r="B32" t="s">
        <v>1129</v>
      </c>
      <c r="C32" t="s">
        <v>1130</v>
      </c>
      <c r="D32" t="s">
        <v>1575</v>
      </c>
      <c r="E32" t="s">
        <v>1131</v>
      </c>
      <c r="F32" t="s">
        <v>17</v>
      </c>
      <c r="G32" t="str">
        <f t="shared" si="0"/>
        <v>subidos/imagenes/396_letra_k.png</v>
      </c>
      <c r="H32">
        <v>1</v>
      </c>
      <c r="I32">
        <v>0</v>
      </c>
      <c r="J32">
        <v>0</v>
      </c>
      <c r="K32">
        <v>0</v>
      </c>
      <c r="L32" s="1">
        <v>43867.470242997682</v>
      </c>
      <c r="M32">
        <v>0</v>
      </c>
    </row>
    <row r="33" spans="1:13" x14ac:dyDescent="0.25">
      <c r="A33">
        <v>397</v>
      </c>
      <c r="B33" t="s">
        <v>1132</v>
      </c>
      <c r="C33" t="s">
        <v>1133</v>
      </c>
      <c r="D33" t="s">
        <v>1576</v>
      </c>
      <c r="E33" t="s">
        <v>1134</v>
      </c>
      <c r="F33" t="s">
        <v>17</v>
      </c>
      <c r="G33" t="str">
        <f t="shared" si="0"/>
        <v>subidos/imagenes/397_letra_k.png</v>
      </c>
      <c r="H33">
        <v>1</v>
      </c>
      <c r="I33">
        <v>0</v>
      </c>
      <c r="J33">
        <v>0</v>
      </c>
      <c r="K33">
        <v>0</v>
      </c>
      <c r="L33" s="1">
        <v>43867.470242997682</v>
      </c>
      <c r="M33">
        <v>0</v>
      </c>
    </row>
    <row r="34" spans="1:13" x14ac:dyDescent="0.25">
      <c r="A34">
        <v>398</v>
      </c>
      <c r="B34" t="s">
        <v>1135</v>
      </c>
      <c r="C34" t="s">
        <v>1136</v>
      </c>
      <c r="D34" t="s">
        <v>1577</v>
      </c>
      <c r="E34" t="s">
        <v>1137</v>
      </c>
      <c r="F34" t="s">
        <v>17</v>
      </c>
      <c r="G34" t="str">
        <f t="shared" ref="G34:G65" si="1">CONCATENATE("subidos/imagenes/",A34,"_letra_k.png")</f>
        <v>subidos/imagenes/398_letra_k.png</v>
      </c>
      <c r="H34">
        <v>1</v>
      </c>
      <c r="I34">
        <v>0</v>
      </c>
      <c r="J34">
        <v>0</v>
      </c>
      <c r="K34">
        <v>0</v>
      </c>
      <c r="L34" s="1">
        <v>43867.470242997682</v>
      </c>
      <c r="M34">
        <v>0</v>
      </c>
    </row>
    <row r="35" spans="1:13" x14ac:dyDescent="0.25">
      <c r="A35">
        <v>399</v>
      </c>
      <c r="B35" t="s">
        <v>1138</v>
      </c>
      <c r="C35" t="s">
        <v>1139</v>
      </c>
      <c r="D35" t="s">
        <v>1578</v>
      </c>
      <c r="E35" t="s">
        <v>1140</v>
      </c>
      <c r="F35" t="s">
        <v>17</v>
      </c>
      <c r="G35" t="str">
        <f t="shared" si="1"/>
        <v>subidos/imagenes/399_letra_k.png</v>
      </c>
      <c r="H35">
        <v>1</v>
      </c>
      <c r="I35">
        <v>0</v>
      </c>
      <c r="J35">
        <v>0</v>
      </c>
      <c r="K35">
        <v>0</v>
      </c>
      <c r="L35" s="1">
        <v>43867.470242997682</v>
      </c>
      <c r="M35">
        <v>0</v>
      </c>
    </row>
    <row r="36" spans="1:13" x14ac:dyDescent="0.25">
      <c r="A36">
        <v>400</v>
      </c>
      <c r="B36" t="s">
        <v>1141</v>
      </c>
      <c r="C36" t="s">
        <v>1142</v>
      </c>
      <c r="D36" t="s">
        <v>1579</v>
      </c>
      <c r="E36" t="s">
        <v>1143</v>
      </c>
      <c r="F36" t="s">
        <v>17</v>
      </c>
      <c r="G36" t="str">
        <f t="shared" si="1"/>
        <v>subidos/imagenes/400_letra_k.png</v>
      </c>
      <c r="H36">
        <v>1</v>
      </c>
      <c r="I36">
        <v>0</v>
      </c>
      <c r="J36">
        <v>0</v>
      </c>
      <c r="K36">
        <v>0</v>
      </c>
      <c r="L36" s="1">
        <v>43867.470242997682</v>
      </c>
      <c r="M36">
        <v>0</v>
      </c>
    </row>
    <row r="37" spans="1:13" x14ac:dyDescent="0.25">
      <c r="A37">
        <v>401</v>
      </c>
      <c r="B37" t="s">
        <v>1144</v>
      </c>
      <c r="C37" t="s">
        <v>1145</v>
      </c>
      <c r="D37" t="s">
        <v>1580</v>
      </c>
      <c r="E37" t="s">
        <v>1146</v>
      </c>
      <c r="F37" t="s">
        <v>17</v>
      </c>
      <c r="G37" t="str">
        <f t="shared" si="1"/>
        <v>subidos/imagenes/401_letra_k.png</v>
      </c>
      <c r="H37">
        <v>1</v>
      </c>
      <c r="I37">
        <v>0</v>
      </c>
      <c r="J37">
        <v>0</v>
      </c>
      <c r="K37">
        <v>0</v>
      </c>
      <c r="L37" s="1">
        <v>43867.470242997682</v>
      </c>
      <c r="M37">
        <v>0</v>
      </c>
    </row>
    <row r="38" spans="1:13" x14ac:dyDescent="0.25">
      <c r="A38">
        <v>402</v>
      </c>
      <c r="B38" t="s">
        <v>1144</v>
      </c>
      <c r="C38" t="s">
        <v>1147</v>
      </c>
      <c r="D38" t="s">
        <v>1581</v>
      </c>
      <c r="E38" t="s">
        <v>1148</v>
      </c>
      <c r="F38" t="s">
        <v>17</v>
      </c>
      <c r="G38" t="str">
        <f t="shared" si="1"/>
        <v>subidos/imagenes/402_letra_k.png</v>
      </c>
      <c r="H38">
        <v>1</v>
      </c>
      <c r="I38">
        <v>0</v>
      </c>
      <c r="J38">
        <v>0</v>
      </c>
      <c r="K38">
        <v>0</v>
      </c>
      <c r="L38" s="1">
        <v>43867.470242997682</v>
      </c>
      <c r="M38">
        <v>0</v>
      </c>
    </row>
    <row r="39" spans="1:13" x14ac:dyDescent="0.25">
      <c r="A39">
        <v>403</v>
      </c>
      <c r="B39" t="s">
        <v>1149</v>
      </c>
      <c r="C39" t="s">
        <v>1150</v>
      </c>
      <c r="D39" t="s">
        <v>1582</v>
      </c>
      <c r="E39" t="s">
        <v>1673</v>
      </c>
      <c r="F39" t="s">
        <v>17</v>
      </c>
      <c r="G39" t="str">
        <f t="shared" si="1"/>
        <v>subidos/imagenes/403_letra_k.png</v>
      </c>
      <c r="H39">
        <v>1</v>
      </c>
      <c r="I39">
        <v>0</v>
      </c>
      <c r="J39">
        <v>0</v>
      </c>
      <c r="K39">
        <v>0</v>
      </c>
      <c r="L39" s="1">
        <v>43867.470242997682</v>
      </c>
      <c r="M39">
        <v>0</v>
      </c>
    </row>
    <row r="40" spans="1:13" x14ac:dyDescent="0.25">
      <c r="A40">
        <v>404</v>
      </c>
      <c r="B40" t="s">
        <v>1151</v>
      </c>
      <c r="C40" t="s">
        <v>1152</v>
      </c>
      <c r="D40" t="s">
        <v>1583</v>
      </c>
      <c r="E40" t="s">
        <v>1153</v>
      </c>
      <c r="F40" t="s">
        <v>17</v>
      </c>
      <c r="G40" t="str">
        <f t="shared" si="1"/>
        <v>subidos/imagenes/404_letra_k.png</v>
      </c>
      <c r="H40">
        <v>1</v>
      </c>
      <c r="I40">
        <v>0</v>
      </c>
      <c r="J40">
        <v>0</v>
      </c>
      <c r="K40">
        <v>0</v>
      </c>
      <c r="L40" s="1">
        <v>43867.470242997682</v>
      </c>
      <c r="M40">
        <v>0</v>
      </c>
    </row>
    <row r="41" spans="1:13" x14ac:dyDescent="0.25">
      <c r="A41">
        <v>405</v>
      </c>
      <c r="B41" t="s">
        <v>1154</v>
      </c>
      <c r="C41" t="s">
        <v>1155</v>
      </c>
      <c r="F41" t="s">
        <v>17</v>
      </c>
      <c r="G41" t="str">
        <f t="shared" si="1"/>
        <v>subidos/imagenes/405_letra_k.png</v>
      </c>
      <c r="H41">
        <v>1</v>
      </c>
      <c r="I41">
        <v>0</v>
      </c>
      <c r="J41">
        <v>0</v>
      </c>
      <c r="K41">
        <v>0</v>
      </c>
      <c r="L41" s="1">
        <v>43867.470242997682</v>
      </c>
      <c r="M41">
        <v>0</v>
      </c>
    </row>
    <row r="42" spans="1:13" x14ac:dyDescent="0.25">
      <c r="A42">
        <v>406</v>
      </c>
      <c r="B42" t="s">
        <v>1156</v>
      </c>
      <c r="C42" t="s">
        <v>1157</v>
      </c>
      <c r="D42" t="s">
        <v>1584</v>
      </c>
      <c r="E42" t="s">
        <v>1158</v>
      </c>
      <c r="F42" t="s">
        <v>17</v>
      </c>
      <c r="G42" t="str">
        <f t="shared" si="1"/>
        <v>subidos/imagenes/406_letra_k.png</v>
      </c>
      <c r="H42">
        <v>1</v>
      </c>
      <c r="I42">
        <v>0</v>
      </c>
      <c r="J42">
        <v>0</v>
      </c>
      <c r="K42">
        <v>0</v>
      </c>
      <c r="L42" s="1">
        <v>43867.470242997682</v>
      </c>
      <c r="M42">
        <v>0</v>
      </c>
    </row>
    <row r="43" spans="1:13" x14ac:dyDescent="0.25">
      <c r="A43">
        <v>407</v>
      </c>
      <c r="B43" t="s">
        <v>1159</v>
      </c>
      <c r="C43" t="s">
        <v>1160</v>
      </c>
      <c r="D43" t="s">
        <v>1585</v>
      </c>
      <c r="E43" t="s">
        <v>1161</v>
      </c>
      <c r="F43" t="s">
        <v>17</v>
      </c>
      <c r="G43" t="str">
        <f t="shared" si="1"/>
        <v>subidos/imagenes/407_letra_k.png</v>
      </c>
      <c r="H43">
        <v>1</v>
      </c>
      <c r="I43">
        <v>0</v>
      </c>
      <c r="J43">
        <v>0</v>
      </c>
      <c r="K43">
        <v>0</v>
      </c>
      <c r="L43" s="1">
        <v>43867.470242997682</v>
      </c>
      <c r="M43">
        <v>0</v>
      </c>
    </row>
    <row r="44" spans="1:13" x14ac:dyDescent="0.25">
      <c r="A44">
        <v>408</v>
      </c>
      <c r="B44" t="s">
        <v>1162</v>
      </c>
      <c r="C44" t="s">
        <v>1163</v>
      </c>
      <c r="D44" t="s">
        <v>1586</v>
      </c>
      <c r="E44" t="s">
        <v>1674</v>
      </c>
      <c r="F44" t="s">
        <v>17</v>
      </c>
      <c r="G44" t="str">
        <f t="shared" si="1"/>
        <v>subidos/imagenes/408_letra_k.png</v>
      </c>
      <c r="H44">
        <v>1</v>
      </c>
      <c r="I44">
        <v>0</v>
      </c>
      <c r="J44">
        <v>0</v>
      </c>
      <c r="K44">
        <v>0</v>
      </c>
      <c r="L44" s="1">
        <v>43867.470242997682</v>
      </c>
      <c r="M44">
        <v>0</v>
      </c>
    </row>
    <row r="45" spans="1:13" x14ac:dyDescent="0.25">
      <c r="A45">
        <v>409</v>
      </c>
      <c r="B45" t="s">
        <v>1164</v>
      </c>
      <c r="C45" t="s">
        <v>1165</v>
      </c>
      <c r="D45" t="s">
        <v>1587</v>
      </c>
      <c r="E45" t="s">
        <v>1166</v>
      </c>
      <c r="F45" t="s">
        <v>17</v>
      </c>
      <c r="G45" t="str">
        <f t="shared" si="1"/>
        <v>subidos/imagenes/409_letra_k.png</v>
      </c>
      <c r="H45">
        <v>1</v>
      </c>
      <c r="I45">
        <v>0</v>
      </c>
      <c r="J45">
        <v>0</v>
      </c>
      <c r="K45">
        <v>0</v>
      </c>
      <c r="L45" s="1">
        <v>43867.470242997682</v>
      </c>
      <c r="M45">
        <v>0</v>
      </c>
    </row>
    <row r="46" spans="1:13" x14ac:dyDescent="0.25">
      <c r="A46">
        <v>410</v>
      </c>
      <c r="B46" t="s">
        <v>1167</v>
      </c>
      <c r="C46" t="s">
        <v>1168</v>
      </c>
      <c r="D46" t="s">
        <v>1588</v>
      </c>
      <c r="E46" t="s">
        <v>1169</v>
      </c>
      <c r="F46" t="s">
        <v>17</v>
      </c>
      <c r="G46" t="str">
        <f t="shared" si="1"/>
        <v>subidos/imagenes/410_letra_k.png</v>
      </c>
      <c r="H46">
        <v>1</v>
      </c>
      <c r="I46">
        <v>0</v>
      </c>
      <c r="J46">
        <v>0</v>
      </c>
      <c r="K46">
        <v>0</v>
      </c>
      <c r="L46" s="1">
        <v>43867.470242997682</v>
      </c>
      <c r="M46">
        <v>0</v>
      </c>
    </row>
    <row r="47" spans="1:13" x14ac:dyDescent="0.25">
      <c r="A47">
        <v>411</v>
      </c>
      <c r="B47" t="s">
        <v>1170</v>
      </c>
      <c r="C47" t="s">
        <v>1171</v>
      </c>
      <c r="D47" t="s">
        <v>1589</v>
      </c>
      <c r="E47" t="s">
        <v>1172</v>
      </c>
      <c r="F47" t="s">
        <v>17</v>
      </c>
      <c r="G47" t="str">
        <f t="shared" si="1"/>
        <v>subidos/imagenes/411_letra_k.png</v>
      </c>
      <c r="H47">
        <v>1</v>
      </c>
      <c r="I47">
        <v>0</v>
      </c>
      <c r="J47">
        <v>0</v>
      </c>
      <c r="K47">
        <v>0</v>
      </c>
      <c r="L47" s="1">
        <v>43867.470242997682</v>
      </c>
      <c r="M47">
        <v>0</v>
      </c>
    </row>
    <row r="48" spans="1:13" x14ac:dyDescent="0.25">
      <c r="A48">
        <v>412</v>
      </c>
      <c r="B48" t="s">
        <v>1173</v>
      </c>
      <c r="C48" t="s">
        <v>1174</v>
      </c>
      <c r="D48" t="s">
        <v>1590</v>
      </c>
      <c r="E48" t="s">
        <v>1175</v>
      </c>
      <c r="F48" t="s">
        <v>17</v>
      </c>
      <c r="G48" t="str">
        <f t="shared" si="1"/>
        <v>subidos/imagenes/412_letra_k.png</v>
      </c>
      <c r="H48">
        <v>1</v>
      </c>
      <c r="I48">
        <v>0</v>
      </c>
      <c r="J48">
        <v>0</v>
      </c>
      <c r="K48">
        <v>0</v>
      </c>
      <c r="L48" s="1">
        <v>43867.470242997682</v>
      </c>
      <c r="M48">
        <v>0</v>
      </c>
    </row>
    <row r="49" spans="1:13" x14ac:dyDescent="0.25">
      <c r="A49">
        <v>413</v>
      </c>
      <c r="B49" t="s">
        <v>1176</v>
      </c>
      <c r="C49" t="s">
        <v>1177</v>
      </c>
      <c r="D49" t="s">
        <v>1591</v>
      </c>
      <c r="E49" t="s">
        <v>1675</v>
      </c>
      <c r="F49" t="s">
        <v>17</v>
      </c>
      <c r="G49" t="str">
        <f t="shared" si="1"/>
        <v>subidos/imagenes/413_letra_k.png</v>
      </c>
      <c r="H49">
        <v>1</v>
      </c>
      <c r="I49">
        <v>0</v>
      </c>
      <c r="J49">
        <v>0</v>
      </c>
      <c r="K49">
        <v>0</v>
      </c>
      <c r="L49" s="1">
        <v>43867.470242997682</v>
      </c>
      <c r="M49">
        <v>0</v>
      </c>
    </row>
    <row r="50" spans="1:13" x14ac:dyDescent="0.25">
      <c r="A50">
        <v>414</v>
      </c>
      <c r="B50" t="s">
        <v>1178</v>
      </c>
      <c r="C50" t="s">
        <v>1179</v>
      </c>
      <c r="D50" t="s">
        <v>1592</v>
      </c>
      <c r="E50" t="s">
        <v>1180</v>
      </c>
      <c r="F50" t="s">
        <v>17</v>
      </c>
      <c r="G50" t="str">
        <f t="shared" si="1"/>
        <v>subidos/imagenes/414_letra_k.png</v>
      </c>
      <c r="H50">
        <v>1</v>
      </c>
      <c r="I50">
        <v>0</v>
      </c>
      <c r="J50">
        <v>0</v>
      </c>
      <c r="K50">
        <v>0</v>
      </c>
      <c r="L50" s="1">
        <v>43867.470242997682</v>
      </c>
      <c r="M50">
        <v>0</v>
      </c>
    </row>
    <row r="51" spans="1:13" x14ac:dyDescent="0.25">
      <c r="A51">
        <v>415</v>
      </c>
      <c r="B51" t="s">
        <v>1181</v>
      </c>
      <c r="C51" t="s">
        <v>1182</v>
      </c>
      <c r="D51" t="s">
        <v>1593</v>
      </c>
      <c r="E51" t="s">
        <v>1183</v>
      </c>
      <c r="F51" t="s">
        <v>17</v>
      </c>
      <c r="G51" t="str">
        <f t="shared" si="1"/>
        <v>subidos/imagenes/415_letra_k.png</v>
      </c>
      <c r="H51">
        <v>1</v>
      </c>
      <c r="I51">
        <v>0</v>
      </c>
      <c r="J51">
        <v>0</v>
      </c>
      <c r="K51">
        <v>0</v>
      </c>
      <c r="L51" s="1">
        <v>43867.470242997682</v>
      </c>
      <c r="M51">
        <v>0</v>
      </c>
    </row>
    <row r="52" spans="1:13" x14ac:dyDescent="0.25">
      <c r="A52">
        <v>416</v>
      </c>
      <c r="B52" t="s">
        <v>1184</v>
      </c>
      <c r="C52" t="s">
        <v>1185</v>
      </c>
      <c r="D52" t="s">
        <v>1594</v>
      </c>
      <c r="E52" t="s">
        <v>1676</v>
      </c>
      <c r="F52" t="s">
        <v>17</v>
      </c>
      <c r="G52" t="str">
        <f t="shared" si="1"/>
        <v>subidos/imagenes/416_letra_k.png</v>
      </c>
      <c r="H52">
        <v>1</v>
      </c>
      <c r="I52">
        <v>0</v>
      </c>
      <c r="J52">
        <v>0</v>
      </c>
      <c r="K52">
        <v>0</v>
      </c>
      <c r="L52" s="1">
        <v>43867.470242997682</v>
      </c>
      <c r="M52">
        <v>0</v>
      </c>
    </row>
    <row r="53" spans="1:13" x14ac:dyDescent="0.25">
      <c r="A53">
        <v>417</v>
      </c>
      <c r="B53" t="s">
        <v>1184</v>
      </c>
      <c r="C53" t="s">
        <v>1186</v>
      </c>
      <c r="D53" t="s">
        <v>1595</v>
      </c>
      <c r="E53" t="s">
        <v>1187</v>
      </c>
      <c r="F53" t="s">
        <v>17</v>
      </c>
      <c r="G53" t="str">
        <f t="shared" si="1"/>
        <v>subidos/imagenes/417_letra_k.png</v>
      </c>
      <c r="H53">
        <v>1</v>
      </c>
      <c r="I53">
        <v>0</v>
      </c>
      <c r="J53">
        <v>0</v>
      </c>
      <c r="K53">
        <v>0</v>
      </c>
      <c r="L53" s="1">
        <v>43867.470242997682</v>
      </c>
      <c r="M53">
        <v>0</v>
      </c>
    </row>
    <row r="54" spans="1:13" x14ac:dyDescent="0.25">
      <c r="A54">
        <v>418</v>
      </c>
      <c r="B54" t="s">
        <v>1181</v>
      </c>
      <c r="C54" t="s">
        <v>1188</v>
      </c>
      <c r="D54" t="s">
        <v>1596</v>
      </c>
      <c r="E54" t="s">
        <v>1677</v>
      </c>
      <c r="F54" t="s">
        <v>17</v>
      </c>
      <c r="G54" t="str">
        <f t="shared" si="1"/>
        <v>subidos/imagenes/418_letra_k.png</v>
      </c>
      <c r="H54">
        <v>1</v>
      </c>
      <c r="I54">
        <v>0</v>
      </c>
      <c r="J54">
        <v>0</v>
      </c>
      <c r="K54">
        <v>0</v>
      </c>
      <c r="L54" s="1">
        <v>43867.470242997682</v>
      </c>
      <c r="M54">
        <v>0</v>
      </c>
    </row>
    <row r="55" spans="1:13" x14ac:dyDescent="0.25">
      <c r="A55">
        <v>419</v>
      </c>
      <c r="B55" t="s">
        <v>1189</v>
      </c>
      <c r="C55" t="s">
        <v>1190</v>
      </c>
      <c r="D55" t="s">
        <v>1597</v>
      </c>
      <c r="E55" t="s">
        <v>1678</v>
      </c>
      <c r="F55" t="s">
        <v>17</v>
      </c>
      <c r="G55" t="str">
        <f t="shared" si="1"/>
        <v>subidos/imagenes/419_letra_k.png</v>
      </c>
      <c r="H55">
        <v>1</v>
      </c>
      <c r="I55">
        <v>0</v>
      </c>
      <c r="J55">
        <v>0</v>
      </c>
      <c r="K55">
        <v>0</v>
      </c>
      <c r="L55" s="1">
        <v>43867.470242997682</v>
      </c>
      <c r="M55">
        <v>0</v>
      </c>
    </row>
    <row r="56" spans="1:13" x14ac:dyDescent="0.25">
      <c r="A56">
        <v>420</v>
      </c>
      <c r="B56" t="s">
        <v>1191</v>
      </c>
      <c r="C56" t="s">
        <v>1192</v>
      </c>
      <c r="D56" t="s">
        <v>1598</v>
      </c>
      <c r="E56" t="s">
        <v>1193</v>
      </c>
      <c r="F56" t="s">
        <v>17</v>
      </c>
      <c r="G56" t="str">
        <f t="shared" si="1"/>
        <v>subidos/imagenes/420_letra_k.png</v>
      </c>
      <c r="H56">
        <v>1</v>
      </c>
      <c r="I56">
        <v>0</v>
      </c>
      <c r="J56">
        <v>0</v>
      </c>
      <c r="K56">
        <v>0</v>
      </c>
      <c r="L56" s="1">
        <v>43867.470242997682</v>
      </c>
      <c r="M56">
        <v>0</v>
      </c>
    </row>
    <row r="57" spans="1:13" x14ac:dyDescent="0.25">
      <c r="A57">
        <v>421</v>
      </c>
      <c r="B57" t="s">
        <v>1194</v>
      </c>
      <c r="C57" t="s">
        <v>1195</v>
      </c>
      <c r="D57" t="s">
        <v>1599</v>
      </c>
      <c r="E57" t="s">
        <v>1679</v>
      </c>
      <c r="F57" t="s">
        <v>17</v>
      </c>
      <c r="G57" t="str">
        <f t="shared" si="1"/>
        <v>subidos/imagenes/421_letra_k.png</v>
      </c>
      <c r="H57">
        <v>1</v>
      </c>
      <c r="I57">
        <v>0</v>
      </c>
      <c r="J57">
        <v>0</v>
      </c>
      <c r="K57">
        <v>0</v>
      </c>
      <c r="L57" s="1">
        <v>43867.470242997682</v>
      </c>
      <c r="M57">
        <v>0</v>
      </c>
    </row>
    <row r="58" spans="1:13" x14ac:dyDescent="0.25">
      <c r="A58">
        <v>422</v>
      </c>
      <c r="B58" t="s">
        <v>1196</v>
      </c>
      <c r="C58" t="s">
        <v>1197</v>
      </c>
      <c r="D58" t="s">
        <v>1600</v>
      </c>
      <c r="E58" t="s">
        <v>1198</v>
      </c>
      <c r="F58" t="s">
        <v>17</v>
      </c>
      <c r="G58" t="str">
        <f t="shared" si="1"/>
        <v>subidos/imagenes/422_letra_k.png</v>
      </c>
      <c r="H58">
        <v>1</v>
      </c>
      <c r="I58">
        <v>0</v>
      </c>
      <c r="J58">
        <v>0</v>
      </c>
      <c r="K58">
        <v>0</v>
      </c>
      <c r="L58" s="1">
        <v>43867.470242997682</v>
      </c>
      <c r="M58">
        <v>0</v>
      </c>
    </row>
    <row r="59" spans="1:13" x14ac:dyDescent="0.25">
      <c r="A59">
        <v>423</v>
      </c>
      <c r="B59" t="s">
        <v>1199</v>
      </c>
      <c r="C59" t="s">
        <v>1200</v>
      </c>
      <c r="D59" t="s">
        <v>1601</v>
      </c>
      <c r="E59" t="s">
        <v>1680</v>
      </c>
      <c r="F59" t="s">
        <v>17</v>
      </c>
      <c r="G59" t="str">
        <f t="shared" si="1"/>
        <v>subidos/imagenes/423_letra_k.png</v>
      </c>
      <c r="H59">
        <v>1</v>
      </c>
      <c r="I59">
        <v>0</v>
      </c>
      <c r="J59">
        <v>0</v>
      </c>
      <c r="K59">
        <v>0</v>
      </c>
      <c r="L59" s="1">
        <v>43867.470242997682</v>
      </c>
      <c r="M59">
        <v>0</v>
      </c>
    </row>
    <row r="60" spans="1:13" x14ac:dyDescent="0.25">
      <c r="A60">
        <v>424</v>
      </c>
      <c r="B60" t="s">
        <v>1201</v>
      </c>
      <c r="C60" t="s">
        <v>1202</v>
      </c>
      <c r="D60" t="s">
        <v>1602</v>
      </c>
      <c r="E60" t="s">
        <v>1203</v>
      </c>
      <c r="F60" t="s">
        <v>17</v>
      </c>
      <c r="G60" t="str">
        <f t="shared" si="1"/>
        <v>subidos/imagenes/424_letra_k.png</v>
      </c>
      <c r="H60">
        <v>1</v>
      </c>
      <c r="I60">
        <v>0</v>
      </c>
      <c r="J60">
        <v>0</v>
      </c>
      <c r="K60">
        <v>0</v>
      </c>
      <c r="L60" s="1">
        <v>43867.470242997682</v>
      </c>
      <c r="M60">
        <v>0</v>
      </c>
    </row>
    <row r="61" spans="1:13" x14ac:dyDescent="0.25">
      <c r="A61">
        <v>425</v>
      </c>
      <c r="B61" t="s">
        <v>1204</v>
      </c>
      <c r="C61" t="s">
        <v>1205</v>
      </c>
      <c r="D61" t="s">
        <v>1603</v>
      </c>
      <c r="E61" t="s">
        <v>1206</v>
      </c>
      <c r="F61" t="s">
        <v>17</v>
      </c>
      <c r="G61" t="str">
        <f t="shared" si="1"/>
        <v>subidos/imagenes/425_letra_k.png</v>
      </c>
      <c r="H61">
        <v>1</v>
      </c>
      <c r="I61">
        <v>0</v>
      </c>
      <c r="J61">
        <v>0</v>
      </c>
      <c r="K61">
        <v>0</v>
      </c>
      <c r="L61" s="1">
        <v>43867.470242997682</v>
      </c>
      <c r="M61">
        <v>0</v>
      </c>
    </row>
    <row r="62" spans="1:13" x14ac:dyDescent="0.25">
      <c r="A62">
        <v>426</v>
      </c>
      <c r="B62" t="s">
        <v>1207</v>
      </c>
      <c r="C62" t="s">
        <v>1208</v>
      </c>
      <c r="D62" t="s">
        <v>1604</v>
      </c>
      <c r="E62" t="s">
        <v>1209</v>
      </c>
      <c r="F62" t="s">
        <v>17</v>
      </c>
      <c r="G62" t="str">
        <f t="shared" si="1"/>
        <v>subidos/imagenes/426_letra_k.png</v>
      </c>
      <c r="H62">
        <v>1</v>
      </c>
      <c r="I62">
        <v>0</v>
      </c>
      <c r="J62">
        <v>0</v>
      </c>
      <c r="K62">
        <v>0</v>
      </c>
      <c r="L62" s="1">
        <v>43867.470242997682</v>
      </c>
      <c r="M62">
        <v>0</v>
      </c>
    </row>
    <row r="63" spans="1:13" x14ac:dyDescent="0.25">
      <c r="A63">
        <v>427</v>
      </c>
      <c r="B63" t="s">
        <v>1210</v>
      </c>
      <c r="C63" t="s">
        <v>1211</v>
      </c>
      <c r="D63" t="s">
        <v>1605</v>
      </c>
      <c r="E63" t="s">
        <v>1212</v>
      </c>
      <c r="F63" t="s">
        <v>17</v>
      </c>
      <c r="G63" t="str">
        <f t="shared" si="1"/>
        <v>subidos/imagenes/427_letra_k.png</v>
      </c>
      <c r="H63">
        <v>1</v>
      </c>
      <c r="I63">
        <v>0</v>
      </c>
      <c r="J63">
        <v>0</v>
      </c>
      <c r="K63">
        <v>0</v>
      </c>
      <c r="L63" s="1">
        <v>43867.470242997682</v>
      </c>
      <c r="M63">
        <v>0</v>
      </c>
    </row>
    <row r="64" spans="1:13" x14ac:dyDescent="0.25">
      <c r="A64">
        <v>428</v>
      </c>
      <c r="B64" t="s">
        <v>1213</v>
      </c>
      <c r="C64" t="s">
        <v>1214</v>
      </c>
      <c r="D64" t="s">
        <v>1606</v>
      </c>
      <c r="E64" t="s">
        <v>1215</v>
      </c>
      <c r="F64" t="s">
        <v>17</v>
      </c>
      <c r="G64" t="str">
        <f t="shared" si="1"/>
        <v>subidos/imagenes/428_letra_k.png</v>
      </c>
      <c r="H64">
        <v>1</v>
      </c>
      <c r="I64">
        <v>0</v>
      </c>
      <c r="J64">
        <v>0</v>
      </c>
      <c r="K64">
        <v>0</v>
      </c>
      <c r="L64" s="1">
        <v>43867.470242997682</v>
      </c>
      <c r="M64">
        <v>0</v>
      </c>
    </row>
    <row r="65" spans="1:13" x14ac:dyDescent="0.25">
      <c r="A65">
        <v>429</v>
      </c>
      <c r="B65" t="s">
        <v>1216</v>
      </c>
      <c r="C65" t="s">
        <v>1217</v>
      </c>
      <c r="D65" t="s">
        <v>1607</v>
      </c>
      <c r="E65" t="s">
        <v>1681</v>
      </c>
      <c r="F65" t="s">
        <v>17</v>
      </c>
      <c r="G65" t="str">
        <f t="shared" si="1"/>
        <v>subidos/imagenes/429_letra_k.png</v>
      </c>
      <c r="H65">
        <v>1</v>
      </c>
      <c r="I65">
        <v>0</v>
      </c>
      <c r="J65">
        <v>0</v>
      </c>
      <c r="K65">
        <v>0</v>
      </c>
      <c r="L65" s="1">
        <v>43867.470242997682</v>
      </c>
      <c r="M65">
        <v>0</v>
      </c>
    </row>
    <row r="66" spans="1:13" x14ac:dyDescent="0.25">
      <c r="A66">
        <v>430</v>
      </c>
      <c r="B66" t="s">
        <v>1218</v>
      </c>
      <c r="C66" t="s">
        <v>1219</v>
      </c>
      <c r="D66" t="s">
        <v>1608</v>
      </c>
      <c r="E66" t="s">
        <v>1220</v>
      </c>
      <c r="F66" t="s">
        <v>17</v>
      </c>
      <c r="G66" t="str">
        <f t="shared" ref="G66:G97" si="2">CONCATENATE("subidos/imagenes/",A66,"_letra_k.png")</f>
        <v>subidos/imagenes/430_letra_k.png</v>
      </c>
      <c r="H66">
        <v>1</v>
      </c>
      <c r="I66">
        <v>0</v>
      </c>
      <c r="J66">
        <v>0</v>
      </c>
      <c r="K66">
        <v>0</v>
      </c>
      <c r="L66" s="1">
        <v>43867.470242997682</v>
      </c>
      <c r="M66">
        <v>0</v>
      </c>
    </row>
    <row r="67" spans="1:13" x14ac:dyDescent="0.25">
      <c r="A67">
        <v>431</v>
      </c>
      <c r="B67" t="s">
        <v>1221</v>
      </c>
      <c r="C67" t="s">
        <v>1222</v>
      </c>
      <c r="D67" t="s">
        <v>1223</v>
      </c>
      <c r="E67" t="s">
        <v>1682</v>
      </c>
      <c r="F67" t="s">
        <v>17</v>
      </c>
      <c r="G67" t="str">
        <f t="shared" si="2"/>
        <v>subidos/imagenes/431_letra_k.png</v>
      </c>
      <c r="H67">
        <v>1</v>
      </c>
      <c r="I67">
        <v>0</v>
      </c>
      <c r="J67">
        <v>0</v>
      </c>
      <c r="K67">
        <v>0</v>
      </c>
      <c r="L67" s="1">
        <v>43867.470242997682</v>
      </c>
      <c r="M67">
        <v>0</v>
      </c>
    </row>
    <row r="68" spans="1:13" x14ac:dyDescent="0.25">
      <c r="A68">
        <v>432</v>
      </c>
      <c r="B68" t="s">
        <v>1224</v>
      </c>
      <c r="C68" t="s">
        <v>1225</v>
      </c>
      <c r="D68" t="s">
        <v>1609</v>
      </c>
      <c r="E68" t="s">
        <v>1683</v>
      </c>
      <c r="F68" t="s">
        <v>17</v>
      </c>
      <c r="G68" t="str">
        <f t="shared" si="2"/>
        <v>subidos/imagenes/432_letra_k.png</v>
      </c>
      <c r="H68">
        <v>1</v>
      </c>
      <c r="I68">
        <v>0</v>
      </c>
      <c r="J68">
        <v>0</v>
      </c>
      <c r="K68">
        <v>0</v>
      </c>
      <c r="L68" s="1">
        <v>43867.470242997682</v>
      </c>
      <c r="M68">
        <v>0</v>
      </c>
    </row>
    <row r="69" spans="1:13" x14ac:dyDescent="0.25">
      <c r="A69">
        <v>433</v>
      </c>
      <c r="B69" t="s">
        <v>1224</v>
      </c>
      <c r="C69" t="s">
        <v>1226</v>
      </c>
      <c r="D69" t="s">
        <v>1227</v>
      </c>
      <c r="E69" t="s">
        <v>1228</v>
      </c>
      <c r="F69" t="s">
        <v>17</v>
      </c>
      <c r="G69" t="str">
        <f t="shared" si="2"/>
        <v>subidos/imagenes/433_letra_k.png</v>
      </c>
      <c r="H69">
        <v>1</v>
      </c>
      <c r="I69">
        <v>0</v>
      </c>
      <c r="J69">
        <v>0</v>
      </c>
      <c r="K69">
        <v>0</v>
      </c>
      <c r="L69" s="1">
        <v>43867.470242997682</v>
      </c>
      <c r="M69">
        <v>0</v>
      </c>
    </row>
    <row r="70" spans="1:13" x14ac:dyDescent="0.25">
      <c r="A70">
        <v>434</v>
      </c>
      <c r="B70" t="s">
        <v>1229</v>
      </c>
      <c r="C70" t="s">
        <v>1230</v>
      </c>
      <c r="D70" t="s">
        <v>1610</v>
      </c>
      <c r="E70" t="s">
        <v>1231</v>
      </c>
      <c r="F70" t="s">
        <v>17</v>
      </c>
      <c r="G70" t="str">
        <f t="shared" si="2"/>
        <v>subidos/imagenes/434_letra_k.png</v>
      </c>
      <c r="H70">
        <v>1</v>
      </c>
      <c r="I70">
        <v>0</v>
      </c>
      <c r="J70">
        <v>0</v>
      </c>
      <c r="K70">
        <v>0</v>
      </c>
      <c r="L70" s="1">
        <v>43867.470242997682</v>
      </c>
      <c r="M70">
        <v>0</v>
      </c>
    </row>
    <row r="71" spans="1:13" x14ac:dyDescent="0.25">
      <c r="A71">
        <v>435</v>
      </c>
      <c r="B71" t="s">
        <v>1232</v>
      </c>
      <c r="C71" t="s">
        <v>1233</v>
      </c>
      <c r="D71" t="s">
        <v>1611</v>
      </c>
      <c r="E71" t="s">
        <v>1234</v>
      </c>
      <c r="F71" t="s">
        <v>17</v>
      </c>
      <c r="G71" t="str">
        <f t="shared" si="2"/>
        <v>subidos/imagenes/435_letra_k.png</v>
      </c>
      <c r="H71">
        <v>1</v>
      </c>
      <c r="I71">
        <v>0</v>
      </c>
      <c r="J71">
        <v>0</v>
      </c>
      <c r="K71">
        <v>0</v>
      </c>
      <c r="L71" s="1">
        <v>43867.470242997682</v>
      </c>
      <c r="M71">
        <v>0</v>
      </c>
    </row>
    <row r="72" spans="1:13" x14ac:dyDescent="0.25">
      <c r="A72">
        <v>436</v>
      </c>
      <c r="B72" t="s">
        <v>1232</v>
      </c>
      <c r="C72" t="s">
        <v>1235</v>
      </c>
      <c r="D72" t="s">
        <v>1612</v>
      </c>
      <c r="E72" t="s">
        <v>1684</v>
      </c>
      <c r="F72" t="s">
        <v>17</v>
      </c>
      <c r="G72" t="str">
        <f t="shared" si="2"/>
        <v>subidos/imagenes/436_letra_k.png</v>
      </c>
      <c r="H72">
        <v>1</v>
      </c>
      <c r="I72">
        <v>0</v>
      </c>
      <c r="J72">
        <v>0</v>
      </c>
      <c r="K72">
        <v>0</v>
      </c>
      <c r="L72" s="1">
        <v>43867.470242997682</v>
      </c>
      <c r="M72">
        <v>0</v>
      </c>
    </row>
    <row r="73" spans="1:13" x14ac:dyDescent="0.25">
      <c r="A73">
        <v>437</v>
      </c>
      <c r="B73" t="s">
        <v>1236</v>
      </c>
      <c r="C73" t="s">
        <v>1237</v>
      </c>
      <c r="D73" t="s">
        <v>1613</v>
      </c>
      <c r="E73" t="s">
        <v>1238</v>
      </c>
      <c r="F73" t="s">
        <v>17</v>
      </c>
      <c r="G73" t="str">
        <f t="shared" si="2"/>
        <v>subidos/imagenes/437_letra_k.png</v>
      </c>
      <c r="H73">
        <v>1</v>
      </c>
      <c r="I73">
        <v>0</v>
      </c>
      <c r="J73">
        <v>0</v>
      </c>
      <c r="K73">
        <v>0</v>
      </c>
      <c r="L73" s="1">
        <v>43867.470242997682</v>
      </c>
      <c r="M73">
        <v>0</v>
      </c>
    </row>
    <row r="74" spans="1:13" x14ac:dyDescent="0.25">
      <c r="A74">
        <v>438</v>
      </c>
      <c r="B74" t="s">
        <v>1239</v>
      </c>
      <c r="C74" t="s">
        <v>1240</v>
      </c>
      <c r="D74" t="s">
        <v>1614</v>
      </c>
      <c r="E74" t="s">
        <v>1241</v>
      </c>
      <c r="F74" t="s">
        <v>17</v>
      </c>
      <c r="G74" t="str">
        <f t="shared" si="2"/>
        <v>subidos/imagenes/438_letra_k.png</v>
      </c>
      <c r="H74">
        <v>1</v>
      </c>
      <c r="I74">
        <v>0</v>
      </c>
      <c r="J74">
        <v>0</v>
      </c>
      <c r="K74">
        <v>0</v>
      </c>
      <c r="L74" s="1">
        <v>43867.470242997682</v>
      </c>
      <c r="M74">
        <v>0</v>
      </c>
    </row>
    <row r="75" spans="1:13" x14ac:dyDescent="0.25">
      <c r="A75">
        <v>439</v>
      </c>
      <c r="B75" t="s">
        <v>1242</v>
      </c>
      <c r="C75" t="s">
        <v>1243</v>
      </c>
      <c r="D75" t="s">
        <v>1615</v>
      </c>
      <c r="E75" t="s">
        <v>1685</v>
      </c>
      <c r="F75" t="s">
        <v>17</v>
      </c>
      <c r="G75" t="str">
        <f t="shared" si="2"/>
        <v>subidos/imagenes/439_letra_k.png</v>
      </c>
      <c r="H75">
        <v>1</v>
      </c>
      <c r="I75">
        <v>0</v>
      </c>
      <c r="J75">
        <v>0</v>
      </c>
      <c r="K75">
        <v>0</v>
      </c>
      <c r="L75" s="1">
        <v>43867.470242997682</v>
      </c>
      <c r="M75">
        <v>0</v>
      </c>
    </row>
    <row r="76" spans="1:13" x14ac:dyDescent="0.25">
      <c r="A76">
        <v>440</v>
      </c>
      <c r="B76" t="s">
        <v>1244</v>
      </c>
      <c r="C76" t="s">
        <v>1245</v>
      </c>
      <c r="D76" t="s">
        <v>1616</v>
      </c>
      <c r="E76" t="s">
        <v>1686</v>
      </c>
      <c r="F76" t="s">
        <v>17</v>
      </c>
      <c r="G76" t="str">
        <f t="shared" si="2"/>
        <v>subidos/imagenes/440_letra_k.png</v>
      </c>
      <c r="H76">
        <v>1</v>
      </c>
      <c r="I76">
        <v>0</v>
      </c>
      <c r="J76">
        <v>0</v>
      </c>
      <c r="K76">
        <v>0</v>
      </c>
      <c r="L76" s="1">
        <v>43867.470242997682</v>
      </c>
      <c r="M76">
        <v>0</v>
      </c>
    </row>
    <row r="77" spans="1:13" x14ac:dyDescent="0.25">
      <c r="A77">
        <v>441</v>
      </c>
      <c r="B77" t="s">
        <v>1246</v>
      </c>
      <c r="C77" t="s">
        <v>1247</v>
      </c>
      <c r="D77" t="s">
        <v>1617</v>
      </c>
      <c r="E77" t="s">
        <v>1248</v>
      </c>
      <c r="F77" t="s">
        <v>17</v>
      </c>
      <c r="G77" t="str">
        <f t="shared" si="2"/>
        <v>subidos/imagenes/441_letra_k.png</v>
      </c>
      <c r="H77">
        <v>1</v>
      </c>
      <c r="I77">
        <v>0</v>
      </c>
      <c r="J77">
        <v>0</v>
      </c>
      <c r="K77">
        <v>0</v>
      </c>
      <c r="L77" s="1">
        <v>43867.470242997682</v>
      </c>
      <c r="M77">
        <v>0</v>
      </c>
    </row>
    <row r="78" spans="1:13" x14ac:dyDescent="0.25">
      <c r="A78">
        <v>442</v>
      </c>
      <c r="B78" t="s">
        <v>1249</v>
      </c>
      <c r="C78" t="s">
        <v>1250</v>
      </c>
      <c r="D78" t="s">
        <v>1618</v>
      </c>
      <c r="E78" t="s">
        <v>1251</v>
      </c>
      <c r="F78" t="s">
        <v>17</v>
      </c>
      <c r="G78" t="str">
        <f t="shared" si="2"/>
        <v>subidos/imagenes/442_letra_k.png</v>
      </c>
      <c r="H78">
        <v>1</v>
      </c>
      <c r="I78">
        <v>0</v>
      </c>
      <c r="J78">
        <v>0</v>
      </c>
      <c r="K78">
        <v>0</v>
      </c>
      <c r="L78" s="1">
        <v>43867.470242997682</v>
      </c>
      <c r="M78">
        <v>0</v>
      </c>
    </row>
    <row r="79" spans="1:13" x14ac:dyDescent="0.25">
      <c r="A79">
        <v>443</v>
      </c>
      <c r="B79" t="s">
        <v>1252</v>
      </c>
      <c r="C79" t="s">
        <v>1253</v>
      </c>
      <c r="D79" t="s">
        <v>1619</v>
      </c>
      <c r="E79" t="s">
        <v>1254</v>
      </c>
      <c r="F79" t="s">
        <v>17</v>
      </c>
      <c r="G79" t="str">
        <f t="shared" si="2"/>
        <v>subidos/imagenes/443_letra_k.png</v>
      </c>
      <c r="H79">
        <v>1</v>
      </c>
      <c r="I79">
        <v>0</v>
      </c>
      <c r="J79">
        <v>0</v>
      </c>
      <c r="K79">
        <v>0</v>
      </c>
      <c r="L79" s="1">
        <v>43867.470242997682</v>
      </c>
      <c r="M79">
        <v>0</v>
      </c>
    </row>
    <row r="80" spans="1:13" x14ac:dyDescent="0.25">
      <c r="A80">
        <v>444</v>
      </c>
      <c r="B80" t="s">
        <v>1255</v>
      </c>
      <c r="C80" t="s">
        <v>1256</v>
      </c>
      <c r="D80" t="s">
        <v>1257</v>
      </c>
      <c r="E80" t="s">
        <v>1258</v>
      </c>
      <c r="F80" t="s">
        <v>17</v>
      </c>
      <c r="G80" t="str">
        <f t="shared" si="2"/>
        <v>subidos/imagenes/444_letra_k.png</v>
      </c>
      <c r="H80">
        <v>1</v>
      </c>
      <c r="I80">
        <v>0</v>
      </c>
      <c r="J80">
        <v>0</v>
      </c>
      <c r="K80">
        <v>0</v>
      </c>
      <c r="L80" s="1">
        <v>43867.470242997682</v>
      </c>
      <c r="M80">
        <v>0</v>
      </c>
    </row>
    <row r="81" spans="1:13" x14ac:dyDescent="0.25">
      <c r="A81">
        <v>445</v>
      </c>
      <c r="B81" t="s">
        <v>1259</v>
      </c>
      <c r="C81" t="s">
        <v>1260</v>
      </c>
      <c r="D81" t="s">
        <v>1620</v>
      </c>
      <c r="E81" t="s">
        <v>1687</v>
      </c>
      <c r="F81" t="s">
        <v>17</v>
      </c>
      <c r="G81" t="str">
        <f t="shared" si="2"/>
        <v>subidos/imagenes/445_letra_k.png</v>
      </c>
      <c r="H81">
        <v>1</v>
      </c>
      <c r="I81">
        <v>0</v>
      </c>
      <c r="J81">
        <v>0</v>
      </c>
      <c r="K81">
        <v>0</v>
      </c>
      <c r="L81" s="1">
        <v>43867.470242997682</v>
      </c>
      <c r="M81">
        <v>0</v>
      </c>
    </row>
    <row r="82" spans="1:13" x14ac:dyDescent="0.25">
      <c r="A82">
        <v>446</v>
      </c>
      <c r="B82" t="s">
        <v>1261</v>
      </c>
      <c r="C82" t="s">
        <v>1262</v>
      </c>
      <c r="D82" t="s">
        <v>1621</v>
      </c>
      <c r="E82" t="s">
        <v>1688</v>
      </c>
      <c r="F82" t="s">
        <v>17</v>
      </c>
      <c r="G82" t="str">
        <f t="shared" si="2"/>
        <v>subidos/imagenes/446_letra_k.png</v>
      </c>
      <c r="H82">
        <v>1</v>
      </c>
      <c r="I82">
        <v>0</v>
      </c>
      <c r="J82">
        <v>0</v>
      </c>
      <c r="K82">
        <v>0</v>
      </c>
      <c r="L82" s="1">
        <v>43867.470242997682</v>
      </c>
      <c r="M82">
        <v>0</v>
      </c>
    </row>
    <row r="83" spans="1:13" x14ac:dyDescent="0.25">
      <c r="A83">
        <v>447</v>
      </c>
      <c r="B83" t="s">
        <v>1263</v>
      </c>
      <c r="C83" t="s">
        <v>1264</v>
      </c>
      <c r="D83" t="s">
        <v>1265</v>
      </c>
      <c r="E83" t="s">
        <v>1689</v>
      </c>
      <c r="F83" t="s">
        <v>17</v>
      </c>
      <c r="G83" t="str">
        <f t="shared" si="2"/>
        <v>subidos/imagenes/447_letra_k.png</v>
      </c>
      <c r="H83">
        <v>1</v>
      </c>
      <c r="I83">
        <v>0</v>
      </c>
      <c r="J83">
        <v>0</v>
      </c>
      <c r="K83">
        <v>0</v>
      </c>
      <c r="L83" s="1">
        <v>43867.470242997682</v>
      </c>
      <c r="M83">
        <v>0</v>
      </c>
    </row>
    <row r="84" spans="1:13" x14ac:dyDescent="0.25">
      <c r="A84">
        <v>448</v>
      </c>
      <c r="B84" t="s">
        <v>1266</v>
      </c>
      <c r="C84" t="s">
        <v>1267</v>
      </c>
      <c r="D84" t="s">
        <v>1268</v>
      </c>
      <c r="E84" t="s">
        <v>1690</v>
      </c>
      <c r="F84" t="s">
        <v>17</v>
      </c>
      <c r="G84" t="str">
        <f t="shared" si="2"/>
        <v>subidos/imagenes/448_letra_k.png</v>
      </c>
      <c r="H84">
        <v>1</v>
      </c>
      <c r="I84">
        <v>0</v>
      </c>
      <c r="J84">
        <v>0</v>
      </c>
      <c r="K84">
        <v>0</v>
      </c>
      <c r="L84" s="1">
        <v>43867.470242997682</v>
      </c>
      <c r="M84">
        <v>0</v>
      </c>
    </row>
    <row r="85" spans="1:13" x14ac:dyDescent="0.25">
      <c r="A85">
        <v>449</v>
      </c>
      <c r="B85" t="s">
        <v>1269</v>
      </c>
      <c r="C85" t="s">
        <v>1270</v>
      </c>
      <c r="D85" t="s">
        <v>1271</v>
      </c>
      <c r="E85" t="s">
        <v>1272</v>
      </c>
      <c r="F85" t="s">
        <v>17</v>
      </c>
      <c r="G85" t="str">
        <f t="shared" si="2"/>
        <v>subidos/imagenes/449_letra_k.png</v>
      </c>
      <c r="H85">
        <v>1</v>
      </c>
      <c r="I85">
        <v>0</v>
      </c>
      <c r="J85">
        <v>0</v>
      </c>
      <c r="K85">
        <v>0</v>
      </c>
      <c r="L85" s="1">
        <v>43867.470242997682</v>
      </c>
      <c r="M85">
        <v>0</v>
      </c>
    </row>
    <row r="86" spans="1:13" x14ac:dyDescent="0.25">
      <c r="A86">
        <v>450</v>
      </c>
      <c r="B86" t="s">
        <v>1273</v>
      </c>
      <c r="C86" t="s">
        <v>1274</v>
      </c>
      <c r="D86" t="s">
        <v>1275</v>
      </c>
      <c r="E86" t="s">
        <v>1691</v>
      </c>
      <c r="F86" t="s">
        <v>17</v>
      </c>
      <c r="G86" t="str">
        <f t="shared" si="2"/>
        <v>subidos/imagenes/450_letra_k.png</v>
      </c>
      <c r="H86">
        <v>1</v>
      </c>
      <c r="I86">
        <v>0</v>
      </c>
      <c r="J86">
        <v>0</v>
      </c>
      <c r="K86">
        <v>0</v>
      </c>
      <c r="L86" s="1">
        <v>43867.470242997682</v>
      </c>
      <c r="M86">
        <v>0</v>
      </c>
    </row>
    <row r="87" spans="1:13" x14ac:dyDescent="0.25">
      <c r="A87">
        <v>451</v>
      </c>
      <c r="B87" t="s">
        <v>1276</v>
      </c>
      <c r="C87" t="s">
        <v>1277</v>
      </c>
      <c r="D87" t="s">
        <v>1278</v>
      </c>
      <c r="E87" t="s">
        <v>1279</v>
      </c>
      <c r="F87" t="s">
        <v>17</v>
      </c>
      <c r="G87" t="str">
        <f t="shared" si="2"/>
        <v>subidos/imagenes/451_letra_k.png</v>
      </c>
      <c r="H87">
        <v>1</v>
      </c>
      <c r="I87">
        <v>0</v>
      </c>
      <c r="J87">
        <v>0</v>
      </c>
      <c r="K87">
        <v>0</v>
      </c>
      <c r="L87" s="1">
        <v>43867.470242997682</v>
      </c>
      <c r="M87">
        <v>0</v>
      </c>
    </row>
    <row r="88" spans="1:13" x14ac:dyDescent="0.25">
      <c r="A88">
        <v>452</v>
      </c>
      <c r="B88" t="s">
        <v>1280</v>
      </c>
      <c r="C88" t="s">
        <v>1281</v>
      </c>
      <c r="D88" t="s">
        <v>1282</v>
      </c>
      <c r="E88" t="s">
        <v>1283</v>
      </c>
      <c r="F88" t="s">
        <v>17</v>
      </c>
      <c r="G88" t="str">
        <f t="shared" si="2"/>
        <v>subidos/imagenes/452_letra_k.png</v>
      </c>
      <c r="H88">
        <v>1</v>
      </c>
      <c r="I88">
        <v>0</v>
      </c>
      <c r="J88">
        <v>0</v>
      </c>
      <c r="K88">
        <v>0</v>
      </c>
      <c r="L88" s="1">
        <v>43867.470242997682</v>
      </c>
      <c r="M88">
        <v>0</v>
      </c>
    </row>
    <row r="89" spans="1:13" x14ac:dyDescent="0.25">
      <c r="A89">
        <v>453</v>
      </c>
      <c r="B89" t="s">
        <v>1284</v>
      </c>
      <c r="C89" t="s">
        <v>1285</v>
      </c>
      <c r="D89" t="s">
        <v>1286</v>
      </c>
      <c r="E89" t="s">
        <v>1287</v>
      </c>
      <c r="F89" t="s">
        <v>17</v>
      </c>
      <c r="G89" t="str">
        <f t="shared" si="2"/>
        <v>subidos/imagenes/453_letra_k.png</v>
      </c>
      <c r="H89">
        <v>1</v>
      </c>
      <c r="I89">
        <v>0</v>
      </c>
      <c r="J89">
        <v>0</v>
      </c>
      <c r="K89">
        <v>0</v>
      </c>
      <c r="L89" s="1">
        <v>43867.470242997682</v>
      </c>
      <c r="M89">
        <v>0</v>
      </c>
    </row>
    <row r="90" spans="1:13" x14ac:dyDescent="0.25">
      <c r="A90">
        <v>454</v>
      </c>
      <c r="B90" t="s">
        <v>1288</v>
      </c>
      <c r="C90" t="s">
        <v>786</v>
      </c>
      <c r="D90" t="s">
        <v>1289</v>
      </c>
      <c r="E90" t="s">
        <v>1290</v>
      </c>
      <c r="F90" t="s">
        <v>17</v>
      </c>
      <c r="G90" t="str">
        <f t="shared" si="2"/>
        <v>subidos/imagenes/454_letra_k.png</v>
      </c>
      <c r="H90">
        <v>1</v>
      </c>
      <c r="I90">
        <v>0</v>
      </c>
      <c r="J90">
        <v>0</v>
      </c>
      <c r="K90">
        <v>0</v>
      </c>
      <c r="L90" s="1">
        <v>43867.470242997682</v>
      </c>
      <c r="M90">
        <v>0</v>
      </c>
    </row>
    <row r="91" spans="1:13" x14ac:dyDescent="0.25">
      <c r="A91">
        <v>455</v>
      </c>
      <c r="B91" t="s">
        <v>1291</v>
      </c>
      <c r="C91" t="s">
        <v>1292</v>
      </c>
      <c r="D91" t="s">
        <v>1293</v>
      </c>
      <c r="E91" t="s">
        <v>1294</v>
      </c>
      <c r="F91" t="s">
        <v>17</v>
      </c>
      <c r="G91" t="str">
        <f t="shared" si="2"/>
        <v>subidos/imagenes/455_letra_k.png</v>
      </c>
      <c r="H91">
        <v>1</v>
      </c>
      <c r="I91">
        <v>0</v>
      </c>
      <c r="J91">
        <v>0</v>
      </c>
      <c r="K91">
        <v>0</v>
      </c>
      <c r="L91" s="1">
        <v>43867.470242997682</v>
      </c>
      <c r="M91">
        <v>0</v>
      </c>
    </row>
    <row r="92" spans="1:13" x14ac:dyDescent="0.25">
      <c r="A92">
        <v>456</v>
      </c>
      <c r="B92" t="s">
        <v>1295</v>
      </c>
      <c r="C92" t="s">
        <v>1296</v>
      </c>
      <c r="D92" t="s">
        <v>1297</v>
      </c>
      <c r="E92" t="s">
        <v>1298</v>
      </c>
      <c r="F92" t="s">
        <v>17</v>
      </c>
      <c r="G92" t="str">
        <f t="shared" si="2"/>
        <v>subidos/imagenes/456_letra_k.png</v>
      </c>
      <c r="H92">
        <v>1</v>
      </c>
      <c r="I92">
        <v>0</v>
      </c>
      <c r="J92">
        <v>0</v>
      </c>
      <c r="K92">
        <v>0</v>
      </c>
      <c r="L92" s="1">
        <v>43867.470242997682</v>
      </c>
      <c r="M92">
        <v>0</v>
      </c>
    </row>
    <row r="93" spans="1:13" x14ac:dyDescent="0.25">
      <c r="A93">
        <v>457</v>
      </c>
      <c r="B93" t="s">
        <v>1299</v>
      </c>
      <c r="C93" t="s">
        <v>1300</v>
      </c>
      <c r="D93" t="s">
        <v>1301</v>
      </c>
      <c r="E93" t="s">
        <v>1302</v>
      </c>
      <c r="F93" t="s">
        <v>17</v>
      </c>
      <c r="G93" t="str">
        <f t="shared" si="2"/>
        <v>subidos/imagenes/457_letra_k.png</v>
      </c>
      <c r="H93">
        <v>1</v>
      </c>
      <c r="I93">
        <v>0</v>
      </c>
      <c r="J93">
        <v>0</v>
      </c>
      <c r="K93">
        <v>0</v>
      </c>
      <c r="L93" s="1">
        <v>43867.470242997682</v>
      </c>
      <c r="M93">
        <v>0</v>
      </c>
    </row>
    <row r="94" spans="1:13" x14ac:dyDescent="0.25">
      <c r="A94">
        <v>458</v>
      </c>
      <c r="B94" t="s">
        <v>1299</v>
      </c>
      <c r="C94" t="s">
        <v>1303</v>
      </c>
      <c r="D94" t="s">
        <v>1304</v>
      </c>
      <c r="E94" t="s">
        <v>1305</v>
      </c>
      <c r="F94" t="s">
        <v>17</v>
      </c>
      <c r="G94" t="str">
        <f t="shared" si="2"/>
        <v>subidos/imagenes/458_letra_k.png</v>
      </c>
      <c r="H94">
        <v>1</v>
      </c>
      <c r="I94">
        <v>0</v>
      </c>
      <c r="J94">
        <v>0</v>
      </c>
      <c r="K94">
        <v>0</v>
      </c>
      <c r="L94" s="1">
        <v>43867.470242997682</v>
      </c>
      <c r="M94">
        <v>0</v>
      </c>
    </row>
    <row r="95" spans="1:13" x14ac:dyDescent="0.25">
      <c r="A95">
        <v>459</v>
      </c>
      <c r="B95" t="s">
        <v>1306</v>
      </c>
      <c r="C95" t="s">
        <v>1307</v>
      </c>
      <c r="D95" t="s">
        <v>1308</v>
      </c>
      <c r="E95" t="s">
        <v>1692</v>
      </c>
      <c r="F95" t="s">
        <v>17</v>
      </c>
      <c r="G95" t="str">
        <f t="shared" si="2"/>
        <v>subidos/imagenes/459_letra_k.png</v>
      </c>
      <c r="H95">
        <v>1</v>
      </c>
      <c r="I95">
        <v>0</v>
      </c>
      <c r="J95">
        <v>0</v>
      </c>
      <c r="K95">
        <v>0</v>
      </c>
      <c r="L95" s="1">
        <v>43867.470242997682</v>
      </c>
      <c r="M95">
        <v>0</v>
      </c>
    </row>
    <row r="96" spans="1:13" x14ac:dyDescent="0.25">
      <c r="A96">
        <v>460</v>
      </c>
      <c r="B96" t="s">
        <v>1309</v>
      </c>
      <c r="C96" t="s">
        <v>1310</v>
      </c>
      <c r="D96" t="s">
        <v>1311</v>
      </c>
      <c r="E96" t="s">
        <v>1693</v>
      </c>
      <c r="F96" t="s">
        <v>17</v>
      </c>
      <c r="G96" t="str">
        <f t="shared" si="2"/>
        <v>subidos/imagenes/460_letra_k.png</v>
      </c>
      <c r="H96">
        <v>1</v>
      </c>
      <c r="I96">
        <v>0</v>
      </c>
      <c r="J96">
        <v>0</v>
      </c>
      <c r="K96">
        <v>0</v>
      </c>
      <c r="L96" s="1">
        <v>43867.470242997682</v>
      </c>
      <c r="M96">
        <v>0</v>
      </c>
    </row>
    <row r="97" spans="1:13" x14ac:dyDescent="0.25">
      <c r="A97">
        <v>461</v>
      </c>
      <c r="B97" t="s">
        <v>1312</v>
      </c>
      <c r="C97" t="s">
        <v>1313</v>
      </c>
      <c r="D97" t="s">
        <v>1314</v>
      </c>
      <c r="E97" t="s">
        <v>1315</v>
      </c>
      <c r="F97" t="s">
        <v>17</v>
      </c>
      <c r="G97" t="str">
        <f t="shared" si="2"/>
        <v>subidos/imagenes/461_letra_k.png</v>
      </c>
      <c r="H97">
        <v>1</v>
      </c>
      <c r="I97">
        <v>0</v>
      </c>
      <c r="J97">
        <v>0</v>
      </c>
      <c r="K97">
        <v>0</v>
      </c>
      <c r="L97" s="1">
        <v>43867.470242997682</v>
      </c>
      <c r="M97">
        <v>0</v>
      </c>
    </row>
    <row r="98" spans="1:13" x14ac:dyDescent="0.25">
      <c r="A98">
        <v>462</v>
      </c>
      <c r="B98" t="s">
        <v>1316</v>
      </c>
      <c r="C98" t="s">
        <v>1317</v>
      </c>
      <c r="D98" t="s">
        <v>1318</v>
      </c>
      <c r="E98" t="s">
        <v>1319</v>
      </c>
      <c r="F98" t="s">
        <v>17</v>
      </c>
      <c r="G98" t="str">
        <f t="shared" ref="G98:G129" si="3">CONCATENATE("subidos/imagenes/",A98,"_letra_k.png")</f>
        <v>subidos/imagenes/462_letra_k.png</v>
      </c>
      <c r="H98">
        <v>1</v>
      </c>
      <c r="I98">
        <v>0</v>
      </c>
      <c r="J98">
        <v>0</v>
      </c>
      <c r="K98">
        <v>0</v>
      </c>
      <c r="L98" s="1">
        <v>43867.470242997682</v>
      </c>
      <c r="M98">
        <v>0</v>
      </c>
    </row>
    <row r="99" spans="1:13" x14ac:dyDescent="0.25">
      <c r="A99">
        <v>463</v>
      </c>
      <c r="B99" t="s">
        <v>1320</v>
      </c>
      <c r="C99" t="s">
        <v>1321</v>
      </c>
      <c r="D99" t="s">
        <v>1322</v>
      </c>
      <c r="E99" t="s">
        <v>1323</v>
      </c>
      <c r="F99" t="s">
        <v>17</v>
      </c>
      <c r="G99" t="str">
        <f t="shared" si="3"/>
        <v>subidos/imagenes/463_letra_k.png</v>
      </c>
      <c r="H99">
        <v>1</v>
      </c>
      <c r="I99">
        <v>0</v>
      </c>
      <c r="J99">
        <v>0</v>
      </c>
      <c r="K99">
        <v>0</v>
      </c>
      <c r="L99" s="1">
        <v>43867.470242997682</v>
      </c>
      <c r="M99">
        <v>0</v>
      </c>
    </row>
    <row r="100" spans="1:13" x14ac:dyDescent="0.25">
      <c r="A100">
        <v>464</v>
      </c>
      <c r="B100" t="s">
        <v>1324</v>
      </c>
      <c r="C100" t="s">
        <v>1325</v>
      </c>
      <c r="D100" t="s">
        <v>1326</v>
      </c>
      <c r="E100" t="s">
        <v>1327</v>
      </c>
      <c r="F100" t="s">
        <v>17</v>
      </c>
      <c r="G100" t="str">
        <f t="shared" si="3"/>
        <v>subidos/imagenes/464_letra_k.png</v>
      </c>
      <c r="H100">
        <v>1</v>
      </c>
      <c r="I100">
        <v>0</v>
      </c>
      <c r="J100">
        <v>0</v>
      </c>
      <c r="K100">
        <v>0</v>
      </c>
      <c r="L100" s="1">
        <v>43867.470242997682</v>
      </c>
      <c r="M100">
        <v>0</v>
      </c>
    </row>
    <row r="101" spans="1:13" x14ac:dyDescent="0.25">
      <c r="A101">
        <v>465</v>
      </c>
      <c r="B101" t="s">
        <v>1328</v>
      </c>
      <c r="C101" t="s">
        <v>1329</v>
      </c>
      <c r="D101" t="s">
        <v>1622</v>
      </c>
      <c r="E101" t="s">
        <v>1330</v>
      </c>
      <c r="F101" t="s">
        <v>17</v>
      </c>
      <c r="G101" t="str">
        <f t="shared" si="3"/>
        <v>subidos/imagenes/465_letra_k.png</v>
      </c>
      <c r="H101">
        <v>1</v>
      </c>
      <c r="I101">
        <v>0</v>
      </c>
      <c r="J101">
        <v>0</v>
      </c>
      <c r="K101">
        <v>0</v>
      </c>
      <c r="L101" s="1">
        <v>43867.470242997682</v>
      </c>
      <c r="M101">
        <v>0</v>
      </c>
    </row>
    <row r="102" spans="1:13" x14ac:dyDescent="0.25">
      <c r="A102">
        <v>466</v>
      </c>
      <c r="B102" t="s">
        <v>1331</v>
      </c>
      <c r="C102" t="s">
        <v>1332</v>
      </c>
      <c r="D102" t="s">
        <v>1623</v>
      </c>
      <c r="E102" t="s">
        <v>1694</v>
      </c>
      <c r="F102" t="s">
        <v>17</v>
      </c>
      <c r="G102" t="str">
        <f t="shared" si="3"/>
        <v>subidos/imagenes/466_letra_k.png</v>
      </c>
      <c r="H102">
        <v>1</v>
      </c>
      <c r="I102">
        <v>0</v>
      </c>
      <c r="J102">
        <v>0</v>
      </c>
      <c r="K102">
        <v>0</v>
      </c>
      <c r="L102" s="1">
        <v>43867.470242997682</v>
      </c>
      <c r="M102">
        <v>0</v>
      </c>
    </row>
    <row r="103" spans="1:13" x14ac:dyDescent="0.25">
      <c r="A103">
        <v>467</v>
      </c>
      <c r="B103" t="s">
        <v>1333</v>
      </c>
      <c r="C103" t="s">
        <v>1334</v>
      </c>
      <c r="D103" t="s">
        <v>1625</v>
      </c>
      <c r="E103" t="s">
        <v>1695</v>
      </c>
      <c r="F103" t="s">
        <v>17</v>
      </c>
      <c r="G103" t="str">
        <f t="shared" si="3"/>
        <v>subidos/imagenes/467_letra_k.png</v>
      </c>
      <c r="H103">
        <v>1</v>
      </c>
      <c r="I103">
        <v>0</v>
      </c>
      <c r="J103">
        <v>0</v>
      </c>
      <c r="K103">
        <v>0</v>
      </c>
      <c r="L103" s="1">
        <v>43867.470242997682</v>
      </c>
      <c r="M103">
        <v>0</v>
      </c>
    </row>
    <row r="104" spans="1:13" ht="18.75" customHeight="1" x14ac:dyDescent="0.25">
      <c r="A104">
        <v>468</v>
      </c>
      <c r="B104" t="s">
        <v>1335</v>
      </c>
      <c r="C104" t="s">
        <v>1336</v>
      </c>
      <c r="D104" t="s">
        <v>1624</v>
      </c>
      <c r="E104" t="s">
        <v>1696</v>
      </c>
      <c r="F104" t="s">
        <v>17</v>
      </c>
      <c r="G104" t="str">
        <f t="shared" si="3"/>
        <v>subidos/imagenes/468_letra_k.png</v>
      </c>
      <c r="H104">
        <v>1</v>
      </c>
      <c r="I104">
        <v>0</v>
      </c>
      <c r="J104">
        <v>0</v>
      </c>
      <c r="K104">
        <v>0</v>
      </c>
      <c r="L104" s="1">
        <v>43867.470242997682</v>
      </c>
      <c r="M104">
        <v>0</v>
      </c>
    </row>
    <row r="105" spans="1:13" x14ac:dyDescent="0.25">
      <c r="A105">
        <v>469</v>
      </c>
      <c r="B105" t="s">
        <v>1337</v>
      </c>
      <c r="F105" t="s">
        <v>17</v>
      </c>
      <c r="G105" t="str">
        <f t="shared" si="3"/>
        <v>subidos/imagenes/469_letra_k.png</v>
      </c>
      <c r="H105">
        <v>1</v>
      </c>
      <c r="I105">
        <v>0</v>
      </c>
      <c r="J105">
        <v>0</v>
      </c>
      <c r="K105">
        <v>0</v>
      </c>
      <c r="L105" s="1">
        <v>43867.470242997682</v>
      </c>
      <c r="M105">
        <v>0</v>
      </c>
    </row>
    <row r="106" spans="1:13" x14ac:dyDescent="0.25">
      <c r="A106">
        <v>470</v>
      </c>
      <c r="B106" t="s">
        <v>1338</v>
      </c>
      <c r="C106" t="s">
        <v>1339</v>
      </c>
      <c r="D106" t="s">
        <v>1626</v>
      </c>
      <c r="E106" t="s">
        <v>1340</v>
      </c>
      <c r="F106" t="s">
        <v>17</v>
      </c>
      <c r="G106" t="str">
        <f t="shared" si="3"/>
        <v>subidos/imagenes/470_letra_k.png</v>
      </c>
      <c r="H106">
        <v>1</v>
      </c>
      <c r="I106">
        <v>0</v>
      </c>
      <c r="J106">
        <v>0</v>
      </c>
      <c r="K106">
        <v>0</v>
      </c>
      <c r="L106" s="1">
        <v>43867.470242997682</v>
      </c>
      <c r="M106">
        <v>0</v>
      </c>
    </row>
    <row r="107" spans="1:13" ht="15" customHeight="1" x14ac:dyDescent="0.25">
      <c r="A107">
        <v>471</v>
      </c>
      <c r="B107" t="s">
        <v>1341</v>
      </c>
      <c r="C107" t="s">
        <v>1342</v>
      </c>
      <c r="D107" t="s">
        <v>1627</v>
      </c>
      <c r="E107" t="s">
        <v>1343</v>
      </c>
      <c r="F107" t="s">
        <v>17</v>
      </c>
      <c r="G107" t="str">
        <f t="shared" si="3"/>
        <v>subidos/imagenes/471_letra_k.png</v>
      </c>
      <c r="H107">
        <v>1</v>
      </c>
      <c r="I107">
        <v>0</v>
      </c>
      <c r="J107">
        <v>0</v>
      </c>
      <c r="K107">
        <v>0</v>
      </c>
      <c r="L107" s="1">
        <v>43867.470242997682</v>
      </c>
      <c r="M107">
        <v>0</v>
      </c>
    </row>
    <row r="108" spans="1:13" x14ac:dyDescent="0.25">
      <c r="A108">
        <v>472</v>
      </c>
      <c r="B108" t="s">
        <v>1344</v>
      </c>
      <c r="F108" t="s">
        <v>17</v>
      </c>
      <c r="G108" t="str">
        <f t="shared" si="3"/>
        <v>subidos/imagenes/472_letra_k.png</v>
      </c>
      <c r="H108">
        <v>1</v>
      </c>
      <c r="I108">
        <v>0</v>
      </c>
      <c r="J108">
        <v>0</v>
      </c>
      <c r="K108">
        <v>0</v>
      </c>
      <c r="L108" s="1">
        <v>43867.470242997682</v>
      </c>
      <c r="M108">
        <v>0</v>
      </c>
    </row>
    <row r="109" spans="1:13" x14ac:dyDescent="0.25">
      <c r="A109">
        <v>473</v>
      </c>
      <c r="B109" t="s">
        <v>1345</v>
      </c>
      <c r="C109" t="s">
        <v>1346</v>
      </c>
      <c r="D109" t="s">
        <v>1628</v>
      </c>
      <c r="E109" t="s">
        <v>1347</v>
      </c>
      <c r="F109" t="s">
        <v>17</v>
      </c>
      <c r="G109" t="str">
        <f t="shared" si="3"/>
        <v>subidos/imagenes/473_letra_k.png</v>
      </c>
      <c r="H109">
        <v>1</v>
      </c>
      <c r="I109">
        <v>0</v>
      </c>
      <c r="J109">
        <v>0</v>
      </c>
      <c r="K109">
        <v>0</v>
      </c>
      <c r="L109" s="1">
        <v>43867.470242997682</v>
      </c>
      <c r="M109">
        <v>0</v>
      </c>
    </row>
    <row r="110" spans="1:13" x14ac:dyDescent="0.25">
      <c r="A110">
        <v>474</v>
      </c>
      <c r="B110" t="s">
        <v>1348</v>
      </c>
      <c r="C110" t="s">
        <v>1349</v>
      </c>
      <c r="D110" t="s">
        <v>1629</v>
      </c>
      <c r="E110" t="s">
        <v>1350</v>
      </c>
      <c r="F110" t="s">
        <v>17</v>
      </c>
      <c r="G110" t="str">
        <f t="shared" si="3"/>
        <v>subidos/imagenes/474_letra_k.png</v>
      </c>
      <c r="H110">
        <v>1</v>
      </c>
      <c r="I110">
        <v>0</v>
      </c>
      <c r="J110">
        <v>0</v>
      </c>
      <c r="K110">
        <v>0</v>
      </c>
      <c r="L110" s="1">
        <v>43867.470242997682</v>
      </c>
      <c r="M110">
        <v>0</v>
      </c>
    </row>
    <row r="111" spans="1:13" x14ac:dyDescent="0.25">
      <c r="A111">
        <v>475</v>
      </c>
      <c r="B111" t="s">
        <v>1351</v>
      </c>
      <c r="C111" t="s">
        <v>1352</v>
      </c>
      <c r="D111" t="s">
        <v>1353</v>
      </c>
      <c r="E111" t="s">
        <v>1697</v>
      </c>
      <c r="F111" t="s">
        <v>17</v>
      </c>
      <c r="G111" t="str">
        <f t="shared" si="3"/>
        <v>subidos/imagenes/475_letra_k.png</v>
      </c>
      <c r="H111">
        <v>1</v>
      </c>
      <c r="I111">
        <v>0</v>
      </c>
      <c r="J111">
        <v>0</v>
      </c>
      <c r="K111">
        <v>0</v>
      </c>
      <c r="L111" s="1">
        <v>43867.470242997682</v>
      </c>
      <c r="M111">
        <v>0</v>
      </c>
    </row>
    <row r="112" spans="1:13" x14ac:dyDescent="0.25">
      <c r="A112">
        <v>476</v>
      </c>
      <c r="B112" t="s">
        <v>1354</v>
      </c>
      <c r="C112" t="s">
        <v>1355</v>
      </c>
      <c r="D112" t="s">
        <v>1630</v>
      </c>
      <c r="E112" t="s">
        <v>1356</v>
      </c>
      <c r="F112" t="s">
        <v>17</v>
      </c>
      <c r="G112" t="str">
        <f t="shared" si="3"/>
        <v>subidos/imagenes/476_letra_k.png</v>
      </c>
      <c r="H112">
        <v>1</v>
      </c>
      <c r="I112">
        <v>0</v>
      </c>
      <c r="J112">
        <v>0</v>
      </c>
      <c r="K112">
        <v>0</v>
      </c>
      <c r="L112" s="1">
        <v>43867.470242997682</v>
      </c>
      <c r="M112">
        <v>0</v>
      </c>
    </row>
    <row r="113" spans="1:13" x14ac:dyDescent="0.25">
      <c r="A113">
        <v>477</v>
      </c>
      <c r="B113" t="s">
        <v>1357</v>
      </c>
      <c r="C113" t="s">
        <v>1358</v>
      </c>
      <c r="D113" t="s">
        <v>1631</v>
      </c>
      <c r="E113" t="s">
        <v>1698</v>
      </c>
      <c r="F113" t="s">
        <v>17</v>
      </c>
      <c r="G113" t="str">
        <f t="shared" si="3"/>
        <v>subidos/imagenes/477_letra_k.png</v>
      </c>
      <c r="H113">
        <v>1</v>
      </c>
      <c r="I113">
        <v>0</v>
      </c>
      <c r="J113">
        <v>0</v>
      </c>
      <c r="K113">
        <v>0</v>
      </c>
      <c r="L113" s="1">
        <v>43867.470242997682</v>
      </c>
      <c r="M113">
        <v>0</v>
      </c>
    </row>
    <row r="114" spans="1:13" x14ac:dyDescent="0.25">
      <c r="A114">
        <v>478</v>
      </c>
      <c r="B114" t="s">
        <v>1359</v>
      </c>
      <c r="C114" t="s">
        <v>1360</v>
      </c>
      <c r="D114" t="s">
        <v>1361</v>
      </c>
      <c r="E114" t="s">
        <v>1362</v>
      </c>
      <c r="F114" t="s">
        <v>17</v>
      </c>
      <c r="G114" t="str">
        <f t="shared" si="3"/>
        <v>subidos/imagenes/478_letra_k.png</v>
      </c>
      <c r="H114">
        <v>1</v>
      </c>
      <c r="I114">
        <v>0</v>
      </c>
      <c r="J114">
        <v>0</v>
      </c>
      <c r="K114">
        <v>0</v>
      </c>
      <c r="L114" s="1">
        <v>43867.470242997682</v>
      </c>
      <c r="M114">
        <v>0</v>
      </c>
    </row>
    <row r="115" spans="1:13" x14ac:dyDescent="0.25">
      <c r="A115">
        <v>479</v>
      </c>
      <c r="B115" t="s">
        <v>1363</v>
      </c>
      <c r="C115" t="s">
        <v>1364</v>
      </c>
      <c r="D115" t="s">
        <v>1632</v>
      </c>
      <c r="E115" t="s">
        <v>1699</v>
      </c>
      <c r="F115" t="s">
        <v>17</v>
      </c>
      <c r="G115" t="str">
        <f t="shared" si="3"/>
        <v>subidos/imagenes/479_letra_k.png</v>
      </c>
      <c r="H115">
        <v>1</v>
      </c>
      <c r="I115">
        <v>0</v>
      </c>
      <c r="J115">
        <v>0</v>
      </c>
      <c r="K115">
        <v>0</v>
      </c>
      <c r="L115" s="1">
        <v>43867.470242997682</v>
      </c>
      <c r="M115">
        <v>0</v>
      </c>
    </row>
    <row r="116" spans="1:13" x14ac:dyDescent="0.25">
      <c r="A116">
        <v>480</v>
      </c>
      <c r="B116" t="s">
        <v>1365</v>
      </c>
      <c r="C116" t="s">
        <v>1366</v>
      </c>
      <c r="D116" t="s">
        <v>1633</v>
      </c>
      <c r="E116" t="s">
        <v>1367</v>
      </c>
      <c r="F116" t="s">
        <v>17</v>
      </c>
      <c r="G116" t="str">
        <f t="shared" si="3"/>
        <v>subidos/imagenes/480_letra_k.png</v>
      </c>
      <c r="H116">
        <v>1</v>
      </c>
      <c r="I116">
        <v>0</v>
      </c>
      <c r="J116">
        <v>0</v>
      </c>
      <c r="K116">
        <v>0</v>
      </c>
      <c r="L116" s="1">
        <v>43867.470242997682</v>
      </c>
      <c r="M116">
        <v>0</v>
      </c>
    </row>
    <row r="117" spans="1:13" x14ac:dyDescent="0.25">
      <c r="A117">
        <v>481</v>
      </c>
      <c r="B117" t="s">
        <v>1368</v>
      </c>
      <c r="C117" t="s">
        <v>1369</v>
      </c>
      <c r="D117" t="s">
        <v>1634</v>
      </c>
      <c r="E117" t="s">
        <v>1370</v>
      </c>
      <c r="F117" t="s">
        <v>17</v>
      </c>
      <c r="G117" t="str">
        <f t="shared" si="3"/>
        <v>subidos/imagenes/481_letra_k.png</v>
      </c>
      <c r="H117">
        <v>1</v>
      </c>
      <c r="I117">
        <v>0</v>
      </c>
      <c r="J117">
        <v>0</v>
      </c>
      <c r="K117">
        <v>0</v>
      </c>
      <c r="L117" s="1">
        <v>43867.470242997682</v>
      </c>
      <c r="M117">
        <v>0</v>
      </c>
    </row>
    <row r="118" spans="1:13" x14ac:dyDescent="0.25">
      <c r="A118">
        <v>482</v>
      </c>
      <c r="B118" t="s">
        <v>1371</v>
      </c>
      <c r="C118" t="s">
        <v>1372</v>
      </c>
      <c r="D118" t="s">
        <v>1635</v>
      </c>
      <c r="E118" t="s">
        <v>1373</v>
      </c>
      <c r="F118" t="s">
        <v>17</v>
      </c>
      <c r="G118" t="str">
        <f t="shared" si="3"/>
        <v>subidos/imagenes/482_letra_k.png</v>
      </c>
      <c r="H118">
        <v>1</v>
      </c>
      <c r="I118">
        <v>0</v>
      </c>
      <c r="J118">
        <v>0</v>
      </c>
      <c r="K118">
        <v>0</v>
      </c>
      <c r="L118" s="1">
        <v>43867.470242997682</v>
      </c>
      <c r="M118">
        <v>0</v>
      </c>
    </row>
    <row r="119" spans="1:13" x14ac:dyDescent="0.25">
      <c r="A119">
        <v>483</v>
      </c>
      <c r="B119" t="s">
        <v>1371</v>
      </c>
      <c r="C119" t="s">
        <v>1374</v>
      </c>
      <c r="D119" t="s">
        <v>1636</v>
      </c>
      <c r="E119" t="s">
        <v>1375</v>
      </c>
      <c r="F119" t="s">
        <v>17</v>
      </c>
      <c r="G119" t="str">
        <f t="shared" si="3"/>
        <v>subidos/imagenes/483_letra_k.png</v>
      </c>
      <c r="H119">
        <v>1</v>
      </c>
      <c r="I119">
        <v>0</v>
      </c>
      <c r="J119">
        <v>0</v>
      </c>
      <c r="K119">
        <v>0</v>
      </c>
      <c r="L119" s="1">
        <v>43867.470242997682</v>
      </c>
      <c r="M119">
        <v>0</v>
      </c>
    </row>
    <row r="120" spans="1:13" x14ac:dyDescent="0.25">
      <c r="A120">
        <v>484</v>
      </c>
      <c r="B120" t="s">
        <v>1376</v>
      </c>
      <c r="C120" t="s">
        <v>1377</v>
      </c>
      <c r="D120" t="s">
        <v>1637</v>
      </c>
      <c r="E120" t="s">
        <v>1700</v>
      </c>
      <c r="F120" t="s">
        <v>17</v>
      </c>
      <c r="G120" t="str">
        <f t="shared" si="3"/>
        <v>subidos/imagenes/484_letra_k.png</v>
      </c>
      <c r="H120">
        <v>1</v>
      </c>
      <c r="I120">
        <v>0</v>
      </c>
      <c r="J120">
        <v>0</v>
      </c>
      <c r="K120">
        <v>0</v>
      </c>
      <c r="L120" s="1">
        <v>43867.470242997682</v>
      </c>
      <c r="M120">
        <v>0</v>
      </c>
    </row>
    <row r="121" spans="1:13" x14ac:dyDescent="0.25">
      <c r="A121">
        <v>485</v>
      </c>
      <c r="B121" t="s">
        <v>1378</v>
      </c>
      <c r="C121" t="s">
        <v>1379</v>
      </c>
      <c r="D121" t="s">
        <v>1638</v>
      </c>
      <c r="E121" t="s">
        <v>1380</v>
      </c>
      <c r="F121" t="s">
        <v>17</v>
      </c>
      <c r="G121" t="str">
        <f t="shared" si="3"/>
        <v>subidos/imagenes/485_letra_k.png</v>
      </c>
      <c r="H121">
        <v>1</v>
      </c>
      <c r="I121">
        <v>0</v>
      </c>
      <c r="J121">
        <v>0</v>
      </c>
      <c r="K121">
        <v>0</v>
      </c>
      <c r="L121" s="1">
        <v>43867.470242997682</v>
      </c>
      <c r="M121">
        <v>0</v>
      </c>
    </row>
    <row r="122" spans="1:13" x14ac:dyDescent="0.25">
      <c r="A122">
        <v>486</v>
      </c>
      <c r="B122" t="s">
        <v>1381</v>
      </c>
      <c r="C122" t="s">
        <v>1382</v>
      </c>
      <c r="D122" t="s">
        <v>1639</v>
      </c>
      <c r="E122" t="s">
        <v>1701</v>
      </c>
      <c r="F122" t="s">
        <v>17</v>
      </c>
      <c r="G122" t="str">
        <f t="shared" si="3"/>
        <v>subidos/imagenes/486_letra_k.png</v>
      </c>
      <c r="H122">
        <v>1</v>
      </c>
      <c r="I122">
        <v>0</v>
      </c>
      <c r="J122">
        <v>0</v>
      </c>
      <c r="K122">
        <v>0</v>
      </c>
      <c r="L122" s="1">
        <v>43867.470242997682</v>
      </c>
      <c r="M122">
        <v>0</v>
      </c>
    </row>
    <row r="123" spans="1:13" x14ac:dyDescent="0.25">
      <c r="A123">
        <v>487</v>
      </c>
      <c r="B123" t="s">
        <v>1383</v>
      </c>
      <c r="C123" t="s">
        <v>1384</v>
      </c>
      <c r="D123" t="s">
        <v>1385</v>
      </c>
      <c r="E123" t="s">
        <v>1702</v>
      </c>
      <c r="F123" t="s">
        <v>17</v>
      </c>
      <c r="G123" t="str">
        <f t="shared" si="3"/>
        <v>subidos/imagenes/487_letra_k.png</v>
      </c>
      <c r="H123">
        <v>1</v>
      </c>
      <c r="I123">
        <v>0</v>
      </c>
      <c r="J123">
        <v>0</v>
      </c>
      <c r="K123">
        <v>0</v>
      </c>
      <c r="L123" s="1">
        <v>43867.470242997682</v>
      </c>
      <c r="M123">
        <v>0</v>
      </c>
    </row>
    <row r="124" spans="1:13" x14ac:dyDescent="0.25">
      <c r="A124">
        <v>488</v>
      </c>
      <c r="B124" t="s">
        <v>1386</v>
      </c>
      <c r="C124" t="s">
        <v>1387</v>
      </c>
      <c r="D124" t="s">
        <v>1640</v>
      </c>
      <c r="E124" t="s">
        <v>1703</v>
      </c>
      <c r="F124" t="s">
        <v>17</v>
      </c>
      <c r="G124" t="str">
        <f t="shared" si="3"/>
        <v>subidos/imagenes/488_letra_k.png</v>
      </c>
      <c r="H124">
        <v>1</v>
      </c>
      <c r="I124">
        <v>0</v>
      </c>
      <c r="J124">
        <v>0</v>
      </c>
      <c r="K124">
        <v>0</v>
      </c>
      <c r="L124" s="1">
        <v>43867.470242997682</v>
      </c>
      <c r="M124">
        <v>0</v>
      </c>
    </row>
    <row r="125" spans="1:13" x14ac:dyDescent="0.25">
      <c r="A125">
        <v>489</v>
      </c>
      <c r="B125" t="s">
        <v>1388</v>
      </c>
      <c r="C125" t="s">
        <v>1389</v>
      </c>
      <c r="D125" t="s">
        <v>1641</v>
      </c>
      <c r="E125" t="s">
        <v>1704</v>
      </c>
      <c r="F125" t="s">
        <v>17</v>
      </c>
      <c r="G125" t="str">
        <f t="shared" si="3"/>
        <v>subidos/imagenes/489_letra_k.png</v>
      </c>
      <c r="H125">
        <v>1</v>
      </c>
      <c r="I125">
        <v>0</v>
      </c>
      <c r="J125">
        <v>0</v>
      </c>
      <c r="K125">
        <v>0</v>
      </c>
      <c r="L125" s="1">
        <v>43867.470242997682</v>
      </c>
      <c r="M125">
        <v>0</v>
      </c>
    </row>
    <row r="126" spans="1:13" x14ac:dyDescent="0.25">
      <c r="A126">
        <v>490</v>
      </c>
      <c r="B126" t="s">
        <v>1390</v>
      </c>
      <c r="C126" t="s">
        <v>1391</v>
      </c>
      <c r="D126" t="s">
        <v>1642</v>
      </c>
      <c r="E126" t="s">
        <v>1392</v>
      </c>
      <c r="F126" t="s">
        <v>17</v>
      </c>
      <c r="G126" t="str">
        <f t="shared" si="3"/>
        <v>subidos/imagenes/490_letra_k.png</v>
      </c>
      <c r="H126">
        <v>1</v>
      </c>
      <c r="I126">
        <v>0</v>
      </c>
      <c r="J126">
        <v>0</v>
      </c>
      <c r="K126">
        <v>0</v>
      </c>
      <c r="L126" s="1">
        <v>43867.470242997682</v>
      </c>
      <c r="M126">
        <v>0</v>
      </c>
    </row>
    <row r="127" spans="1:13" x14ac:dyDescent="0.25">
      <c r="A127">
        <v>491</v>
      </c>
      <c r="B127" t="s">
        <v>1393</v>
      </c>
      <c r="C127" t="s">
        <v>1394</v>
      </c>
      <c r="D127" t="s">
        <v>1395</v>
      </c>
      <c r="E127" t="s">
        <v>1705</v>
      </c>
      <c r="F127" t="s">
        <v>17</v>
      </c>
      <c r="G127" t="str">
        <f t="shared" si="3"/>
        <v>subidos/imagenes/491_letra_k.png</v>
      </c>
      <c r="H127">
        <v>1</v>
      </c>
      <c r="I127">
        <v>0</v>
      </c>
      <c r="J127">
        <v>0</v>
      </c>
      <c r="K127">
        <v>0</v>
      </c>
      <c r="L127" s="1">
        <v>43867.470242997682</v>
      </c>
      <c r="M127">
        <v>0</v>
      </c>
    </row>
    <row r="128" spans="1:13" x14ac:dyDescent="0.25">
      <c r="A128">
        <v>492</v>
      </c>
      <c r="B128" t="s">
        <v>1396</v>
      </c>
      <c r="C128" t="s">
        <v>1397</v>
      </c>
      <c r="D128" t="s">
        <v>1643</v>
      </c>
      <c r="E128" t="s">
        <v>1398</v>
      </c>
      <c r="F128" t="s">
        <v>17</v>
      </c>
      <c r="G128" t="str">
        <f t="shared" si="3"/>
        <v>subidos/imagenes/492_letra_k.png</v>
      </c>
      <c r="H128">
        <v>1</v>
      </c>
      <c r="I128">
        <v>0</v>
      </c>
      <c r="J128">
        <v>0</v>
      </c>
      <c r="K128">
        <v>0</v>
      </c>
      <c r="L128" s="1">
        <v>43867.470242997682</v>
      </c>
      <c r="M128">
        <v>0</v>
      </c>
    </row>
    <row r="129" spans="1:13" x14ac:dyDescent="0.25">
      <c r="A129">
        <v>493</v>
      </c>
      <c r="B129" t="s">
        <v>1399</v>
      </c>
      <c r="C129" t="s">
        <v>1400</v>
      </c>
      <c r="D129" t="s">
        <v>1644</v>
      </c>
      <c r="E129" t="s">
        <v>1401</v>
      </c>
      <c r="F129" t="s">
        <v>17</v>
      </c>
      <c r="G129" t="str">
        <f t="shared" si="3"/>
        <v>subidos/imagenes/493_letra_k.png</v>
      </c>
      <c r="H129">
        <v>1</v>
      </c>
      <c r="I129">
        <v>0</v>
      </c>
      <c r="J129">
        <v>0</v>
      </c>
      <c r="K129">
        <v>0</v>
      </c>
      <c r="L129" s="1">
        <v>43867.470242997682</v>
      </c>
      <c r="M129">
        <v>0</v>
      </c>
    </row>
    <row r="130" spans="1:13" x14ac:dyDescent="0.25">
      <c r="A130">
        <v>494</v>
      </c>
      <c r="B130" t="s">
        <v>1402</v>
      </c>
      <c r="C130" t="s">
        <v>1403</v>
      </c>
      <c r="D130" t="s">
        <v>1645</v>
      </c>
      <c r="E130" t="s">
        <v>1404</v>
      </c>
      <c r="F130" t="s">
        <v>17</v>
      </c>
      <c r="G130" t="str">
        <f t="shared" ref="G130:G161" si="4">CONCATENATE("subidos/imagenes/",A130,"_letra_k.png")</f>
        <v>subidos/imagenes/494_letra_k.png</v>
      </c>
      <c r="H130">
        <v>1</v>
      </c>
      <c r="I130">
        <v>0</v>
      </c>
      <c r="J130">
        <v>0</v>
      </c>
      <c r="K130">
        <v>0</v>
      </c>
      <c r="L130" s="1">
        <v>43867.470242997682</v>
      </c>
      <c r="M130">
        <v>0</v>
      </c>
    </row>
    <row r="131" spans="1:13" x14ac:dyDescent="0.25">
      <c r="A131">
        <v>495</v>
      </c>
      <c r="B131" t="s">
        <v>1405</v>
      </c>
      <c r="C131" t="s">
        <v>1406</v>
      </c>
      <c r="D131" t="s">
        <v>1646</v>
      </c>
      <c r="E131" t="s">
        <v>1407</v>
      </c>
      <c r="F131" t="s">
        <v>17</v>
      </c>
      <c r="G131" t="str">
        <f t="shared" si="4"/>
        <v>subidos/imagenes/495_letra_k.png</v>
      </c>
      <c r="H131">
        <v>1</v>
      </c>
      <c r="I131">
        <v>0</v>
      </c>
      <c r="J131">
        <v>0</v>
      </c>
      <c r="K131">
        <v>0</v>
      </c>
      <c r="L131" s="1">
        <v>43867.470242997682</v>
      </c>
      <c r="M131">
        <v>0</v>
      </c>
    </row>
    <row r="132" spans="1:13" x14ac:dyDescent="0.25">
      <c r="A132">
        <v>496</v>
      </c>
      <c r="B132" t="s">
        <v>1408</v>
      </c>
      <c r="C132" t="s">
        <v>1409</v>
      </c>
      <c r="D132" t="s">
        <v>1647</v>
      </c>
      <c r="E132" t="s">
        <v>1706</v>
      </c>
      <c r="F132" t="s">
        <v>17</v>
      </c>
      <c r="G132" t="str">
        <f t="shared" si="4"/>
        <v>subidos/imagenes/496_letra_k.png</v>
      </c>
      <c r="H132">
        <v>1</v>
      </c>
      <c r="I132">
        <v>0</v>
      </c>
      <c r="J132">
        <v>0</v>
      </c>
      <c r="K132">
        <v>0</v>
      </c>
      <c r="L132" s="1">
        <v>43867.470242997682</v>
      </c>
      <c r="M132">
        <v>0</v>
      </c>
    </row>
    <row r="133" spans="1:13" x14ac:dyDescent="0.25">
      <c r="A133">
        <v>497</v>
      </c>
      <c r="B133" t="s">
        <v>1410</v>
      </c>
      <c r="C133" t="s">
        <v>1411</v>
      </c>
      <c r="D133" t="s">
        <v>1648</v>
      </c>
      <c r="E133" t="s">
        <v>1707</v>
      </c>
      <c r="F133" t="s">
        <v>17</v>
      </c>
      <c r="G133" t="str">
        <f t="shared" si="4"/>
        <v>subidos/imagenes/497_letra_k.png</v>
      </c>
      <c r="H133">
        <v>1</v>
      </c>
      <c r="I133">
        <v>0</v>
      </c>
      <c r="J133">
        <v>0</v>
      </c>
      <c r="K133">
        <v>0</v>
      </c>
      <c r="L133" s="1">
        <v>43867.470242997682</v>
      </c>
      <c r="M133">
        <v>0</v>
      </c>
    </row>
    <row r="134" spans="1:13" x14ac:dyDescent="0.25">
      <c r="A134">
        <v>498</v>
      </c>
      <c r="B134" t="s">
        <v>1412</v>
      </c>
      <c r="C134" t="s">
        <v>1413</v>
      </c>
      <c r="D134" t="s">
        <v>1649</v>
      </c>
      <c r="E134" t="s">
        <v>1708</v>
      </c>
      <c r="F134" t="s">
        <v>17</v>
      </c>
      <c r="G134" t="str">
        <f t="shared" si="4"/>
        <v>subidos/imagenes/498_letra_k.png</v>
      </c>
      <c r="H134">
        <v>1</v>
      </c>
      <c r="I134">
        <v>0</v>
      </c>
      <c r="J134">
        <v>0</v>
      </c>
      <c r="K134">
        <v>0</v>
      </c>
      <c r="L134" s="1">
        <v>43867.470242997682</v>
      </c>
      <c r="M134">
        <v>0</v>
      </c>
    </row>
    <row r="135" spans="1:13" x14ac:dyDescent="0.25">
      <c r="A135">
        <v>499</v>
      </c>
      <c r="B135" t="s">
        <v>1414</v>
      </c>
      <c r="C135" t="s">
        <v>1415</v>
      </c>
      <c r="D135" t="s">
        <v>1650</v>
      </c>
      <c r="E135" t="s">
        <v>1416</v>
      </c>
      <c r="F135" t="s">
        <v>17</v>
      </c>
      <c r="G135" t="str">
        <f t="shared" si="4"/>
        <v>subidos/imagenes/499_letra_k.png</v>
      </c>
      <c r="H135">
        <v>1</v>
      </c>
      <c r="I135">
        <v>0</v>
      </c>
      <c r="J135">
        <v>0</v>
      </c>
      <c r="K135">
        <v>0</v>
      </c>
      <c r="L135" s="1">
        <v>43867.470242997682</v>
      </c>
      <c r="M135">
        <v>0</v>
      </c>
    </row>
    <row r="136" spans="1:13" x14ac:dyDescent="0.25">
      <c r="A136">
        <v>500</v>
      </c>
      <c r="B136" t="s">
        <v>1417</v>
      </c>
      <c r="C136" t="s">
        <v>1418</v>
      </c>
      <c r="D136" t="s">
        <v>1651</v>
      </c>
      <c r="E136" t="s">
        <v>1709</v>
      </c>
      <c r="F136" t="s">
        <v>17</v>
      </c>
      <c r="G136" t="str">
        <f t="shared" si="4"/>
        <v>subidos/imagenes/500_letra_k.png</v>
      </c>
      <c r="H136">
        <v>1</v>
      </c>
      <c r="I136">
        <v>0</v>
      </c>
      <c r="J136">
        <v>0</v>
      </c>
      <c r="K136">
        <v>0</v>
      </c>
      <c r="L136" s="1">
        <v>43867.470242997682</v>
      </c>
      <c r="M136">
        <v>0</v>
      </c>
    </row>
    <row r="137" spans="1:13" x14ac:dyDescent="0.25">
      <c r="A137">
        <v>501</v>
      </c>
      <c r="B137" t="s">
        <v>1417</v>
      </c>
      <c r="C137" t="s">
        <v>1419</v>
      </c>
      <c r="D137" t="s">
        <v>1652</v>
      </c>
      <c r="E137" t="s">
        <v>1710</v>
      </c>
      <c r="F137" t="s">
        <v>17</v>
      </c>
      <c r="G137" t="str">
        <f t="shared" si="4"/>
        <v>subidos/imagenes/501_letra_k.png</v>
      </c>
      <c r="H137">
        <v>1</v>
      </c>
      <c r="I137">
        <v>0</v>
      </c>
      <c r="J137">
        <v>0</v>
      </c>
      <c r="K137">
        <v>0</v>
      </c>
      <c r="L137" s="1">
        <v>43867.470242997682</v>
      </c>
      <c r="M137">
        <v>0</v>
      </c>
    </row>
    <row r="138" spans="1:13" x14ac:dyDescent="0.25">
      <c r="A138">
        <v>502</v>
      </c>
      <c r="B138" t="s">
        <v>1420</v>
      </c>
      <c r="C138" t="s">
        <v>1421</v>
      </c>
      <c r="D138" t="s">
        <v>1653</v>
      </c>
      <c r="E138" t="s">
        <v>1422</v>
      </c>
      <c r="F138" t="s">
        <v>17</v>
      </c>
      <c r="G138" t="str">
        <f t="shared" si="4"/>
        <v>subidos/imagenes/502_letra_k.png</v>
      </c>
      <c r="H138">
        <v>1</v>
      </c>
      <c r="I138">
        <v>0</v>
      </c>
      <c r="J138">
        <v>0</v>
      </c>
      <c r="K138">
        <v>0</v>
      </c>
      <c r="L138" s="1">
        <v>43867.470242997682</v>
      </c>
      <c r="M138">
        <v>0</v>
      </c>
    </row>
    <row r="139" spans="1:13" x14ac:dyDescent="0.25">
      <c r="A139">
        <v>503</v>
      </c>
      <c r="B139" t="s">
        <v>1423</v>
      </c>
      <c r="C139" t="s">
        <v>1424</v>
      </c>
      <c r="D139" t="s">
        <v>1654</v>
      </c>
      <c r="E139" t="s">
        <v>1425</v>
      </c>
      <c r="F139" t="s">
        <v>17</v>
      </c>
      <c r="G139" t="str">
        <f t="shared" si="4"/>
        <v>subidos/imagenes/503_letra_k.png</v>
      </c>
      <c r="H139">
        <v>1</v>
      </c>
      <c r="I139">
        <v>0</v>
      </c>
      <c r="J139">
        <v>0</v>
      </c>
      <c r="K139">
        <v>0</v>
      </c>
      <c r="L139" s="1">
        <v>43867.470242997682</v>
      </c>
      <c r="M139">
        <v>0</v>
      </c>
    </row>
    <row r="140" spans="1:13" ht="18" customHeight="1" x14ac:dyDescent="0.25">
      <c r="A140">
        <v>504</v>
      </c>
      <c r="B140" t="s">
        <v>1426</v>
      </c>
      <c r="C140" t="s">
        <v>1428</v>
      </c>
      <c r="D140" t="s">
        <v>1655</v>
      </c>
      <c r="E140" t="s">
        <v>1429</v>
      </c>
      <c r="F140" t="s">
        <v>17</v>
      </c>
      <c r="G140" t="str">
        <f t="shared" si="4"/>
        <v>subidos/imagenes/504_letra_k.png</v>
      </c>
      <c r="H140">
        <v>1</v>
      </c>
      <c r="I140">
        <v>0</v>
      </c>
      <c r="J140">
        <v>0</v>
      </c>
      <c r="K140">
        <v>0</v>
      </c>
      <c r="L140" s="1">
        <v>43867.470242997682</v>
      </c>
      <c r="M140">
        <v>0</v>
      </c>
    </row>
    <row r="141" spans="1:13" x14ac:dyDescent="0.25">
      <c r="A141">
        <v>505</v>
      </c>
      <c r="B141" t="s">
        <v>1427</v>
      </c>
      <c r="F141" t="s">
        <v>17</v>
      </c>
      <c r="G141" t="str">
        <f t="shared" si="4"/>
        <v>subidos/imagenes/505_letra_k.png</v>
      </c>
      <c r="H141">
        <v>1</v>
      </c>
      <c r="I141">
        <v>0</v>
      </c>
      <c r="J141">
        <v>0</v>
      </c>
      <c r="K141">
        <v>0</v>
      </c>
      <c r="L141" s="1">
        <v>43867.470242997682</v>
      </c>
      <c r="M141">
        <v>0</v>
      </c>
    </row>
    <row r="142" spans="1:13" x14ac:dyDescent="0.25">
      <c r="A142">
        <v>506</v>
      </c>
      <c r="B142" t="s">
        <v>1430</v>
      </c>
      <c r="C142" t="s">
        <v>1431</v>
      </c>
      <c r="D142" t="s">
        <v>1656</v>
      </c>
      <c r="E142" t="s">
        <v>1711</v>
      </c>
      <c r="F142" t="s">
        <v>17</v>
      </c>
      <c r="G142" t="str">
        <f t="shared" si="4"/>
        <v>subidos/imagenes/506_letra_k.png</v>
      </c>
      <c r="H142">
        <v>1</v>
      </c>
      <c r="I142">
        <v>0</v>
      </c>
      <c r="J142">
        <v>0</v>
      </c>
      <c r="K142">
        <v>0</v>
      </c>
      <c r="L142" s="1">
        <v>43867.470242997682</v>
      </c>
      <c r="M142">
        <v>0</v>
      </c>
    </row>
    <row r="143" spans="1:13" x14ac:dyDescent="0.25">
      <c r="A143">
        <v>507</v>
      </c>
      <c r="B143" t="s">
        <v>1432</v>
      </c>
      <c r="C143" t="s">
        <v>1433</v>
      </c>
      <c r="D143" t="s">
        <v>1657</v>
      </c>
      <c r="E143" t="s">
        <v>1434</v>
      </c>
      <c r="F143" t="s">
        <v>17</v>
      </c>
      <c r="G143" t="str">
        <f t="shared" si="4"/>
        <v>subidos/imagenes/507_letra_k.png</v>
      </c>
      <c r="H143">
        <v>1</v>
      </c>
      <c r="I143">
        <v>0</v>
      </c>
      <c r="J143">
        <v>0</v>
      </c>
      <c r="K143">
        <v>0</v>
      </c>
      <c r="L143" s="1">
        <v>43867.470242997682</v>
      </c>
      <c r="M143">
        <v>0</v>
      </c>
    </row>
    <row r="144" spans="1:13" x14ac:dyDescent="0.25">
      <c r="A144">
        <v>508</v>
      </c>
      <c r="B144" t="s">
        <v>1435</v>
      </c>
      <c r="C144" t="s">
        <v>1436</v>
      </c>
      <c r="D144" t="s">
        <v>1658</v>
      </c>
      <c r="E144" t="s">
        <v>1437</v>
      </c>
      <c r="F144" t="s">
        <v>17</v>
      </c>
      <c r="G144" t="str">
        <f t="shared" si="4"/>
        <v>subidos/imagenes/508_letra_k.png</v>
      </c>
      <c r="H144">
        <v>1</v>
      </c>
      <c r="I144">
        <v>0</v>
      </c>
      <c r="J144">
        <v>0</v>
      </c>
      <c r="K144">
        <v>0</v>
      </c>
      <c r="L144" s="1">
        <v>43867.470242997682</v>
      </c>
      <c r="M144">
        <v>0</v>
      </c>
    </row>
    <row r="145" spans="1:13" x14ac:dyDescent="0.25">
      <c r="A145">
        <v>509</v>
      </c>
      <c r="B145" t="s">
        <v>1438</v>
      </c>
      <c r="C145" t="s">
        <v>1439</v>
      </c>
      <c r="D145" t="s">
        <v>1659</v>
      </c>
      <c r="E145" t="s">
        <v>1440</v>
      </c>
      <c r="F145" t="s">
        <v>17</v>
      </c>
      <c r="G145" t="str">
        <f t="shared" si="4"/>
        <v>subidos/imagenes/509_letra_k.png</v>
      </c>
      <c r="H145">
        <v>1</v>
      </c>
      <c r="I145">
        <v>0</v>
      </c>
      <c r="J145">
        <v>0</v>
      </c>
      <c r="K145">
        <v>0</v>
      </c>
      <c r="L145" s="1">
        <v>43867.470242997682</v>
      </c>
      <c r="M145">
        <v>0</v>
      </c>
    </row>
    <row r="146" spans="1:13" x14ac:dyDescent="0.25">
      <c r="A146">
        <v>510</v>
      </c>
      <c r="B146" t="s">
        <v>1441</v>
      </c>
      <c r="C146" t="s">
        <v>1442</v>
      </c>
      <c r="D146" t="s">
        <v>1762</v>
      </c>
      <c r="E146" t="s">
        <v>1443</v>
      </c>
      <c r="F146" t="s">
        <v>17</v>
      </c>
      <c r="G146" t="str">
        <f t="shared" si="4"/>
        <v>subidos/imagenes/510_letra_k.png</v>
      </c>
      <c r="H146">
        <v>1</v>
      </c>
      <c r="I146">
        <v>0</v>
      </c>
      <c r="J146">
        <v>0</v>
      </c>
      <c r="K146">
        <v>0</v>
      </c>
      <c r="L146" s="1">
        <v>43867.470242997682</v>
      </c>
      <c r="M146">
        <v>0</v>
      </c>
    </row>
    <row r="147" spans="1:13" x14ac:dyDescent="0.25">
      <c r="A147">
        <v>511</v>
      </c>
      <c r="B147" t="s">
        <v>1444</v>
      </c>
      <c r="C147" t="s">
        <v>1445</v>
      </c>
      <c r="D147" t="s">
        <v>1761</v>
      </c>
      <c r="E147" t="s">
        <v>1446</v>
      </c>
      <c r="F147" t="s">
        <v>17</v>
      </c>
      <c r="G147" t="str">
        <f t="shared" si="4"/>
        <v>subidos/imagenes/511_letra_k.png</v>
      </c>
      <c r="H147">
        <v>1</v>
      </c>
      <c r="I147">
        <v>0</v>
      </c>
      <c r="J147">
        <v>0</v>
      </c>
      <c r="K147">
        <v>0</v>
      </c>
      <c r="L147" s="1">
        <v>43867.470242997682</v>
      </c>
      <c r="M147">
        <v>0</v>
      </c>
    </row>
    <row r="148" spans="1:13" x14ac:dyDescent="0.25">
      <c r="A148">
        <v>512</v>
      </c>
      <c r="B148" t="s">
        <v>1447</v>
      </c>
      <c r="C148" t="s">
        <v>1448</v>
      </c>
      <c r="D148" t="s">
        <v>1449</v>
      </c>
      <c r="E148" t="s">
        <v>1450</v>
      </c>
      <c r="F148" t="s">
        <v>17</v>
      </c>
      <c r="G148" t="str">
        <f t="shared" si="4"/>
        <v>subidos/imagenes/512_letra_k.png</v>
      </c>
      <c r="H148">
        <v>1</v>
      </c>
      <c r="I148">
        <v>0</v>
      </c>
      <c r="J148">
        <v>0</v>
      </c>
      <c r="K148">
        <v>0</v>
      </c>
      <c r="L148" s="1">
        <v>43867.470242997682</v>
      </c>
      <c r="M148">
        <v>0</v>
      </c>
    </row>
    <row r="149" spans="1:13" x14ac:dyDescent="0.25">
      <c r="A149">
        <v>513</v>
      </c>
      <c r="B149" t="s">
        <v>1451</v>
      </c>
      <c r="C149" t="s">
        <v>1452</v>
      </c>
      <c r="D149" t="s">
        <v>1760</v>
      </c>
      <c r="E149" t="s">
        <v>1453</v>
      </c>
      <c r="F149" t="s">
        <v>17</v>
      </c>
      <c r="G149" t="str">
        <f t="shared" si="4"/>
        <v>subidos/imagenes/513_letra_k.png</v>
      </c>
      <c r="H149">
        <v>1</v>
      </c>
      <c r="I149">
        <v>0</v>
      </c>
      <c r="J149">
        <v>0</v>
      </c>
      <c r="K149">
        <v>0</v>
      </c>
      <c r="L149" s="1">
        <v>43867.470242997682</v>
      </c>
      <c r="M149">
        <v>0</v>
      </c>
    </row>
    <row r="150" spans="1:13" x14ac:dyDescent="0.25">
      <c r="A150">
        <v>514</v>
      </c>
      <c r="B150" t="s">
        <v>1454</v>
      </c>
      <c r="C150" t="s">
        <v>1455</v>
      </c>
      <c r="D150" t="s">
        <v>1759</v>
      </c>
      <c r="E150" t="s">
        <v>1712</v>
      </c>
      <c r="F150" t="s">
        <v>17</v>
      </c>
      <c r="G150" t="str">
        <f t="shared" si="4"/>
        <v>subidos/imagenes/514_letra_k.png</v>
      </c>
      <c r="H150">
        <v>1</v>
      </c>
      <c r="I150">
        <v>0</v>
      </c>
      <c r="J150">
        <v>0</v>
      </c>
      <c r="K150">
        <v>0</v>
      </c>
      <c r="L150" s="1">
        <v>43867.470242997682</v>
      </c>
      <c r="M150">
        <v>0</v>
      </c>
    </row>
    <row r="151" spans="1:13" x14ac:dyDescent="0.25">
      <c r="A151">
        <v>515</v>
      </c>
      <c r="B151" t="s">
        <v>1456</v>
      </c>
      <c r="C151" t="s">
        <v>1457</v>
      </c>
      <c r="D151" t="s">
        <v>1758</v>
      </c>
      <c r="E151" t="s">
        <v>1713</v>
      </c>
      <c r="F151" t="s">
        <v>17</v>
      </c>
      <c r="G151" t="str">
        <f t="shared" si="4"/>
        <v>subidos/imagenes/515_letra_k.png</v>
      </c>
      <c r="H151">
        <v>1</v>
      </c>
      <c r="I151">
        <v>0</v>
      </c>
      <c r="J151">
        <v>0</v>
      </c>
      <c r="K151">
        <v>0</v>
      </c>
      <c r="L151" s="1">
        <v>43867.470242997682</v>
      </c>
      <c r="M151">
        <v>0</v>
      </c>
    </row>
    <row r="152" spans="1:13" x14ac:dyDescent="0.25">
      <c r="A152">
        <v>516</v>
      </c>
      <c r="B152" t="s">
        <v>1458</v>
      </c>
      <c r="C152" t="s">
        <v>1459</v>
      </c>
      <c r="D152" t="s">
        <v>1757</v>
      </c>
      <c r="E152" t="s">
        <v>1460</v>
      </c>
      <c r="F152" t="s">
        <v>17</v>
      </c>
      <c r="G152" t="str">
        <f t="shared" si="4"/>
        <v>subidos/imagenes/516_letra_k.png</v>
      </c>
      <c r="H152">
        <v>1</v>
      </c>
      <c r="I152">
        <v>0</v>
      </c>
      <c r="J152">
        <v>0</v>
      </c>
      <c r="K152">
        <v>0</v>
      </c>
      <c r="L152" s="1">
        <v>43867.470242997682</v>
      </c>
      <c r="M152">
        <v>0</v>
      </c>
    </row>
    <row r="153" spans="1:13" x14ac:dyDescent="0.25">
      <c r="A153">
        <v>517</v>
      </c>
      <c r="B153" t="s">
        <v>1461</v>
      </c>
      <c r="C153" t="s">
        <v>1462</v>
      </c>
      <c r="D153" t="s">
        <v>1756</v>
      </c>
      <c r="E153" t="s">
        <v>1463</v>
      </c>
      <c r="F153" t="s">
        <v>17</v>
      </c>
      <c r="G153" t="str">
        <f t="shared" si="4"/>
        <v>subidos/imagenes/517_letra_k.png</v>
      </c>
      <c r="H153">
        <v>1</v>
      </c>
      <c r="I153">
        <v>0</v>
      </c>
      <c r="J153">
        <v>0</v>
      </c>
      <c r="K153">
        <v>0</v>
      </c>
      <c r="L153" s="1">
        <v>43867.470242997682</v>
      </c>
      <c r="M153">
        <v>0</v>
      </c>
    </row>
    <row r="154" spans="1:13" x14ac:dyDescent="0.25">
      <c r="A154">
        <v>518</v>
      </c>
      <c r="B154" t="s">
        <v>1464</v>
      </c>
      <c r="C154" t="s">
        <v>1465</v>
      </c>
      <c r="D154" t="s">
        <v>1755</v>
      </c>
      <c r="E154" t="s">
        <v>1466</v>
      </c>
      <c r="F154" t="s">
        <v>17</v>
      </c>
      <c r="G154" t="str">
        <f t="shared" si="4"/>
        <v>subidos/imagenes/518_letra_k.png</v>
      </c>
      <c r="H154">
        <v>1</v>
      </c>
      <c r="I154">
        <v>0</v>
      </c>
      <c r="J154">
        <v>0</v>
      </c>
      <c r="K154">
        <v>0</v>
      </c>
      <c r="L154" s="1">
        <v>43867.470242997682</v>
      </c>
      <c r="M154">
        <v>0</v>
      </c>
    </row>
    <row r="155" spans="1:13" x14ac:dyDescent="0.25">
      <c r="A155">
        <v>519</v>
      </c>
      <c r="B155" t="s">
        <v>1467</v>
      </c>
      <c r="C155" t="s">
        <v>1468</v>
      </c>
      <c r="D155" t="s">
        <v>1754</v>
      </c>
      <c r="E155" t="s">
        <v>1714</v>
      </c>
      <c r="F155" t="s">
        <v>17</v>
      </c>
      <c r="G155" t="str">
        <f t="shared" si="4"/>
        <v>subidos/imagenes/519_letra_k.png</v>
      </c>
      <c r="H155">
        <v>1</v>
      </c>
      <c r="I155">
        <v>0</v>
      </c>
      <c r="J155">
        <v>0</v>
      </c>
      <c r="K155">
        <v>0</v>
      </c>
      <c r="L155" s="1">
        <v>43867.470242997682</v>
      </c>
      <c r="M155">
        <v>0</v>
      </c>
    </row>
    <row r="156" spans="1:13" x14ac:dyDescent="0.25">
      <c r="A156">
        <v>520</v>
      </c>
      <c r="B156" t="s">
        <v>1469</v>
      </c>
      <c r="C156" t="s">
        <v>1470</v>
      </c>
      <c r="D156" t="s">
        <v>1753</v>
      </c>
      <c r="E156" t="s">
        <v>1715</v>
      </c>
      <c r="F156" t="s">
        <v>17</v>
      </c>
      <c r="G156" t="str">
        <f t="shared" si="4"/>
        <v>subidos/imagenes/520_letra_k.png</v>
      </c>
      <c r="H156">
        <v>1</v>
      </c>
      <c r="I156">
        <v>0</v>
      </c>
      <c r="J156">
        <v>0</v>
      </c>
      <c r="K156">
        <v>0</v>
      </c>
      <c r="L156" s="1">
        <v>43867.470242997682</v>
      </c>
      <c r="M156">
        <v>0</v>
      </c>
    </row>
    <row r="157" spans="1:13" x14ac:dyDescent="0.25">
      <c r="A157">
        <v>521</v>
      </c>
      <c r="B157" t="s">
        <v>1471</v>
      </c>
      <c r="C157" t="s">
        <v>1472</v>
      </c>
      <c r="D157" t="s">
        <v>1752</v>
      </c>
      <c r="E157" t="s">
        <v>1716</v>
      </c>
      <c r="F157" t="s">
        <v>17</v>
      </c>
      <c r="G157" t="str">
        <f t="shared" si="4"/>
        <v>subidos/imagenes/521_letra_k.png</v>
      </c>
      <c r="H157">
        <v>1</v>
      </c>
      <c r="I157">
        <v>0</v>
      </c>
      <c r="J157">
        <v>0</v>
      </c>
      <c r="K157">
        <v>0</v>
      </c>
      <c r="L157" s="1">
        <v>43867.470242997682</v>
      </c>
      <c r="M157">
        <v>0</v>
      </c>
    </row>
    <row r="158" spans="1:13" x14ac:dyDescent="0.25">
      <c r="A158">
        <v>522</v>
      </c>
      <c r="B158" t="s">
        <v>1473</v>
      </c>
      <c r="C158" t="s">
        <v>1474</v>
      </c>
      <c r="D158" t="s">
        <v>1751</v>
      </c>
      <c r="E158" t="s">
        <v>1475</v>
      </c>
      <c r="F158" t="s">
        <v>17</v>
      </c>
      <c r="G158" t="str">
        <f t="shared" si="4"/>
        <v>subidos/imagenes/522_letra_k.png</v>
      </c>
      <c r="H158">
        <v>1</v>
      </c>
      <c r="I158">
        <v>0</v>
      </c>
      <c r="J158">
        <v>0</v>
      </c>
      <c r="K158">
        <v>0</v>
      </c>
      <c r="L158" s="1">
        <v>43867.470242997682</v>
      </c>
      <c r="M158">
        <v>0</v>
      </c>
    </row>
    <row r="159" spans="1:13" x14ac:dyDescent="0.25">
      <c r="A159">
        <v>523</v>
      </c>
      <c r="B159" t="s">
        <v>1476</v>
      </c>
      <c r="C159" t="s">
        <v>786</v>
      </c>
      <c r="D159" t="s">
        <v>1750</v>
      </c>
      <c r="E159" t="s">
        <v>1717</v>
      </c>
      <c r="F159" t="s">
        <v>17</v>
      </c>
      <c r="G159" t="str">
        <f t="shared" si="4"/>
        <v>subidos/imagenes/523_letra_k.png</v>
      </c>
      <c r="H159">
        <v>1</v>
      </c>
      <c r="I159">
        <v>0</v>
      </c>
      <c r="J159">
        <v>0</v>
      </c>
      <c r="K159">
        <v>0</v>
      </c>
      <c r="L159" s="1">
        <v>43867.470242997682</v>
      </c>
      <c r="M159">
        <v>0</v>
      </c>
    </row>
    <row r="160" spans="1:13" x14ac:dyDescent="0.25">
      <c r="A160">
        <v>524</v>
      </c>
      <c r="B160" t="s">
        <v>1477</v>
      </c>
      <c r="C160" t="s">
        <v>1478</v>
      </c>
      <c r="D160" t="s">
        <v>1749</v>
      </c>
      <c r="E160" t="s">
        <v>1479</v>
      </c>
      <c r="F160" t="s">
        <v>17</v>
      </c>
      <c r="G160" t="str">
        <f t="shared" si="4"/>
        <v>subidos/imagenes/524_letra_k.png</v>
      </c>
      <c r="H160">
        <v>1</v>
      </c>
      <c r="I160">
        <v>0</v>
      </c>
      <c r="J160">
        <v>0</v>
      </c>
      <c r="K160">
        <v>0</v>
      </c>
      <c r="L160" s="1">
        <v>43867.470242997682</v>
      </c>
      <c r="M160">
        <v>0</v>
      </c>
    </row>
    <row r="161" spans="1:13" x14ac:dyDescent="0.25">
      <c r="A161">
        <v>525</v>
      </c>
      <c r="B161" t="s">
        <v>1480</v>
      </c>
      <c r="C161" t="s">
        <v>1481</v>
      </c>
      <c r="D161" t="s">
        <v>1748</v>
      </c>
      <c r="E161" t="s">
        <v>1482</v>
      </c>
      <c r="F161" t="s">
        <v>17</v>
      </c>
      <c r="G161" t="str">
        <f t="shared" si="4"/>
        <v>subidos/imagenes/525_letra_k.png</v>
      </c>
      <c r="H161">
        <v>1</v>
      </c>
      <c r="I161">
        <v>0</v>
      </c>
      <c r="J161">
        <v>0</v>
      </c>
      <c r="K161">
        <v>0</v>
      </c>
      <c r="L161" s="1">
        <v>43867.470242997682</v>
      </c>
      <c r="M161">
        <v>0</v>
      </c>
    </row>
    <row r="162" spans="1:13" x14ac:dyDescent="0.25">
      <c r="A162">
        <v>526</v>
      </c>
      <c r="B162" t="s">
        <v>1483</v>
      </c>
      <c r="C162" t="s">
        <v>1484</v>
      </c>
      <c r="D162" t="s">
        <v>1747</v>
      </c>
      <c r="E162" t="s">
        <v>1718</v>
      </c>
      <c r="F162" t="s">
        <v>17</v>
      </c>
      <c r="G162" t="str">
        <f t="shared" ref="G162:G185" si="5">CONCATENATE("subidos/imagenes/",A162,"_letra_k.png")</f>
        <v>subidos/imagenes/526_letra_k.png</v>
      </c>
      <c r="H162">
        <v>1</v>
      </c>
      <c r="I162">
        <v>0</v>
      </c>
      <c r="J162">
        <v>0</v>
      </c>
      <c r="K162">
        <v>0</v>
      </c>
      <c r="L162" s="1">
        <v>43867.470242997682</v>
      </c>
      <c r="M162">
        <v>0</v>
      </c>
    </row>
    <row r="163" spans="1:13" x14ac:dyDescent="0.25">
      <c r="A163">
        <v>527</v>
      </c>
      <c r="B163" t="s">
        <v>1485</v>
      </c>
      <c r="C163" t="s">
        <v>1486</v>
      </c>
      <c r="D163" t="s">
        <v>1746</v>
      </c>
      <c r="E163" t="s">
        <v>1719</v>
      </c>
      <c r="F163" t="s">
        <v>17</v>
      </c>
      <c r="G163" t="str">
        <f t="shared" si="5"/>
        <v>subidos/imagenes/527_letra_k.png</v>
      </c>
      <c r="H163">
        <v>1</v>
      </c>
      <c r="I163">
        <v>0</v>
      </c>
      <c r="J163">
        <v>0</v>
      </c>
      <c r="K163">
        <v>0</v>
      </c>
      <c r="L163" s="1">
        <v>43867.470242997682</v>
      </c>
      <c r="M163">
        <v>0</v>
      </c>
    </row>
    <row r="164" spans="1:13" x14ac:dyDescent="0.25">
      <c r="A164">
        <v>528</v>
      </c>
      <c r="B164" t="s">
        <v>1487</v>
      </c>
      <c r="C164" t="s">
        <v>1488</v>
      </c>
      <c r="D164" t="s">
        <v>1745</v>
      </c>
      <c r="E164" t="s">
        <v>1720</v>
      </c>
      <c r="F164" t="s">
        <v>17</v>
      </c>
      <c r="G164" t="str">
        <f t="shared" si="5"/>
        <v>subidos/imagenes/528_letra_k.png</v>
      </c>
      <c r="H164">
        <v>1</v>
      </c>
      <c r="I164">
        <v>0</v>
      </c>
      <c r="J164">
        <v>0</v>
      </c>
      <c r="K164">
        <v>0</v>
      </c>
      <c r="L164" s="1">
        <v>43867.470242997682</v>
      </c>
      <c r="M164">
        <v>0</v>
      </c>
    </row>
    <row r="165" spans="1:13" x14ac:dyDescent="0.25">
      <c r="A165">
        <v>529</v>
      </c>
      <c r="B165" t="s">
        <v>1489</v>
      </c>
      <c r="C165" t="s">
        <v>1490</v>
      </c>
      <c r="D165" t="s">
        <v>1744</v>
      </c>
      <c r="E165" t="s">
        <v>1491</v>
      </c>
      <c r="F165" t="s">
        <v>17</v>
      </c>
      <c r="G165" t="str">
        <f t="shared" si="5"/>
        <v>subidos/imagenes/529_letra_k.png</v>
      </c>
      <c r="H165">
        <v>1</v>
      </c>
      <c r="I165">
        <v>0</v>
      </c>
      <c r="J165">
        <v>0</v>
      </c>
      <c r="K165">
        <v>0</v>
      </c>
      <c r="L165" s="1">
        <v>43867.470242997682</v>
      </c>
      <c r="M165">
        <v>0</v>
      </c>
    </row>
    <row r="166" spans="1:13" x14ac:dyDescent="0.25">
      <c r="A166">
        <v>530</v>
      </c>
      <c r="B166" t="s">
        <v>1492</v>
      </c>
      <c r="C166" t="s">
        <v>1493</v>
      </c>
      <c r="D166" t="s">
        <v>1743</v>
      </c>
      <c r="E166" t="s">
        <v>1494</v>
      </c>
      <c r="F166" t="s">
        <v>17</v>
      </c>
      <c r="G166" t="str">
        <f t="shared" si="5"/>
        <v>subidos/imagenes/530_letra_k.png</v>
      </c>
      <c r="H166">
        <v>1</v>
      </c>
      <c r="I166">
        <v>0</v>
      </c>
      <c r="J166">
        <v>0</v>
      </c>
      <c r="K166">
        <v>0</v>
      </c>
      <c r="L166" s="1">
        <v>43867.470242997682</v>
      </c>
      <c r="M166">
        <v>0</v>
      </c>
    </row>
    <row r="167" spans="1:13" x14ac:dyDescent="0.25">
      <c r="A167">
        <v>531</v>
      </c>
      <c r="B167" t="s">
        <v>1495</v>
      </c>
      <c r="C167" t="s">
        <v>1496</v>
      </c>
      <c r="D167" t="s">
        <v>1742</v>
      </c>
      <c r="E167" t="s">
        <v>1497</v>
      </c>
      <c r="F167" t="s">
        <v>17</v>
      </c>
      <c r="G167" t="str">
        <f t="shared" si="5"/>
        <v>subidos/imagenes/531_letra_k.png</v>
      </c>
      <c r="H167">
        <v>1</v>
      </c>
      <c r="I167">
        <v>0</v>
      </c>
      <c r="J167">
        <v>0</v>
      </c>
      <c r="K167">
        <v>0</v>
      </c>
      <c r="L167" s="1">
        <v>43867.470242997682</v>
      </c>
      <c r="M167">
        <v>0</v>
      </c>
    </row>
    <row r="168" spans="1:13" x14ac:dyDescent="0.25">
      <c r="A168">
        <v>532</v>
      </c>
      <c r="B168" t="s">
        <v>1498</v>
      </c>
      <c r="C168" t="s">
        <v>1499</v>
      </c>
      <c r="D168" t="s">
        <v>1741</v>
      </c>
      <c r="E168" t="s">
        <v>1500</v>
      </c>
      <c r="F168" t="s">
        <v>17</v>
      </c>
      <c r="G168" t="str">
        <f t="shared" si="5"/>
        <v>subidos/imagenes/532_letra_k.png</v>
      </c>
      <c r="H168">
        <v>1</v>
      </c>
      <c r="I168">
        <v>0</v>
      </c>
      <c r="J168">
        <v>0</v>
      </c>
      <c r="K168">
        <v>0</v>
      </c>
      <c r="L168" s="1">
        <v>43867.470242997682</v>
      </c>
      <c r="M168">
        <v>0</v>
      </c>
    </row>
    <row r="169" spans="1:13" x14ac:dyDescent="0.25">
      <c r="A169">
        <v>533</v>
      </c>
      <c r="B169" t="s">
        <v>1501</v>
      </c>
      <c r="C169" t="s">
        <v>1502</v>
      </c>
      <c r="D169" t="s">
        <v>1740</v>
      </c>
      <c r="E169" t="s">
        <v>1503</v>
      </c>
      <c r="F169" t="s">
        <v>17</v>
      </c>
      <c r="G169" t="str">
        <f t="shared" si="5"/>
        <v>subidos/imagenes/533_letra_k.png</v>
      </c>
      <c r="H169">
        <v>1</v>
      </c>
      <c r="I169">
        <v>0</v>
      </c>
      <c r="J169">
        <v>0</v>
      </c>
      <c r="K169">
        <v>0</v>
      </c>
      <c r="L169" s="1">
        <v>43867.470242997682</v>
      </c>
      <c r="M169">
        <v>0</v>
      </c>
    </row>
    <row r="170" spans="1:13" x14ac:dyDescent="0.25">
      <c r="A170">
        <v>534</v>
      </c>
      <c r="B170" t="s">
        <v>1504</v>
      </c>
      <c r="C170" t="s">
        <v>1505</v>
      </c>
      <c r="D170" t="s">
        <v>1739</v>
      </c>
      <c r="E170" t="s">
        <v>1506</v>
      </c>
      <c r="F170" t="s">
        <v>17</v>
      </c>
      <c r="G170" t="str">
        <f t="shared" si="5"/>
        <v>subidos/imagenes/534_letra_k.png</v>
      </c>
      <c r="H170">
        <v>1</v>
      </c>
      <c r="I170">
        <v>0</v>
      </c>
      <c r="J170">
        <v>0</v>
      </c>
      <c r="K170">
        <v>0</v>
      </c>
      <c r="L170" s="1">
        <v>43867.470242997682</v>
      </c>
      <c r="M170">
        <v>0</v>
      </c>
    </row>
    <row r="171" spans="1:13" x14ac:dyDescent="0.25">
      <c r="A171">
        <v>535</v>
      </c>
      <c r="B171" t="s">
        <v>1507</v>
      </c>
      <c r="C171" t="s">
        <v>1508</v>
      </c>
      <c r="D171" t="s">
        <v>1738</v>
      </c>
      <c r="E171" t="s">
        <v>1509</v>
      </c>
      <c r="F171" t="s">
        <v>17</v>
      </c>
      <c r="G171" t="str">
        <f t="shared" si="5"/>
        <v>subidos/imagenes/535_letra_k.png</v>
      </c>
      <c r="H171">
        <v>1</v>
      </c>
      <c r="I171">
        <v>0</v>
      </c>
      <c r="J171">
        <v>0</v>
      </c>
      <c r="K171">
        <v>0</v>
      </c>
      <c r="L171" s="1">
        <v>43867.470242997682</v>
      </c>
      <c r="M171">
        <v>0</v>
      </c>
    </row>
    <row r="172" spans="1:13" x14ac:dyDescent="0.25">
      <c r="A172">
        <v>536</v>
      </c>
      <c r="B172" t="s">
        <v>1510</v>
      </c>
      <c r="C172" t="s">
        <v>1511</v>
      </c>
      <c r="D172" t="s">
        <v>1737</v>
      </c>
      <c r="E172" t="s">
        <v>1512</v>
      </c>
      <c r="F172" t="s">
        <v>17</v>
      </c>
      <c r="G172" t="str">
        <f t="shared" si="5"/>
        <v>subidos/imagenes/536_letra_k.png</v>
      </c>
      <c r="H172">
        <v>1</v>
      </c>
      <c r="I172">
        <v>0</v>
      </c>
      <c r="J172">
        <v>0</v>
      </c>
      <c r="K172">
        <v>0</v>
      </c>
      <c r="L172" s="1">
        <v>43867.470242997682</v>
      </c>
      <c r="M172">
        <v>0</v>
      </c>
    </row>
    <row r="173" spans="1:13" x14ac:dyDescent="0.25">
      <c r="A173">
        <v>537</v>
      </c>
      <c r="B173" t="s">
        <v>1513</v>
      </c>
      <c r="C173" t="s">
        <v>1514</v>
      </c>
      <c r="D173" t="s">
        <v>1736</v>
      </c>
      <c r="E173" t="s">
        <v>1515</v>
      </c>
      <c r="F173" t="s">
        <v>17</v>
      </c>
      <c r="G173" t="str">
        <f t="shared" si="5"/>
        <v>subidos/imagenes/537_letra_k.png</v>
      </c>
      <c r="H173">
        <v>1</v>
      </c>
      <c r="I173">
        <v>0</v>
      </c>
      <c r="J173">
        <v>0</v>
      </c>
      <c r="K173">
        <v>0</v>
      </c>
      <c r="L173" s="1">
        <v>43867.470242997682</v>
      </c>
      <c r="M173">
        <v>0</v>
      </c>
    </row>
    <row r="174" spans="1:13" x14ac:dyDescent="0.25">
      <c r="A174">
        <v>538</v>
      </c>
      <c r="B174" t="s">
        <v>1516</v>
      </c>
      <c r="C174" t="s">
        <v>1517</v>
      </c>
      <c r="D174" t="s">
        <v>1735</v>
      </c>
      <c r="E174" t="s">
        <v>1518</v>
      </c>
      <c r="F174" t="s">
        <v>17</v>
      </c>
      <c r="G174" t="str">
        <f t="shared" si="5"/>
        <v>subidos/imagenes/538_letra_k.png</v>
      </c>
      <c r="H174">
        <v>1</v>
      </c>
      <c r="I174">
        <v>0</v>
      </c>
      <c r="J174">
        <v>0</v>
      </c>
      <c r="K174">
        <v>0</v>
      </c>
      <c r="L174" s="1">
        <v>43867.470242997682</v>
      </c>
      <c r="M174">
        <v>0</v>
      </c>
    </row>
    <row r="175" spans="1:13" x14ac:dyDescent="0.25">
      <c r="A175">
        <v>539</v>
      </c>
      <c r="B175" t="s">
        <v>1519</v>
      </c>
      <c r="C175" t="s">
        <v>1520</v>
      </c>
      <c r="D175" t="s">
        <v>1734</v>
      </c>
      <c r="E175" t="s">
        <v>1521</v>
      </c>
      <c r="F175" t="s">
        <v>17</v>
      </c>
      <c r="G175" t="str">
        <f t="shared" si="5"/>
        <v>subidos/imagenes/539_letra_k.png</v>
      </c>
      <c r="H175">
        <v>1</v>
      </c>
      <c r="I175">
        <v>0</v>
      </c>
      <c r="J175">
        <v>0</v>
      </c>
      <c r="K175">
        <v>0</v>
      </c>
      <c r="L175" s="1">
        <v>43867.470242997682</v>
      </c>
      <c r="M175">
        <v>0</v>
      </c>
    </row>
    <row r="176" spans="1:13" x14ac:dyDescent="0.25">
      <c r="A176">
        <v>540</v>
      </c>
      <c r="B176" t="s">
        <v>1522</v>
      </c>
      <c r="C176" t="s">
        <v>1523</v>
      </c>
      <c r="D176" t="s">
        <v>1733</v>
      </c>
      <c r="E176" t="s">
        <v>1721</v>
      </c>
      <c r="F176" t="s">
        <v>17</v>
      </c>
      <c r="G176" t="str">
        <f t="shared" si="5"/>
        <v>subidos/imagenes/540_letra_k.png</v>
      </c>
      <c r="H176">
        <v>1</v>
      </c>
      <c r="I176">
        <v>0</v>
      </c>
      <c r="J176">
        <v>0</v>
      </c>
      <c r="K176">
        <v>0</v>
      </c>
      <c r="L176" s="1">
        <v>43867.470242997682</v>
      </c>
      <c r="M176">
        <v>0</v>
      </c>
    </row>
    <row r="177" spans="1:13" x14ac:dyDescent="0.25">
      <c r="A177">
        <v>541</v>
      </c>
      <c r="B177" t="s">
        <v>1524</v>
      </c>
      <c r="C177" t="s">
        <v>1525</v>
      </c>
      <c r="D177" t="s">
        <v>1732</v>
      </c>
      <c r="E177" t="s">
        <v>1526</v>
      </c>
      <c r="F177" t="s">
        <v>17</v>
      </c>
      <c r="G177" t="str">
        <f t="shared" si="5"/>
        <v>subidos/imagenes/541_letra_k.png</v>
      </c>
      <c r="H177">
        <v>1</v>
      </c>
      <c r="I177">
        <v>0</v>
      </c>
      <c r="J177">
        <v>0</v>
      </c>
      <c r="K177">
        <v>0</v>
      </c>
      <c r="L177" s="1">
        <v>43867.470242997682</v>
      </c>
      <c r="M177">
        <v>0</v>
      </c>
    </row>
    <row r="178" spans="1:13" ht="18" customHeight="1" x14ac:dyDescent="0.25">
      <c r="A178">
        <v>542</v>
      </c>
      <c r="B178" t="s">
        <v>1527</v>
      </c>
      <c r="C178" t="s">
        <v>1529</v>
      </c>
      <c r="D178" t="s">
        <v>1731</v>
      </c>
      <c r="E178" t="s">
        <v>1722</v>
      </c>
      <c r="F178" t="s">
        <v>17</v>
      </c>
      <c r="G178" t="str">
        <f t="shared" si="5"/>
        <v>subidos/imagenes/542_letra_k.png</v>
      </c>
      <c r="H178">
        <v>1</v>
      </c>
      <c r="I178">
        <v>0</v>
      </c>
      <c r="J178">
        <v>0</v>
      </c>
      <c r="K178">
        <v>0</v>
      </c>
      <c r="L178" s="1">
        <v>43867.470242997682</v>
      </c>
      <c r="M178">
        <v>0</v>
      </c>
    </row>
    <row r="179" spans="1:13" x14ac:dyDescent="0.25">
      <c r="A179">
        <v>543</v>
      </c>
      <c r="B179" t="s">
        <v>1528</v>
      </c>
      <c r="F179" t="s">
        <v>17</v>
      </c>
      <c r="G179" t="str">
        <f t="shared" si="5"/>
        <v>subidos/imagenes/543_letra_k.png</v>
      </c>
      <c r="H179">
        <v>1</v>
      </c>
      <c r="I179">
        <v>0</v>
      </c>
      <c r="J179">
        <v>0</v>
      </c>
      <c r="K179">
        <v>0</v>
      </c>
      <c r="L179" s="1">
        <v>43867.470242997682</v>
      </c>
      <c r="M179">
        <v>0</v>
      </c>
    </row>
    <row r="180" spans="1:13" x14ac:dyDescent="0.25">
      <c r="A180">
        <v>544</v>
      </c>
      <c r="B180" t="s">
        <v>1530</v>
      </c>
      <c r="C180" t="s">
        <v>1531</v>
      </c>
      <c r="D180" t="s">
        <v>1532</v>
      </c>
      <c r="E180" t="s">
        <v>1533</v>
      </c>
      <c r="F180" t="s">
        <v>17</v>
      </c>
      <c r="G180" t="str">
        <f t="shared" si="5"/>
        <v>subidos/imagenes/544_letra_k.png</v>
      </c>
      <c r="H180">
        <v>1</v>
      </c>
      <c r="I180">
        <v>0</v>
      </c>
      <c r="J180">
        <v>0</v>
      </c>
      <c r="K180">
        <v>0</v>
      </c>
      <c r="L180" s="1">
        <v>43867.470242997682</v>
      </c>
      <c r="M180">
        <v>0</v>
      </c>
    </row>
    <row r="181" spans="1:13" x14ac:dyDescent="0.25">
      <c r="A181">
        <v>545</v>
      </c>
      <c r="B181" t="s">
        <v>1534</v>
      </c>
      <c r="C181" t="s">
        <v>1535</v>
      </c>
      <c r="D181" t="s">
        <v>1730</v>
      </c>
      <c r="E181" t="s">
        <v>1723</v>
      </c>
      <c r="F181" t="s">
        <v>17</v>
      </c>
      <c r="G181" t="str">
        <f t="shared" si="5"/>
        <v>subidos/imagenes/545_letra_k.png</v>
      </c>
      <c r="H181">
        <v>1</v>
      </c>
      <c r="I181">
        <v>0</v>
      </c>
      <c r="J181">
        <v>0</v>
      </c>
      <c r="K181">
        <v>0</v>
      </c>
      <c r="L181" s="1">
        <v>43867.470242997682</v>
      </c>
      <c r="M181">
        <v>0</v>
      </c>
    </row>
    <row r="182" spans="1:13" x14ac:dyDescent="0.25">
      <c r="A182">
        <v>546</v>
      </c>
      <c r="B182" t="s">
        <v>1536</v>
      </c>
      <c r="C182" t="s">
        <v>1537</v>
      </c>
      <c r="D182" t="s">
        <v>1729</v>
      </c>
      <c r="E182" t="s">
        <v>1538</v>
      </c>
      <c r="F182" t="s">
        <v>17</v>
      </c>
      <c r="G182" t="str">
        <f t="shared" si="5"/>
        <v>subidos/imagenes/546_letra_k.png</v>
      </c>
      <c r="H182">
        <v>1</v>
      </c>
      <c r="I182">
        <v>0</v>
      </c>
      <c r="J182">
        <v>0</v>
      </c>
      <c r="K182">
        <v>0</v>
      </c>
      <c r="L182" s="1">
        <v>43867.470242997682</v>
      </c>
      <c r="M182">
        <v>0</v>
      </c>
    </row>
    <row r="183" spans="1:13" x14ac:dyDescent="0.25">
      <c r="A183">
        <v>547</v>
      </c>
      <c r="B183" t="s">
        <v>1539</v>
      </c>
      <c r="C183" t="s">
        <v>1540</v>
      </c>
      <c r="D183" t="s">
        <v>1728</v>
      </c>
      <c r="E183" t="s">
        <v>1724</v>
      </c>
      <c r="F183" t="s">
        <v>17</v>
      </c>
      <c r="G183" t="str">
        <f t="shared" si="5"/>
        <v>subidos/imagenes/547_letra_k.png</v>
      </c>
      <c r="H183">
        <v>1</v>
      </c>
      <c r="I183">
        <v>0</v>
      </c>
      <c r="J183">
        <v>0</v>
      </c>
      <c r="K183">
        <v>0</v>
      </c>
      <c r="L183" s="1">
        <v>43867.470242997682</v>
      </c>
      <c r="M183">
        <v>0</v>
      </c>
    </row>
    <row r="184" spans="1:13" x14ac:dyDescent="0.25">
      <c r="A184">
        <v>548</v>
      </c>
      <c r="B184" t="s">
        <v>1522</v>
      </c>
      <c r="C184" t="s">
        <v>1541</v>
      </c>
      <c r="D184" t="s">
        <v>1727</v>
      </c>
      <c r="E184" t="s">
        <v>1542</v>
      </c>
      <c r="F184" t="s">
        <v>17</v>
      </c>
      <c r="G184" t="str">
        <f t="shared" si="5"/>
        <v>subidos/imagenes/548_letra_k.png</v>
      </c>
      <c r="H184">
        <v>1</v>
      </c>
      <c r="I184">
        <v>0</v>
      </c>
      <c r="J184">
        <v>0</v>
      </c>
      <c r="K184">
        <v>0</v>
      </c>
      <c r="L184" s="1">
        <v>43867.470242997682</v>
      </c>
      <c r="M184">
        <v>0</v>
      </c>
    </row>
    <row r="185" spans="1:13" x14ac:dyDescent="0.25">
      <c r="A185">
        <v>549</v>
      </c>
      <c r="B185" t="s">
        <v>1543</v>
      </c>
      <c r="C185" t="s">
        <v>1544</v>
      </c>
      <c r="D185" t="s">
        <v>1726</v>
      </c>
      <c r="E185" t="s">
        <v>1725</v>
      </c>
      <c r="F185" t="s">
        <v>17</v>
      </c>
      <c r="G185" t="str">
        <f t="shared" si="5"/>
        <v>subidos/imagenes/549_letra_k.png</v>
      </c>
      <c r="H185">
        <v>1</v>
      </c>
      <c r="I185">
        <v>0</v>
      </c>
      <c r="J185">
        <v>0</v>
      </c>
      <c r="K185">
        <v>0</v>
      </c>
      <c r="L185" s="1">
        <v>43867.470242997682</v>
      </c>
      <c r="M18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letraA</vt:lpstr>
      <vt:lpstr>letraB</vt:lpstr>
      <vt:lpstr>letraCH</vt:lpstr>
      <vt:lpstr>letraGW</vt:lpstr>
      <vt:lpstr>letraJ</vt:lpstr>
      <vt:lpstr>letraK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DRTE</dc:creator>
  <cp:keywords/>
  <dc:description/>
  <cp:lastModifiedBy>User</cp:lastModifiedBy>
  <cp:revision/>
  <dcterms:created xsi:type="dcterms:W3CDTF">2020-06-15T19:44:57Z</dcterms:created>
  <dcterms:modified xsi:type="dcterms:W3CDTF">2020-06-19T14:07:22Z</dcterms:modified>
  <cp:category/>
  <cp:contentStatus/>
</cp:coreProperties>
</file>