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teL\Downloads\"/>
    </mc:Choice>
  </mc:AlternateContent>
  <xr:revisionPtr revIDLastSave="0" documentId="13_ncr:1_{B9E13181-F615-4851-A57D-FBE44B9C6FCA}" xr6:coauthVersionLast="47" xr6:coauthVersionMax="47" xr10:uidLastSave="{00000000-0000-0000-0000-000000000000}"/>
  <bookViews>
    <workbookView xWindow="-120" yWindow="-120" windowWidth="29040" windowHeight="15840" xr2:uid="{B46FB847-E97B-4DE4-8B22-2602FA5DB8E1}"/>
  </bookViews>
  <sheets>
    <sheet name="Hoja1" sheetId="1" r:id="rId1"/>
  </sheets>
  <definedNames>
    <definedName name="_xlnm._FilterDatabase" localSheetId="0" hidden="1">Hoja1!$BC$1:$BC$123</definedName>
    <definedName name="comuna">Hoja1!$BC$2:$BC$110</definedName>
    <definedName name="comunas">Hoja1!$BC$2:$BC$74</definedName>
    <definedName name="comunasv2">Hoja1!$BC$2:$BC$81</definedName>
    <definedName name="listado">Hoja1!$BC$2:$BC$110</definedName>
    <definedName name="new">Hoja1!$BC$2:$BC$79</definedName>
    <definedName name="nuevas">Hoja1!$BC$2:$BC$78</definedName>
    <definedName name="QuintaRM">Hoja1!$BC$2:$BC$86</definedName>
    <definedName name="receptor">Hoja1!$H$7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<sst xmlns="http://schemas.openxmlformats.org/spreadsheetml/2006/main" count="139" uniqueCount="139">
  <si>
    <t>NOMBRE CLIENTE FINAL</t>
  </si>
  <si>
    <t>DIRECCION ENTREGA</t>
  </si>
  <si>
    <t>TELEFONO</t>
  </si>
  <si>
    <t>COMUNA ENTREGA</t>
  </si>
  <si>
    <t>NOMBRE ITEM</t>
  </si>
  <si>
    <t>COSTO ITEM</t>
  </si>
  <si>
    <t>PAQUETE</t>
  </si>
  <si>
    <t>COMUNAS DE ENTREGA</t>
  </si>
  <si>
    <t>TIPO DE ENTREGA</t>
  </si>
  <si>
    <t>PLANILLA DE CARGA</t>
  </si>
  <si>
    <t>Hijuelas</t>
  </si>
  <si>
    <t>La Calera</t>
  </si>
  <si>
    <t>La Cruz</t>
  </si>
  <si>
    <t>Limache</t>
  </si>
  <si>
    <t>Nogales</t>
  </si>
  <si>
    <t>Algarrobo</t>
  </si>
  <si>
    <t>Cartagena</t>
  </si>
  <si>
    <t>El Quisco</t>
  </si>
  <si>
    <t>El Tabo</t>
  </si>
  <si>
    <t>San Antonio</t>
  </si>
  <si>
    <t>Santo Domingo</t>
  </si>
  <si>
    <t>Casablanca</t>
  </si>
  <si>
    <t>Quintero</t>
  </si>
  <si>
    <t>Valparaíso</t>
  </si>
  <si>
    <t>Villa Alemana</t>
  </si>
  <si>
    <t>Puente Alto</t>
  </si>
  <si>
    <t>San Bernardo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</si>
  <si>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</si>
  <si>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</si>
  <si>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</si>
  <si>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</si>
  <si>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</si>
  <si>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</si>
  <si>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</si>
  <si>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</si>
  <si>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</si>
  <si>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</si>
  <si>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</si>
  <si>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</si>
  <si>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</si>
  <si>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</si>
  <si>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</si>
  <si>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</si>
  <si>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</si>
  <si>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</si>
  <si>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</si>
  <si>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Providencia</t>
  </si>
  <si>
    <t>Pudahuel</t>
  </si>
  <si>
    <t>Quilicura</t>
  </si>
  <si>
    <t>Quinta Normal</t>
  </si>
  <si>
    <t>Recoleta</t>
  </si>
  <si>
    <t>Renca</t>
  </si>
  <si>
    <t>San Miguel</t>
  </si>
  <si>
    <t>San Joaquín</t>
  </si>
  <si>
    <t>Santiago</t>
  </si>
  <si>
    <t>Vitacura</t>
  </si>
  <si>
    <t>Mini</t>
  </si>
  <si>
    <t>Medium</t>
  </si>
  <si>
    <t>La Florida</t>
  </si>
  <si>
    <t>Quillota</t>
  </si>
  <si>
    <t>Buin</t>
  </si>
  <si>
    <t>Paine</t>
  </si>
  <si>
    <t>Pirque</t>
  </si>
  <si>
    <t>Colina</t>
  </si>
  <si>
    <t>Peñalolén</t>
  </si>
  <si>
    <t>Concón</t>
  </si>
  <si>
    <t>Olmué</t>
  </si>
  <si>
    <t>Quilpué</t>
  </si>
  <si>
    <t>Viña del Mar</t>
  </si>
  <si>
    <t>San Ramón</t>
  </si>
  <si>
    <t>La Ligua</t>
  </si>
  <si>
    <t>Papudo</t>
  </si>
  <si>
    <t>Petorca</t>
  </si>
  <si>
    <t>Zapallar</t>
  </si>
  <si>
    <t>Puchuncaví</t>
  </si>
  <si>
    <t>Calle Larga</t>
  </si>
  <si>
    <t>Los Andes</t>
  </si>
  <si>
    <t>Rinconada</t>
  </si>
  <si>
    <t>San Esteban</t>
  </si>
  <si>
    <t>Catemu</t>
  </si>
  <si>
    <t>Panquehue</t>
  </si>
  <si>
    <t>Putaendo</t>
  </si>
  <si>
    <t>San Felipe</t>
  </si>
  <si>
    <t>Santa María</t>
  </si>
  <si>
    <t>Lampa</t>
  </si>
  <si>
    <t>Curacavi</t>
  </si>
  <si>
    <t>Cabildo</t>
  </si>
  <si>
    <t>Llay Llay</t>
  </si>
  <si>
    <t>Padre Hurtado</t>
  </si>
  <si>
    <t>Peñaflor</t>
  </si>
  <si>
    <t>Talagante</t>
  </si>
  <si>
    <t>Calera de Tango</t>
  </si>
  <si>
    <t>El Monte</t>
  </si>
  <si>
    <t>San José de Maipo</t>
  </si>
  <si>
    <t>María Pinto</t>
  </si>
  <si>
    <t>Melipilla</t>
  </si>
  <si>
    <t>Isla de Maipo</t>
  </si>
  <si>
    <r>
      <rPr>
        <b/>
        <sz val="11"/>
        <color theme="1"/>
        <rFont val="Calibri"/>
        <family val="2"/>
        <scheme val="minor"/>
      </rPr>
      <t>IMPORTANTE:</t>
    </r>
    <r>
      <rPr>
        <sz val="11"/>
        <color theme="1"/>
        <rFont val="Calibri"/>
        <family val="2"/>
        <scheme val="minor"/>
      </rPr>
      <t xml:space="preserve"> Este documento es el formato base para cargar en el portal de Spread, por favor complete los campos indicados. No cambiar el orden.</t>
    </r>
    <r>
      <rPr>
        <sz val="11"/>
        <rFont val="Calibri"/>
        <family val="2"/>
        <scheme val="minor"/>
      </rPr>
      <t xml:space="preserve"> (No ingesar caracteres especiales como comillas, parentesis, etc)</t>
    </r>
  </si>
  <si>
    <t>RANCAGUA</t>
  </si>
  <si>
    <t>CHEPICA</t>
  </si>
  <si>
    <t>CHIMBARONGO</t>
  </si>
  <si>
    <t>CODEGUA</t>
  </si>
  <si>
    <t>COINCO</t>
  </si>
  <si>
    <t>COLTAUCO</t>
  </si>
  <si>
    <t>DOÑIHUE</t>
  </si>
  <si>
    <t>GRANEROS</t>
  </si>
  <si>
    <t>LA ESTRELLA</t>
  </si>
  <si>
    <t>LAS CABRAS</t>
  </si>
  <si>
    <t>LITUECHE</t>
  </si>
  <si>
    <t>LOLOL</t>
  </si>
  <si>
    <t>MACHALI</t>
  </si>
  <si>
    <t>MALLOA</t>
  </si>
  <si>
    <t>NANCAGUA</t>
  </si>
  <si>
    <t>NAVIDAD</t>
  </si>
  <si>
    <t>OLIVAR</t>
  </si>
  <si>
    <t>PALMILLA</t>
  </si>
  <si>
    <t>PAREDONES</t>
  </si>
  <si>
    <t>PEUMO</t>
  </si>
  <si>
    <t>PICHIDEGUA</t>
  </si>
  <si>
    <t>PICHILEMU</t>
  </si>
  <si>
    <t>PERALILLO</t>
  </si>
  <si>
    <t>PLACILLA</t>
  </si>
  <si>
    <t>PUMANQUE</t>
  </si>
  <si>
    <t>QUINTA DE TILCOCO</t>
  </si>
  <si>
    <t>REQUINOA</t>
  </si>
  <si>
    <t>RENGO</t>
  </si>
  <si>
    <t>SAN FERNANDO</t>
  </si>
  <si>
    <t>SAN VICENTE DE TAGUA TAGUA</t>
  </si>
  <si>
    <t>SANTA CRUZ</t>
  </si>
  <si>
    <t>MOSTAZAL</t>
  </si>
  <si>
    <t>LO MIRANDA</t>
  </si>
  <si>
    <t>MARCHIGUE</t>
  </si>
  <si>
    <t>PELEQUEN</t>
  </si>
  <si>
    <t>ROSARIO</t>
  </si>
  <si>
    <t>SAN FRANCISCO DE MOSTAZAL</t>
  </si>
  <si>
    <t>RUT</t>
  </si>
  <si>
    <t>NÚMERO</t>
  </si>
  <si>
    <t>CASA / DEPTO / BLOQUE</t>
  </si>
  <si>
    <t>EMAIL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</si>
</sst>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987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Border="0" applyAlignment="0"/>
    <xf numFmtId="0" fontId="9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2" borderId="1" xfId="0" applyFill="1" applyBorder="1"/>
    <xf numFmtId="1" fontId="0" fillId="2" borderId="0" xfId="0" applyNumberFormat="1" applyFill="1" applyAlignment="1">
      <alignment vertical="top" wrapText="1"/>
    </xf>
    <xf numFmtId="0" fontId="0" fillId="0" borderId="1" xfId="0" applyBorder="1"/>
    <xf numFmtId="0" fontId="6" fillId="2" borderId="1" xfId="0" applyFont="1" applyFill="1" applyBorder="1"/>
    <xf numFmtId="0" fontId="5" fillId="0" borderId="1" xfId="0" applyFont="1" applyBorder="1" applyAlignment="1">
      <alignment horizontal="left" vertical="center"/>
    </xf>
    <xf numFmtId="0" fontId="4" fillId="0" borderId="1" xfId="0" applyFont="1" applyBorder="1"/>
    <xf numFmtId="0" fontId="8" fillId="3" borderId="1" xfId="0" applyFont="1" applyFill="1" applyBorder="1"/>
    <xf numFmtId="0" fontId="9" fillId="2" borderId="1" xfId="2" applyFill="1" applyBorder="1"/>
    <xf numFmtId="0" fontId="2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left" vertical="top" wrapText="1"/>
    </xf>
  </cellXfs>
  <cellStyles count="3">
    <cellStyle name="Hipervínculo" xfId="2" builtinId="8"/>
    <cellStyle name="Normal" xfId="0" builtinId="0"/>
    <cellStyle name="Normal 2" xfId="1" xr:uid="{85AADE2B-06DF-474A-96D9-C599BAD4F9BA}"/>
  </cellStyles>
  <dxfs count="0"/>
  <tableStyles count="0" defaultTableStyle="TableStyleMedium2" defaultPivotStyle="PivotStyleLight16"/>
  <colors>
    <mruColors>
      <color rgb="FF0098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1247776</xdr:colOff>
      <xdr:row>4</xdr:row>
      <xdr:rowOff>128524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A3BE303-E5A9-DD8F-CCDA-6321EFCDD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3276600" cy="900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3B38B-02BE-41ED-BD22-8D0AF84AF757}">
  <dimension ref="A1:BD123"/>
  <sheetViews>
    <sheetView tabSelected="1" zoomScaleNormal="100" workbookViewId="0">
      <selection activeCell="C11" sqref="C11"/>
    </sheetView>
  </sheetViews>
  <sheetFormatPr baseColWidth="10" defaultColWidth="11.42578125" defaultRowHeight="15" x14ac:dyDescent="0.25"/>
  <cols>
    <col min="1" max="2" width="30.42578125" style="1" customWidth="1"/>
    <col min="3" max="5" width="32.140625" style="1" customWidth="1"/>
    <col min="6" max="6" width="16.42578125" style="1" customWidth="1"/>
    <col min="7" max="7" width="31" style="1" customWidth="1"/>
    <col min="8" max="8" width="18.42578125" style="1" bestFit="1" customWidth="1"/>
    <col min="9" max="9" width="13.85546875" style="1" bestFit="1" customWidth="1"/>
    <col min="10" max="10" width="11.85546875" style="1" bestFit="1" customWidth="1"/>
    <col min="11" max="11" width="13.28515625" style="1" customWidth="1"/>
    <col min="12" max="54" width="11.42578125" style="1"/>
    <col min="55" max="55" width="25.7109375" style="1" bestFit="1" customWidth="1"/>
    <col min="56" max="56" width="18.85546875" style="1" bestFit="1" customWidth="1"/>
    <col min="57" max="16384" width="11.42578125" style="1"/>
  </cols>
  <sheetData>
    <row r="1" spans="1:56" ht="15" customHeight="1" x14ac:dyDescent="0.25">
      <c r="F1" s="11" t="s">
        <v>97</v>
      </c>
      <c r="G1" s="11"/>
      <c r="H1" s="11"/>
      <c r="I1" s="11"/>
      <c r="J1" s="11"/>
      <c r="K1" s="11"/>
      <c r="BC1" s="2" t="s">
        <v>7</v>
      </c>
      <c r="BD1" s="1" t="s">
        <v>8</v>
      </c>
    </row>
    <row r="2" spans="1:56" x14ac:dyDescent="0.25">
      <c r="F2" s="11"/>
      <c r="G2" s="11"/>
      <c r="H2" s="11"/>
      <c r="I2" s="11"/>
      <c r="J2" s="11"/>
      <c r="K2" s="11"/>
      <c r="BC2" s="4" t="s">
        <v>15</v>
      </c>
      <c r="BD2" s="1" t="s">
        <v>56</v>
      </c>
    </row>
    <row r="3" spans="1:56" x14ac:dyDescent="0.25">
      <c r="G3" s="3"/>
      <c r="H3" s="3"/>
      <c r="I3" s="3"/>
      <c r="J3" s="3"/>
      <c r="K3" s="3"/>
      <c r="BC3" s="4" t="s">
        <v>60</v>
      </c>
      <c r="BD3" s="1" t="s">
        <v>57</v>
      </c>
    </row>
    <row r="4" spans="1:56" ht="15.75" x14ac:dyDescent="0.25">
      <c r="C4" s="10" t="s">
        <v>9</v>
      </c>
      <c r="D4" s="10"/>
      <c r="E4" s="10"/>
      <c r="F4" s="10"/>
      <c r="G4" s="10"/>
      <c r="H4" s="10"/>
      <c r="I4" s="10"/>
      <c r="J4" s="3"/>
      <c r="K4" s="3"/>
      <c r="BC4" s="5" t="s">
        <v>86</v>
      </c>
    </row>
    <row r="5" spans="1:56" x14ac:dyDescent="0.25">
      <c r="BC5" s="2" t="s">
        <v>91</v>
      </c>
    </row>
    <row r="6" spans="1:56" x14ac:dyDescent="0.25">
      <c r="A6" s="8" t="s">
        <v>0</v>
      </c>
      <c r="B6" s="8" t="s">
        <v>135</v>
      </c>
      <c r="C6" s="8" t="s">
        <v>1</v>
      </c>
      <c r="D6" s="8" t="s">
        <v>136</v>
      </c>
      <c r="E6" s="8" t="s">
        <v>137</v>
      </c>
      <c r="F6" s="8" t="s">
        <v>2</v>
      </c>
      <c r="G6" s="8" t="s">
        <v>138</v>
      </c>
      <c r="H6" s="8" t="s">
        <v>3</v>
      </c>
      <c r="I6" s="8" t="s">
        <v>4</v>
      </c>
      <c r="J6" s="8" t="s">
        <v>5</v>
      </c>
      <c r="K6" s="8" t="s">
        <v>6</v>
      </c>
      <c r="BC6" s="4" t="s">
        <v>75</v>
      </c>
    </row>
    <row r="7" spans="1:56" x14ac:dyDescent="0.25">
      <c r="A7" s="2"/>
      <c r="B7" s="2"/>
      <c r="C7" s="2"/>
      <c r="D7" s="2"/>
      <c r="E7" s="2"/>
      <c r="F7" s="2"/>
      <c r="G7" s="9"/>
      <c r="H7" s="2"/>
      <c r="I7" s="2"/>
      <c r="J7" s="2"/>
      <c r="K7" s="2"/>
      <c r="BC7" s="4" t="s">
        <v>16</v>
      </c>
    </row>
    <row r="8" spans="1:56" x14ac:dyDescent="0.25">
      <c r="A8" s="2"/>
      <c r="B8" s="2"/>
      <c r="C8" s="2"/>
      <c r="D8" s="2"/>
      <c r="E8" s="2"/>
      <c r="F8" s="2"/>
      <c r="G8" s="9"/>
      <c r="H8" s="2"/>
      <c r="I8" s="2"/>
      <c r="J8" s="2"/>
      <c r="K8" s="2"/>
      <c r="BC8" s="4" t="s">
        <v>21</v>
      </c>
    </row>
    <row r="9" spans="1:56" x14ac:dyDescent="0.25">
      <c r="A9" s="2"/>
      <c r="B9" s="2"/>
      <c r="F9" s="2"/>
      <c r="G9" s="2"/>
      <c r="H9" s="2"/>
      <c r="I9" s="2"/>
      <c r="J9" s="2"/>
      <c r="K9" s="2"/>
      <c r="BC9" s="4" t="s">
        <v>79</v>
      </c>
    </row>
    <row r="10" spans="1:5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BC10" s="4" t="s">
        <v>27</v>
      </c>
    </row>
    <row r="11" spans="1:5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BC11" s="4" t="s">
        <v>28</v>
      </c>
    </row>
    <row r="12" spans="1:5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BC12" s="2" t="s">
        <v>99</v>
      </c>
    </row>
    <row r="13" spans="1:5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BC13" s="2" t="s">
        <v>100</v>
      </c>
    </row>
    <row r="14" spans="1:5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BC14" s="2" t="s">
        <v>101</v>
      </c>
    </row>
    <row r="15" spans="1:5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BC15" s="4" t="s">
        <v>102</v>
      </c>
    </row>
    <row r="16" spans="1:5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BC16" s="4" t="s">
        <v>63</v>
      </c>
    </row>
    <row r="17" spans="1:5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BC17" s="2" t="s">
        <v>103</v>
      </c>
    </row>
    <row r="18" spans="1:5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BC18" s="4" t="s">
        <v>29</v>
      </c>
    </row>
    <row r="19" spans="1:5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BC19" s="4" t="s">
        <v>65</v>
      </c>
    </row>
    <row r="20" spans="1:55" ht="15.7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BC20" s="6" t="s">
        <v>85</v>
      </c>
    </row>
    <row r="21" spans="1:5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BC21" s="2" t="s">
        <v>104</v>
      </c>
    </row>
    <row r="22" spans="1:5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BC22" s="4" t="s">
        <v>30</v>
      </c>
    </row>
    <row r="23" spans="1:5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BC23" s="2" t="s">
        <v>92</v>
      </c>
    </row>
    <row r="24" spans="1:5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BC24" s="4" t="s">
        <v>17</v>
      </c>
    </row>
    <row r="25" spans="1:5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BC25" s="4" t="s">
        <v>18</v>
      </c>
    </row>
    <row r="26" spans="1:5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BC26" s="4" t="s">
        <v>31</v>
      </c>
    </row>
    <row r="27" spans="1:5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BC27" s="4" t="s">
        <v>105</v>
      </c>
    </row>
    <row r="28" spans="1:5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BC28" s="4" t="s">
        <v>10</v>
      </c>
    </row>
    <row r="29" spans="1:5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BC29" s="4" t="s">
        <v>32</v>
      </c>
    </row>
    <row r="30" spans="1:5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BC30" s="4" t="s">
        <v>33</v>
      </c>
    </row>
    <row r="31" spans="1:5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BC31" s="4" t="s">
        <v>96</v>
      </c>
    </row>
    <row r="32" spans="1:5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BC32" s="4" t="s">
        <v>11</v>
      </c>
    </row>
    <row r="33" spans="1:5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BC33" s="4" t="s">
        <v>34</v>
      </c>
    </row>
    <row r="34" spans="1:5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BC34" s="4" t="s">
        <v>12</v>
      </c>
    </row>
    <row r="35" spans="1:5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BC35" s="2" t="s">
        <v>106</v>
      </c>
    </row>
    <row r="36" spans="1:5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BC36" s="4" t="s">
        <v>58</v>
      </c>
    </row>
    <row r="37" spans="1:5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BC37" s="4" t="s">
        <v>35</v>
      </c>
    </row>
    <row r="38" spans="1:5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BC38" s="4" t="s">
        <v>70</v>
      </c>
    </row>
    <row r="39" spans="1:5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BC39" s="4" t="s">
        <v>36</v>
      </c>
    </row>
    <row r="40" spans="1:5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BC40" s="4" t="s">
        <v>37</v>
      </c>
    </row>
    <row r="41" spans="1:55" ht="15.7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BC41" s="7" t="s">
        <v>84</v>
      </c>
    </row>
    <row r="42" spans="1:5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BC42" s="2" t="s">
        <v>107</v>
      </c>
    </row>
    <row r="43" spans="1:5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BC43" s="4" t="s">
        <v>38</v>
      </c>
    </row>
    <row r="44" spans="1:5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BC44" s="4" t="s">
        <v>13</v>
      </c>
    </row>
    <row r="45" spans="1:5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BC45" s="4" t="s">
        <v>108</v>
      </c>
    </row>
    <row r="46" spans="1:5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BC46" s="4" t="s">
        <v>87</v>
      </c>
    </row>
    <row r="47" spans="1:5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BC47" s="4" t="s">
        <v>39</v>
      </c>
    </row>
    <row r="48" spans="1:5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BC48" s="4" t="s">
        <v>40</v>
      </c>
    </row>
    <row r="49" spans="1:5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BC49" s="2" t="s">
        <v>130</v>
      </c>
    </row>
    <row r="50" spans="1:5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BC50" s="4" t="s">
        <v>41</v>
      </c>
    </row>
    <row r="51" spans="1:5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BC51" s="4" t="s">
        <v>109</v>
      </c>
    </row>
    <row r="52" spans="1:5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BC52" s="4" t="s">
        <v>76</v>
      </c>
    </row>
    <row r="53" spans="1:5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BC53" s="2" t="s">
        <v>110</v>
      </c>
    </row>
    <row r="54" spans="1:5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BC54" s="4" t="s">
        <v>42</v>
      </c>
    </row>
    <row r="55" spans="1:5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BC55" s="4" t="s">
        <v>43</v>
      </c>
    </row>
    <row r="56" spans="1:5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BC56" s="2" t="s">
        <v>111</v>
      </c>
    </row>
    <row r="57" spans="1:5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BC57" s="2" t="s">
        <v>131</v>
      </c>
    </row>
    <row r="58" spans="1:5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BC58" s="2" t="s">
        <v>94</v>
      </c>
    </row>
    <row r="59" spans="1:5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BC59" s="2" t="s">
        <v>95</v>
      </c>
    </row>
    <row r="60" spans="1:5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BC60" s="2" t="s">
        <v>129</v>
      </c>
    </row>
    <row r="61" spans="1:5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BC61" s="2" t="s">
        <v>112</v>
      </c>
    </row>
    <row r="62" spans="1:5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BC62" s="2" t="s">
        <v>113</v>
      </c>
    </row>
    <row r="63" spans="1:5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BC63" s="4" t="s">
        <v>14</v>
      </c>
    </row>
    <row r="64" spans="1:5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BC64" s="4" t="s">
        <v>44</v>
      </c>
    </row>
    <row r="65" spans="1:5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BC65" s="4" t="s">
        <v>114</v>
      </c>
    </row>
    <row r="66" spans="1:5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BC66" s="4" t="s">
        <v>66</v>
      </c>
    </row>
    <row r="67" spans="1:5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BC67" s="4" t="s">
        <v>88</v>
      </c>
    </row>
    <row r="68" spans="1:5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BC68" s="4" t="s">
        <v>61</v>
      </c>
    </row>
    <row r="69" spans="1:5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BC69" s="2" t="s">
        <v>115</v>
      </c>
    </row>
    <row r="70" spans="1:5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BC70" s="4" t="s">
        <v>80</v>
      </c>
    </row>
    <row r="71" spans="1:5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BC71" s="4" t="s">
        <v>71</v>
      </c>
    </row>
    <row r="72" spans="1:5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BC72" s="2" t="s">
        <v>116</v>
      </c>
    </row>
    <row r="73" spans="1:5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BC73" s="4" t="s">
        <v>45</v>
      </c>
    </row>
    <row r="74" spans="1:5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BC74" s="2" t="s">
        <v>132</v>
      </c>
    </row>
    <row r="75" spans="1:5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BC75" s="4" t="s">
        <v>89</v>
      </c>
    </row>
    <row r="76" spans="1:5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BC76" s="4" t="s">
        <v>64</v>
      </c>
    </row>
    <row r="77" spans="1:5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BC77" s="4" t="s">
        <v>120</v>
      </c>
    </row>
    <row r="78" spans="1:5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BC78" s="4" t="s">
        <v>72</v>
      </c>
    </row>
    <row r="79" spans="1:5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BC79" s="2" t="s">
        <v>117</v>
      </c>
    </row>
    <row r="80" spans="1:5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BC80" s="2" t="s">
        <v>118</v>
      </c>
    </row>
    <row r="81" spans="1:5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BC81" s="4" t="s">
        <v>119</v>
      </c>
    </row>
    <row r="82" spans="1:5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BC82" t="s">
        <v>62</v>
      </c>
    </row>
    <row r="83" spans="1:5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BC83" s="1" t="s">
        <v>121</v>
      </c>
    </row>
    <row r="84" spans="1:5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BC84" t="s">
        <v>46</v>
      </c>
    </row>
    <row r="85" spans="1:5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BC85" t="s">
        <v>74</v>
      </c>
    </row>
    <row r="86" spans="1:5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BC86" s="4" t="s">
        <v>47</v>
      </c>
    </row>
    <row r="87" spans="1:5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BC87" t="s">
        <v>25</v>
      </c>
    </row>
    <row r="88" spans="1:5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BC88" s="1" t="s">
        <v>122</v>
      </c>
    </row>
    <row r="89" spans="1:5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BC89" t="s">
        <v>81</v>
      </c>
    </row>
    <row r="90" spans="1:5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BC90" t="s">
        <v>48</v>
      </c>
    </row>
    <row r="91" spans="1:5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BC91" s="4" t="s">
        <v>59</v>
      </c>
    </row>
    <row r="92" spans="1:5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BC92" t="s">
        <v>67</v>
      </c>
    </row>
    <row r="93" spans="1:5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BC93" s="1" t="s">
        <v>123</v>
      </c>
    </row>
    <row r="94" spans="1:5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BC94" s="4" t="s">
        <v>49</v>
      </c>
    </row>
    <row r="95" spans="1:5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BC95" t="s">
        <v>22</v>
      </c>
    </row>
    <row r="96" spans="1:5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BC96" s="1" t="s">
        <v>98</v>
      </c>
    </row>
    <row r="97" spans="1:5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BC97" s="4" t="s">
        <v>50</v>
      </c>
    </row>
    <row r="98" spans="1:5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BC98" s="4" t="s">
        <v>51</v>
      </c>
    </row>
    <row r="99" spans="1:5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BC99" s="1" t="s">
        <v>125</v>
      </c>
    </row>
    <row r="100" spans="1:5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BC100" s="1" t="s">
        <v>124</v>
      </c>
    </row>
    <row r="101" spans="1:55" x14ac:dyDescent="0.25">
      <c r="BC101" t="s">
        <v>77</v>
      </c>
    </row>
    <row r="102" spans="1:55" x14ac:dyDescent="0.25">
      <c r="BC102" s="1" t="s">
        <v>133</v>
      </c>
    </row>
    <row r="103" spans="1:55" x14ac:dyDescent="0.25">
      <c r="BC103" t="s">
        <v>19</v>
      </c>
    </row>
    <row r="104" spans="1:55" x14ac:dyDescent="0.25">
      <c r="BC104" s="4" t="s">
        <v>26</v>
      </c>
    </row>
    <row r="105" spans="1:55" x14ac:dyDescent="0.25">
      <c r="BC105" t="s">
        <v>78</v>
      </c>
    </row>
    <row r="106" spans="1:55" x14ac:dyDescent="0.25">
      <c r="BC106" t="s">
        <v>82</v>
      </c>
    </row>
    <row r="107" spans="1:55" x14ac:dyDescent="0.25">
      <c r="BC107" s="1" t="s">
        <v>126</v>
      </c>
    </row>
    <row r="108" spans="1:55" x14ac:dyDescent="0.25">
      <c r="BC108" s="1" t="s">
        <v>134</v>
      </c>
    </row>
    <row r="109" spans="1:55" x14ac:dyDescent="0.25">
      <c r="BC109" s="4" t="s">
        <v>53</v>
      </c>
    </row>
    <row r="110" spans="1:55" x14ac:dyDescent="0.25">
      <c r="BC110" s="2" t="s">
        <v>93</v>
      </c>
    </row>
    <row r="111" spans="1:55" x14ac:dyDescent="0.25">
      <c r="BC111" t="s">
        <v>52</v>
      </c>
    </row>
    <row r="112" spans="1:55" x14ac:dyDescent="0.25">
      <c r="BC112" t="s">
        <v>69</v>
      </c>
    </row>
    <row r="113" spans="55:55" x14ac:dyDescent="0.25">
      <c r="BC113" s="1" t="s">
        <v>127</v>
      </c>
    </row>
    <row r="114" spans="55:55" x14ac:dyDescent="0.25">
      <c r="BC114" s="1" t="s">
        <v>128</v>
      </c>
    </row>
    <row r="115" spans="55:55" x14ac:dyDescent="0.25">
      <c r="BC115" t="s">
        <v>83</v>
      </c>
    </row>
    <row r="116" spans="55:55" x14ac:dyDescent="0.25">
      <c r="BC116" t="s">
        <v>54</v>
      </c>
    </row>
    <row r="117" spans="55:55" x14ac:dyDescent="0.25">
      <c r="BC117" t="s">
        <v>20</v>
      </c>
    </row>
    <row r="118" spans="55:55" x14ac:dyDescent="0.25">
      <c r="BC118" t="s">
        <v>90</v>
      </c>
    </row>
    <row r="119" spans="55:55" x14ac:dyDescent="0.25">
      <c r="BC119" t="s">
        <v>23</v>
      </c>
    </row>
    <row r="120" spans="55:55" x14ac:dyDescent="0.25">
      <c r="BC120" t="s">
        <v>24</v>
      </c>
    </row>
    <row r="121" spans="55:55" x14ac:dyDescent="0.25">
      <c r="BC121" t="s">
        <v>68</v>
      </c>
    </row>
    <row r="122" spans="55:55" x14ac:dyDescent="0.25">
      <c r="BC122" t="s">
        <v>55</v>
      </c>
    </row>
    <row r="123" spans="55:55" x14ac:dyDescent="0.25">
      <c r="BC123" t="s">
        <v>73</v>
      </c>
    </row>
  </sheetData>
  <autoFilter ref="BC1:BC123" xr:uid="{1933B38B-02BE-41ED-BD22-8D0AF84AF757}">
    <sortState xmlns:xlrd2="http://schemas.microsoft.com/office/spreadsheetml/2017/richdata2" ref="BC2:BC123">
      <sortCondition ref="BC1:BC123"/>
    </sortState>
  </autoFilter>
  <mergeCells count="2">
    <mergeCell ref="C4:I4"/>
    <mergeCell ref="F1:K2"/>
  </mergeCells>
  <dataValidations count="2">
    <dataValidation type="list" allowBlank="1" showInputMessage="1" showErrorMessage="1" sqref="H7:H1048576" xr:uid="{76E85EC8-ECE8-48DD-B002-0A94E973ED23}">
      <formula1>$BC$2:$BC$123</formula1>
    </dataValidation>
    <dataValidation type="list" allowBlank="1" showInputMessage="1" showErrorMessage="1" sqref="K7:K1048576" xr:uid="{C9CC870B-093F-4921-90B4-76C81A729A8A}">
      <formula1>$BD$2:$BD$4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c Z t U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B x m 1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Z t U V i i K R 7 g O A A A A E Q A A A B M A H A B G b 3 J t d W x h c y 9 T Z W N 0 a W 9 u M S 5 t I K I Y A C i g F A A A A A A A A A A A A A A A A A A A A A A A A A A A A C t O T S 7 J z M 9 T C I b Q h t Y A U E s B A i 0 A F A A C A A g A c Z t U V n W t w L G j A A A A 9 g A A A B I A A A A A A A A A A A A A A A A A A A A A A E N v b m Z p Z y 9 Q Y W N r Y W d l L n h t b F B L A Q I t A B Q A A g A I A H G b V F Y P y u m r p A A A A O k A A A A T A A A A A A A A A A A A A A A A A O 8 A A A B b Q 2 9 u d G V u d F 9 U e X B l c 1 0 u e G 1 s U E s B A i 0 A F A A C A A g A c Z t U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9 F F H M v j y 5 K v 9 v J j O k I E Z A A A A A A A g A A A A A A E G Y A A A A B A A A g A A A A s G 7 a N G m D K j r + A Z Z V H / i e i v D W W x b 8 X e / U U c m q X 7 Y p 1 Y c A A A A A D o A A A A A C A A A g A A A A h Z Z w w 2 t z n K y R y y K H I j E j s c D l u / 8 d b O p 7 E I d d i W e j 8 W 5 Q A A A A A V R w N D a g l X Z a r j 3 X o V 9 d a n f 0 f k m m Y l b j y x i / s l e W p 7 R K s V 7 G P n 4 P f r 6 s + 5 z Q z 7 e f 9 k F W d n b A 7 z 3 3 j k k j 8 j r Y 7 U y X I Q n x i T f M S 1 O X k P n p m r F A A A A A 4 9 O G a p T k k z A 4 h Z u e w 7 8 f u b 6 j G R 2 5 z e R g L K S G j i 7 h J S 6 O t F e p / w x V u B + h M X e V f 3 a r a P / k e H C j c e F L p x R o b v F p f g = = < / D a t a M a s h u p > 
</file>

<file path=customXml/itemProps1.xml><?xml version="1.0" encoding="utf-8"?>
<ds:datastoreItem xmlns:ds="http://schemas.openxmlformats.org/officeDocument/2006/customXml" ds:itemID="{E0FE2B62-1075-4CFA-B3E3-AAEC1A262D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8</vt:i4>
      </vt:variant>
    </vt:vector>
  </HeadingPairs>
  <TitlesOfParts>
    <vt:vector size="9" baseType="lpstr">
      <vt:lpstr>Hoja1</vt:lpstr>
      <vt:lpstr>comuna</vt:lpstr>
      <vt:lpstr>comunas</vt:lpstr>
      <vt:lpstr>comunasv2</vt:lpstr>
      <vt:lpstr>listado</vt:lpstr>
      <vt:lpstr>new</vt:lpstr>
      <vt:lpstr>nuevas</vt:lpstr>
      <vt:lpstr>QuintaRM</vt:lpstr>
      <vt:lpstr>receptor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Jermain Lovera</dc:creator>
  <cp:lastModifiedBy>jose miguel Loyola vargas</cp:lastModifiedBy>
  <dcterms:created xsi:type="dcterms:W3CDTF">2021-01-05T13:53:49Z</dcterms:created>
  <dcterms:modified xsi:type="dcterms:W3CDTF">2023-03-06T19:24:31Z</dcterms:modified>
</cp:coreProperties>
</file>