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tos\Material\Sistema de Informação e Tecnologias Emergentes\"/>
    </mc:Choice>
  </mc:AlternateContent>
  <xr:revisionPtr revIDLastSave="0" documentId="13_ncr:1_{B87DCBD1-B72D-4C1A-854B-BD2440FB31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agnóstico da Turma" sheetId="1" r:id="rId1"/>
    <sheet name="Plano de Voo (9 Aulas)" sheetId="2" r:id="rId2"/>
  </sheets>
  <calcPr calcId="0"/>
</workbook>
</file>

<file path=xl/sharedStrings.xml><?xml version="1.0" encoding="utf-8"?>
<sst xmlns="http://schemas.openxmlformats.org/spreadsheetml/2006/main" count="115" uniqueCount="104">
  <si>
    <t>ISI022 - SISTEMAS DE INFORMAÇÃO E TECNOLOGIAS EMERGENTES</t>
  </si>
  <si>
    <t>Instrumento de Diagnóstico Curricular e Validação em Sala de Aula (Planejamento da Reta Final)</t>
  </si>
  <si>
    <t>Docente:</t>
  </si>
  <si>
    <t>Prof. Me. André Cassulino Araújo Souza</t>
  </si>
  <si>
    <t>Data da Aula:</t>
  </si>
  <si>
    <t>10/09/2026</t>
  </si>
  <si>
    <t>E-mail:</t>
  </si>
  <si>
    <t>andre.souza@cps.sp.gov.br</t>
  </si>
  <si>
    <t>Carga Restante:</t>
  </si>
  <si>
    <t>10 Aulas / Semanas Finais</t>
  </si>
  <si>
    <t>Nº</t>
  </si>
  <si>
    <t>Módulo Temático</t>
  </si>
  <si>
    <t>Tópicos e Conceitos-Chave da Ementa</t>
  </si>
  <si>
    <t>Pergunta de Checagem com a Turma</t>
  </si>
  <si>
    <t>Status Verificado em Sala</t>
  </si>
  <si>
    <t>Prática / Hands-on</t>
  </si>
  <si>
    <t>Direcionamento (9 Aulas)</t>
  </si>
  <si>
    <t>Observações &amp; Anotações de Campo</t>
  </si>
  <si>
    <t>Módulo 1: Fundamentos</t>
  </si>
  <si>
    <t>Teoria Geral de Sistemas (TGS), Entradas/Processamento/Saídas, Feedback e Pirâmide DIKW (Dado, Informação, Conhecimento, Sabedoria).</t>
  </si>
  <si>
    <t>A turma domina a abordagem sistêmica de Bertalanffy e a hierarquia de valor de dados a decisões estratégicas?</t>
  </si>
  <si>
    <t>Sistemas Corporativos: Arquitetura e finalidade de SPT (Transacional), ERP (Integrador Core), CRM (Clientes), SCM (Suprimentos) e BI (Analítico).</t>
  </si>
  <si>
    <t>Estudaram a diferença prática entre esses sistemas e analisaram cenários de implementação real nas empresas?</t>
  </si>
  <si>
    <t>Módulo 2: Ecossistemas</t>
  </si>
  <si>
    <t>Transição de Negócios Lineares (Pipeline) para Plataformas Multilaterais (Two-Sided Networks, Marketplaces, Agregadores de Valor).</t>
  </si>
  <si>
    <t>Discutiram como empresas como Uber, Apple e Mercado Livre geram valor por orquestração de rede em vez de ativos próprios?</t>
  </si>
  <si>
    <t>Economia de APIs (API Economy), Modelos RESTful/JSON, Banking as a Service (BaaS), Open Finance e Efeitos de Rede (Lei de Metcalfe).</t>
  </si>
  <si>
    <t>Compreendem como APIs abertas funcionam como produto de receita e motor de novas fintechs e ecossistemas digitais?</t>
  </si>
  <si>
    <t>Módulo 3: Blockchain</t>
  </si>
  <si>
    <t>Tecnologia de Livro-Razão Distribuído (DLT), Encadeamento de Hashes (SHA-256), Árvores de Merkle, Imutabilidade e Consenso (PoW vs. PoS vs. PoA).</t>
  </si>
  <si>
    <t>Conhecem a arquitetura técnica de funcionamento de uma rede descentralizada além da especulação financeira de moedas?</t>
  </si>
  <si>
    <t>Rede Ethereum, Máquina Virtual (EVM), Smart Contracts (Contratos Inteligentes), Conceito de Gas e Tokenização de Ativos Reais (RWA).</t>
  </si>
  <si>
    <t>A turma já teve contato com contratos autoexecutáveis na EVM, regras de negócio programáveis e aplicações corporativas em SI?</t>
  </si>
  <si>
    <t>Módulo 4: Smart Cities</t>
  </si>
  <si>
    <t>Sistemas Ciber-Físicos Urbanos, Sensoriamento IoT, Atuadores e Protocolos de Telemetria Leve (MQTT, LoRaWAN, 5G).</t>
  </si>
  <si>
    <t>Exploraram como o espaço urbano e a infraestrutura física passam a alimentar os sistemas de informação em tempo real?</t>
  </si>
  <si>
    <t>Computação de Borda (Edge Computing) vs. Nuvem (Cloud), Latência Crítica e Gêmeos Digitais Urbanos (Digital Twins).</t>
  </si>
  <si>
    <t>Discutiram simulação de cenários 'What-If' em cidades e por que processar dados na ponta é crucial em segurança e tráfego?</t>
  </si>
  <si>
    <t>Módulo 5: IA Generativa</t>
  </si>
  <si>
    <t>Evolução da IA: Modelos Preditivos vs. Modelos de Fundação, Arquitetura Transformer (Autoatenção), LLMs e Espaços Vetoriais (Embeddings).</t>
  </si>
  <si>
    <t>Entendem o mecanismo técnico de funcionamento de Grandes Modelos de Linguagem aplicados ao ecossistema corporativo?</t>
  </si>
  <si>
    <t>Engenharia de RAG (Retrieval-Augmented Generation), Bancos Vetoriais (Vector DBs) e Agentes Autônomos com Invocação de Ferramentas (ReAct).</t>
  </si>
  <si>
    <t>Tiveram contato com a integração de LLMs a bases de dados corporativas para eliminar alucinações e executar ações em ERPs?</t>
  </si>
  <si>
    <t>Módulo 5: Governança</t>
  </si>
  <si>
    <t>Governança de Dados, Ética Algorítmica, Privacidade Corporativa (LGPD), Explicabilidade (XAI) e Segurança contra Injeção de Prompt.</t>
  </si>
  <si>
    <t>Debateram os riscos regulatórios, de compliance e de segurança cibernética ao adotar IA em sistemas de produção?</t>
  </si>
  <si>
    <t>Situação Avaliativa</t>
  </si>
  <si>
    <t>Mapeamento de Avaliações Anteriores: Provas, Trabalhos Práticos e Notas já registradas pela gestão docente anterior.</t>
  </si>
  <si>
    <t>Quais notas e entregas já foram formalmente validadas e arquivadas no sistema acadêmico até o momento?</t>
  </si>
  <si>
    <t>PROPOSTA DE DISTRIBUIÇÃO DAS 9 AULAS RESTANTES</t>
  </si>
  <si>
    <t>Aula Nº</t>
  </si>
  <si>
    <t>Fase Pedagógica</t>
  </si>
  <si>
    <t>Tema Central &amp; Conteúdo Programático</t>
  </si>
  <si>
    <t>Metodologia / Dinâmica</t>
  </si>
  <si>
    <t>Entregável / Evidência</t>
  </si>
  <si>
    <t>Aula 02</t>
  </si>
  <si>
    <t>Fase 1: Imersão</t>
  </si>
  <si>
    <t>Ecossistemas Digitais</t>
  </si>
  <si>
    <t>Modelos de Plataforma, Efeitos de Rede, APIs Abertas e Open Finance</t>
  </si>
  <si>
    <t>Estudo de Caso Contemporâneo</t>
  </si>
  <si>
    <t>Análise de Caso em Equipe</t>
  </si>
  <si>
    <t>Aula 03</t>
  </si>
  <si>
    <t>Blockchain Corporativo</t>
  </si>
  <si>
    <t>Arquitetura DLT, Criptografia, Hashes SHA-256 e Consenso PoW/PoS</t>
  </si>
  <si>
    <t>Laboratório Conceitual</t>
  </si>
  <si>
    <t>Mapeamento de Integridade</t>
  </si>
  <si>
    <t>Aula 04</t>
  </si>
  <si>
    <t>Smart Contracts &amp; Web3</t>
  </si>
  <si>
    <t>Rede Ethereum, EVM, Smart Contracts, Gas e Tokenização de Ativos RWA</t>
  </si>
  <si>
    <t>Demonstração de Contrato</t>
  </si>
  <si>
    <t>Modelagem de Regra em SI</t>
  </si>
  <si>
    <t>Aula 05</t>
  </si>
  <si>
    <t>Smart Cities &amp; IoT</t>
  </si>
  <si>
    <t>Sensoriamento Urbano, Telemetria MQTT/LoRaWAN e Computação de Borda</t>
  </si>
  <si>
    <t>Análise de Arquitetura</t>
  </si>
  <si>
    <t>Diagrama de Solução IoT</t>
  </si>
  <si>
    <t>Aula 06</t>
  </si>
  <si>
    <t>Fase 2: Fronteiras</t>
  </si>
  <si>
    <t>IA Generativa em SI</t>
  </si>
  <si>
    <t>Arquitetura Transformer, LLMs, Engenharia de RAG e Bancos Vetoriais</t>
  </si>
  <si>
    <t>Workshop Prático</t>
  </si>
  <si>
    <t>Simulação de Consulta RAG</t>
  </si>
  <si>
    <t>Aula 07</t>
  </si>
  <si>
    <t>Agentes &amp; Governança</t>
  </si>
  <si>
    <t>Agentes Autônomos (ReAct), Invocação de Ferramentas em ERPs e LGPD</t>
  </si>
  <si>
    <t>Mesa Redonda e Desafio</t>
  </si>
  <si>
    <t>Quadro de Governança</t>
  </si>
  <si>
    <t>Aula 08</t>
  </si>
  <si>
    <t>Fase 3: Projeto</t>
  </si>
  <si>
    <t>Mentoria de Projetos</t>
  </si>
  <si>
    <t>Desenvolvimento do Projeto Prático Aplicado em Equipes (Estudo de Caso Real)</t>
  </si>
  <si>
    <t>Mentoria Guiada em Sala</t>
  </si>
  <si>
    <t>Documento de Arquitetura</t>
  </si>
  <si>
    <t>Aula 09</t>
  </si>
  <si>
    <t>Apresentação &amp; Pitch</t>
  </si>
  <si>
    <t>Banca de Apresentação das Soluções Tecnológicas Desenvolvidas pelas Equipes</t>
  </si>
  <si>
    <t>Pitch Day / Apresentações</t>
  </si>
  <si>
    <t>Apresentação e Rubrica</t>
  </si>
  <si>
    <t>Aula 10</t>
  </si>
  <si>
    <t>Fase 3: Fechamento</t>
  </si>
  <si>
    <t>Encerramento</t>
  </si>
  <si>
    <t>Feedback Individual e Coletivo, Consolidação de Resultados e Divulgação de Notas</t>
  </si>
  <si>
    <t>Feedback e Fechamento</t>
  </si>
  <si>
    <t>Nota Final Consolidada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</si>
</sst>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5"/>
      <color rgb="FFFFFFFF"/>
      <name val="Segoe UI"/>
    </font>
    <font>
      <b/>
      <sz val="11"/>
      <color rgb="FF1F4E79"/>
      <name val="Segoe UI"/>
    </font>
    <font>
      <b/>
      <sz val="9.5"/>
      <color rgb="FF333333"/>
      <name val="Segoe UI"/>
    </font>
    <font>
      <sz val="9.5"/>
      <color rgb="FF1F4E79"/>
      <name val="Segoe UI"/>
    </font>
    <font>
      <b/>
      <sz val="10.5"/>
      <color rgb="FFFFFFFF"/>
      <name val="Segoe UI"/>
    </font>
    <font>
      <sz val="9.5"/>
      <name val="Segoe UI"/>
    </font>
    <font>
      <b/>
      <sz val="9.5"/>
      <color rgb="FF555555"/>
      <name val="Segoe UI"/>
    </font>
    <font>
      <b/>
      <sz val="9.5"/>
      <name val="Segoe UI"/>
    </font>
    <font>
      <b/>
      <sz val="14"/>
      <color rgb="FFFFFFFF"/>
      <name val="Segoe UI"/>
    </font>
    <font>
      <b/>
      <sz val="10"/>
      <color rgb="FFFFFFFF"/>
      <name val="Segoe UI"/>
    </font>
    <font>
      <b/>
      <sz val="9.5"/>
      <color rgb="FF1F4E79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D6E4A"/>
        <bgColor rgb="FF0D6E4A"/>
      </patternFill>
    </fill>
    <fill>
      <patternFill patternType="solid">
        <fgColor rgb="FFD9E1F2"/>
        <bgColor rgb="FFD9E1F2"/>
      </patternFill>
    </fill>
    <fill>
      <patternFill patternType="solid">
        <fgColor rgb="FF1F4E79"/>
        <bgColor rgb="FF1F4E79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Normal="100" workbookViewId="0">
      <selection activeCell="H10" sqref="H10"/>
    </sheetView>
  </sheetViews>
  <sheetFormatPr defaultRowHeight="15" x14ac:dyDescent="0.25"/>
  <cols>
    <col min="1" max="1" width="5" customWidth="1"/>
    <col min="2" max="2" width="18" customWidth="1"/>
    <col min="3" max="4" width="58.85546875" customWidth="1"/>
    <col min="5" max="5" width="22" customWidth="1"/>
    <col min="6" max="6" width="18" customWidth="1"/>
    <col min="7" max="7" width="24" customWidth="1"/>
    <col min="8" max="8" width="32" customWidth="1"/>
  </cols>
  <sheetData>
    <row r="1" spans="1:8" ht="24" x14ac:dyDescent="0.25">
      <c r="A1" s="19" t="s">
        <v>0</v>
      </c>
      <c r="B1" s="18"/>
      <c r="C1" s="18"/>
      <c r="D1" s="18"/>
      <c r="E1" s="18"/>
      <c r="F1" s="18"/>
      <c r="G1" s="18"/>
      <c r="H1" s="18"/>
    </row>
    <row r="2" spans="1:8" ht="16.5" x14ac:dyDescent="0.25">
      <c r="A2" s="17" t="s">
        <v>1</v>
      </c>
      <c r="B2" s="18"/>
      <c r="C2" s="18"/>
      <c r="D2" s="18"/>
      <c r="E2" s="18"/>
      <c r="F2" s="18"/>
      <c r="G2" s="18"/>
      <c r="H2" s="18"/>
    </row>
    <row r="3" spans="1:8" x14ac:dyDescent="0.25">
      <c r="A3" s="1" t="s">
        <v>2</v>
      </c>
      <c r="B3" s="2" t="s">
        <v>3</v>
      </c>
      <c r="E3" s="1" t="s">
        <v>4</v>
      </c>
      <c r="F3" s="2" t="s">
        <v>5</v>
      </c>
    </row>
    <row r="4" spans="1:8" x14ac:dyDescent="0.25">
      <c r="A4" s="1" t="s">
        <v>6</v>
      </c>
      <c r="B4" s="2" t="s">
        <v>7</v>
      </c>
      <c r="E4" s="1" t="s">
        <v>8</v>
      </c>
      <c r="F4" s="2" t="s">
        <v>9</v>
      </c>
    </row>
    <row r="6" spans="1:8" ht="31.5" x14ac:dyDescent="0.25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</row>
    <row r="7" spans="1:8" ht="42.75" x14ac:dyDescent="0.25">
      <c r="A7" s="4">
        <v>1</v>
      </c>
      <c r="B7" s="5" t="s">
        <v>18</v>
      </c>
      <c r="C7" s="6" t="s">
        <v>19</v>
      </c>
      <c r="D7" s="6" t="s">
        <v>20</v>
      </c>
      <c r="E7" s="7"/>
      <c r="F7" s="5"/>
      <c r="G7" s="5"/>
      <c r="H7" s="6"/>
    </row>
    <row r="8" spans="1:8" ht="42.75" x14ac:dyDescent="0.25">
      <c r="A8" s="8">
        <v>2</v>
      </c>
      <c r="B8" s="9" t="s">
        <v>18</v>
      </c>
      <c r="C8" s="10" t="s">
        <v>21</v>
      </c>
      <c r="D8" s="10" t="s">
        <v>22</v>
      </c>
      <c r="E8" s="11"/>
      <c r="F8" s="9"/>
      <c r="G8" s="9"/>
      <c r="H8" s="10"/>
    </row>
    <row r="9" spans="1:8" ht="42.75" x14ac:dyDescent="0.25">
      <c r="A9" s="4">
        <v>3</v>
      </c>
      <c r="B9" s="5" t="s">
        <v>23</v>
      </c>
      <c r="C9" s="6" t="s">
        <v>24</v>
      </c>
      <c r="D9" s="6" t="s">
        <v>25</v>
      </c>
      <c r="E9" s="7"/>
      <c r="F9" s="5"/>
      <c r="G9" s="5"/>
      <c r="H9" s="6"/>
    </row>
    <row r="10" spans="1:8" ht="42.75" x14ac:dyDescent="0.25">
      <c r="A10" s="8">
        <v>4</v>
      </c>
      <c r="B10" s="9" t="s">
        <v>23</v>
      </c>
      <c r="C10" s="10" t="s">
        <v>26</v>
      </c>
      <c r="D10" s="10" t="s">
        <v>27</v>
      </c>
      <c r="E10" s="11"/>
      <c r="F10" s="9"/>
      <c r="G10" s="9"/>
      <c r="H10" s="10"/>
    </row>
    <row r="11" spans="1:8" ht="42.75" x14ac:dyDescent="0.25">
      <c r="A11" s="4">
        <v>5</v>
      </c>
      <c r="B11" s="5" t="s">
        <v>28</v>
      </c>
      <c r="C11" s="6" t="s">
        <v>29</v>
      </c>
      <c r="D11" s="6" t="s">
        <v>30</v>
      </c>
      <c r="E11" s="7"/>
      <c r="F11" s="5"/>
      <c r="G11" s="5"/>
      <c r="H11" s="6"/>
    </row>
    <row r="12" spans="1:8" ht="42.75" x14ac:dyDescent="0.25">
      <c r="A12" s="8">
        <v>6</v>
      </c>
      <c r="B12" s="9" t="s">
        <v>28</v>
      </c>
      <c r="C12" s="10" t="s">
        <v>31</v>
      </c>
      <c r="D12" s="10" t="s">
        <v>32</v>
      </c>
      <c r="E12" s="11"/>
      <c r="F12" s="9"/>
      <c r="G12" s="9"/>
      <c r="H12" s="10"/>
    </row>
    <row r="13" spans="1:8" ht="28.5" x14ac:dyDescent="0.25">
      <c r="A13" s="4">
        <v>7</v>
      </c>
      <c r="B13" s="5" t="s">
        <v>33</v>
      </c>
      <c r="C13" s="6" t="s">
        <v>34</v>
      </c>
      <c r="D13" s="6" t="s">
        <v>35</v>
      </c>
      <c r="E13" s="7"/>
      <c r="F13" s="5"/>
      <c r="G13" s="5"/>
      <c r="H13" s="6"/>
    </row>
    <row r="14" spans="1:8" ht="28.5" x14ac:dyDescent="0.25">
      <c r="A14" s="8">
        <v>8</v>
      </c>
      <c r="B14" s="9" t="s">
        <v>33</v>
      </c>
      <c r="C14" s="10" t="s">
        <v>36</v>
      </c>
      <c r="D14" s="10" t="s">
        <v>37</v>
      </c>
      <c r="E14" s="11"/>
      <c r="F14" s="9"/>
      <c r="G14" s="9"/>
      <c r="H14" s="10"/>
    </row>
    <row r="15" spans="1:8" ht="42.75" x14ac:dyDescent="0.25">
      <c r="A15" s="4">
        <v>9</v>
      </c>
      <c r="B15" s="5" t="s">
        <v>38</v>
      </c>
      <c r="C15" s="6" t="s">
        <v>39</v>
      </c>
      <c r="D15" s="6" t="s">
        <v>40</v>
      </c>
      <c r="E15" s="7"/>
      <c r="F15" s="5"/>
      <c r="G15" s="5"/>
      <c r="H15" s="6"/>
    </row>
    <row r="16" spans="1:8" ht="42.75" x14ac:dyDescent="0.25">
      <c r="A16" s="8">
        <v>10</v>
      </c>
      <c r="B16" s="9" t="s">
        <v>38</v>
      </c>
      <c r="C16" s="10" t="s">
        <v>41</v>
      </c>
      <c r="D16" s="10" t="s">
        <v>42</v>
      </c>
      <c r="E16" s="11"/>
      <c r="F16" s="9"/>
      <c r="G16" s="9"/>
      <c r="H16" s="10"/>
    </row>
    <row r="17" spans="1:8" ht="42.75" x14ac:dyDescent="0.25">
      <c r="A17" s="4">
        <v>11</v>
      </c>
      <c r="B17" s="5" t="s">
        <v>43</v>
      </c>
      <c r="C17" s="6" t="s">
        <v>44</v>
      </c>
      <c r="D17" s="6" t="s">
        <v>45</v>
      </c>
      <c r="E17" s="7"/>
      <c r="F17" s="5"/>
      <c r="G17" s="5"/>
      <c r="H17" s="6"/>
    </row>
    <row r="18" spans="1:8" ht="28.5" x14ac:dyDescent="0.25">
      <c r="A18" s="8">
        <v>12</v>
      </c>
      <c r="B18" s="9" t="s">
        <v>46</v>
      </c>
      <c r="C18" s="10" t="s">
        <v>47</v>
      </c>
      <c r="D18" s="10" t="s">
        <v>48</v>
      </c>
      <c r="E18" s="11"/>
      <c r="F18" s="9"/>
      <c r="G18" s="9"/>
      <c r="H18" s="10"/>
    </row>
  </sheetData>
  <mergeCells count="2">
    <mergeCell ref="A2:H2"/>
    <mergeCell ref="A1:H1"/>
  </mergeCells>
  <dataValidations count="3">
    <dataValidation type="list" allowBlank="1" sqref="E7:E18" xr:uid="{00000000-0002-0000-0000-000000000000}">
      <formula1>"Consolidado,Visto Parcialmente,Não Visto,A Validar"</formula1>
    </dataValidation>
    <dataValidation type="list" allowBlank="1" sqref="F7:F18" xr:uid="{00000000-0002-0000-0000-000001000000}">
      <formula1>"Nenhum,Apenas Teoria,Básico,Intermediário,Avançado"</formula1>
    </dataValidation>
    <dataValidation type="list" allowBlank="1" sqref="G7:G18" xr:uid="{00000000-0002-0000-0000-000002000000}">
      <formula1>"Pré-requisito (Não repetir),Revisão com Caso Real,Foco Principal / Inédito,Tema de Projeto / Prática,Alinhamento com Coordenação"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defaultRowHeight="15" x14ac:dyDescent="0.25"/>
  <cols>
    <col min="1" max="1" width="10" customWidth="1"/>
    <col min="2" max="2" width="20" customWidth="1"/>
    <col min="3" max="3" width="22" customWidth="1"/>
    <col min="4" max="4" width="45" customWidth="1"/>
    <col min="5" max="6" width="25" customWidth="1"/>
  </cols>
  <sheetData>
    <row r="1" spans="1:6" ht="32.1" customHeight="1" x14ac:dyDescent="0.25">
      <c r="A1" s="20" t="s">
        <v>49</v>
      </c>
      <c r="B1" s="18"/>
      <c r="C1" s="18"/>
      <c r="D1" s="18"/>
      <c r="E1" s="18"/>
      <c r="F1" s="18"/>
    </row>
    <row r="3" spans="1:6" ht="26.1" customHeight="1" x14ac:dyDescent="0.25">
      <c r="A3" s="12" t="s">
        <v>50</v>
      </c>
      <c r="B3" s="12" t="s">
        <v>51</v>
      </c>
      <c r="C3" s="12" t="s">
        <v>11</v>
      </c>
      <c r="D3" s="12" t="s">
        <v>52</v>
      </c>
      <c r="E3" s="12" t="s">
        <v>53</v>
      </c>
      <c r="F3" s="12" t="s">
        <v>54</v>
      </c>
    </row>
    <row r="4" spans="1:6" ht="30" customHeight="1" x14ac:dyDescent="0.25">
      <c r="A4" s="13" t="s">
        <v>55</v>
      </c>
      <c r="B4" s="14" t="s">
        <v>56</v>
      </c>
      <c r="C4" s="6" t="s">
        <v>57</v>
      </c>
      <c r="D4" s="6" t="s">
        <v>58</v>
      </c>
      <c r="E4" s="6" t="s">
        <v>59</v>
      </c>
      <c r="F4" s="6" t="s">
        <v>60</v>
      </c>
    </row>
    <row r="5" spans="1:6" ht="30" customHeight="1" x14ac:dyDescent="0.25">
      <c r="A5" s="15" t="s">
        <v>61</v>
      </c>
      <c r="B5" s="16" t="s">
        <v>56</v>
      </c>
      <c r="C5" s="10" t="s">
        <v>62</v>
      </c>
      <c r="D5" s="10" t="s">
        <v>63</v>
      </c>
      <c r="E5" s="10" t="s">
        <v>64</v>
      </c>
      <c r="F5" s="10" t="s">
        <v>65</v>
      </c>
    </row>
    <row r="6" spans="1:6" ht="30" customHeight="1" x14ac:dyDescent="0.25">
      <c r="A6" s="13" t="s">
        <v>66</v>
      </c>
      <c r="B6" s="14" t="s">
        <v>56</v>
      </c>
      <c r="C6" s="6" t="s">
        <v>67</v>
      </c>
      <c r="D6" s="6" t="s">
        <v>68</v>
      </c>
      <c r="E6" s="6" t="s">
        <v>69</v>
      </c>
      <c r="F6" s="6" t="s">
        <v>70</v>
      </c>
    </row>
    <row r="7" spans="1:6" ht="30" customHeight="1" x14ac:dyDescent="0.25">
      <c r="A7" s="15" t="s">
        <v>71</v>
      </c>
      <c r="B7" s="16" t="s">
        <v>56</v>
      </c>
      <c r="C7" s="10" t="s">
        <v>72</v>
      </c>
      <c r="D7" s="10" t="s">
        <v>73</v>
      </c>
      <c r="E7" s="10" t="s">
        <v>74</v>
      </c>
      <c r="F7" s="10" t="s">
        <v>75</v>
      </c>
    </row>
    <row r="8" spans="1:6" ht="30" customHeight="1" x14ac:dyDescent="0.25">
      <c r="A8" s="13" t="s">
        <v>76</v>
      </c>
      <c r="B8" s="14" t="s">
        <v>77</v>
      </c>
      <c r="C8" s="6" t="s">
        <v>78</v>
      </c>
      <c r="D8" s="6" t="s">
        <v>79</v>
      </c>
      <c r="E8" s="6" t="s">
        <v>80</v>
      </c>
      <c r="F8" s="6" t="s">
        <v>81</v>
      </c>
    </row>
    <row r="9" spans="1:6" ht="30" customHeight="1" x14ac:dyDescent="0.25">
      <c r="A9" s="15" t="s">
        <v>82</v>
      </c>
      <c r="B9" s="16" t="s">
        <v>77</v>
      </c>
      <c r="C9" s="10" t="s">
        <v>83</v>
      </c>
      <c r="D9" s="10" t="s">
        <v>84</v>
      </c>
      <c r="E9" s="10" t="s">
        <v>85</v>
      </c>
      <c r="F9" s="10" t="s">
        <v>86</v>
      </c>
    </row>
    <row r="10" spans="1:6" ht="30" customHeight="1" x14ac:dyDescent="0.25">
      <c r="A10" s="13" t="s">
        <v>87</v>
      </c>
      <c r="B10" s="14" t="s">
        <v>88</v>
      </c>
      <c r="C10" s="6" t="s">
        <v>89</v>
      </c>
      <c r="D10" s="6" t="s">
        <v>90</v>
      </c>
      <c r="E10" s="6" t="s">
        <v>91</v>
      </c>
      <c r="F10" s="6" t="s">
        <v>92</v>
      </c>
    </row>
    <row r="11" spans="1:6" ht="30" customHeight="1" x14ac:dyDescent="0.25">
      <c r="A11" s="15" t="s">
        <v>93</v>
      </c>
      <c r="B11" s="16" t="s">
        <v>88</v>
      </c>
      <c r="C11" s="10" t="s">
        <v>94</v>
      </c>
      <c r="D11" s="10" t="s">
        <v>95</v>
      </c>
      <c r="E11" s="10" t="s">
        <v>96</v>
      </c>
      <c r="F11" s="10" t="s">
        <v>97</v>
      </c>
    </row>
    <row r="12" spans="1:6" ht="30" customHeight="1" x14ac:dyDescent="0.25">
      <c r="A12" s="13" t="s">
        <v>98</v>
      </c>
      <c r="B12" s="14" t="s">
        <v>99</v>
      </c>
      <c r="C12" s="6" t="s">
        <v>100</v>
      </c>
      <c r="D12" s="6" t="s">
        <v>101</v>
      </c>
      <c r="E12" s="6" t="s">
        <v>102</v>
      </c>
      <c r="F12" s="6" t="s">
        <v>103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Diagnóstico da Turma</vt:lpstr>
      <vt:lpstr>Plano de Voo (9 Aulas)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Cassulino Araujo Souza</cp:lastModifiedBy>
  <dcterms:created xsi:type="dcterms:W3CDTF">2026-09-10T13:32:09Z</dcterms:created>
  <dcterms:modified xsi:type="dcterms:W3CDTF">2026-09-10T13:34:37Z</dcterms:modified>
</cp:coreProperties>
</file>