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jim_smay_okstate_edu/Documents/osu/Teaching/2024/SP/MAE3403/Exam2/Week6/"/>
    </mc:Choice>
  </mc:AlternateContent>
  <xr:revisionPtr revIDLastSave="470" documentId="11_27CE361BA924195008734F0AD4BF4182DA5C789C" xr6:coauthVersionLast="47" xr6:coauthVersionMax="47" xr10:uidLastSave="{BBD1BF77-9677-4272-8458-238493AFA69E}"/>
  <bookViews>
    <workbookView xWindow="18705" yWindow="1755" windowWidth="26235" windowHeight="20400" xr2:uid="{00000000-000D-0000-FFFF-FFFF00000000}"/>
  </bookViews>
  <sheets>
    <sheet name="Sheet1" sheetId="1" r:id="rId1"/>
  </sheets>
  <definedNames>
    <definedName name="solver_adj" localSheetId="0" hidden="1">Sheet1!$B$4,Sheet1!$B$5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Sheet1!$B$13</definedName>
    <definedName name="solver_pre" localSheetId="0" hidden="1">0.00001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xval">Sheet1!$B$4</definedName>
    <definedName name="yval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3" i="1" l="1"/>
</calcChain>
</file>

<file path=xl/sharedStrings.xml><?xml version="1.0" encoding="utf-8"?>
<sst xmlns="http://schemas.openxmlformats.org/spreadsheetml/2006/main" count="10" uniqueCount="10">
  <si>
    <t>x</t>
  </si>
  <si>
    <t>y</t>
  </si>
  <si>
    <t>fn1</t>
  </si>
  <si>
    <t>fn2</t>
  </si>
  <si>
    <t>fn1^2+fn2^2</t>
  </si>
  <si>
    <t>functions contained in the function passed to fsolve</t>
  </si>
  <si>
    <t>list of values passed in fsolve</t>
  </si>
  <si>
    <t>sum of squared values of fn1 and fn2.  In fsolve, just return fn1 &amp; fn2 results</t>
  </si>
  <si>
    <t>&lt;-- equation of a prarbola</t>
  </si>
  <si>
    <t>&lt;-- equation of a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</si>
</sst>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745785</xdr:colOff>
      <xdr:row>8</xdr:row>
      <xdr:rowOff>22834</xdr:rowOff>
    </xdr:from>
    <xdr:ext cx="208980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F3DC0C-D690-E71A-23CD-52640AE71AEC}"/>
                </a:ext>
              </a:extLst>
            </xdr:cNvPr>
            <xdr:cNvSpPr txBox="1"/>
          </xdr:nvSpPr>
          <xdr:spPr>
            <a:xfrm>
              <a:off x="3496605" y="1485874"/>
              <a:ext cx="2089803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=16→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−16=0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F3DC0C-D690-E71A-23CD-52640AE71AEC}"/>
                </a:ext>
              </a:extLst>
            </xdr:cNvPr>
            <xdr:cNvSpPr txBox="1"/>
          </xdr:nvSpPr>
          <xdr:spPr>
            <a:xfrm>
              <a:off x="3496605" y="1485874"/>
              <a:ext cx="2089803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𝑦^2+𝑥^2=16→𝑦^2+𝑥^2−16=0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9</xdr:row>
      <xdr:rowOff>0</xdr:rowOff>
    </xdr:from>
    <xdr:ext cx="2242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5EB3B05-DA3B-493C-81C2-DB6746408C84}"/>
                </a:ext>
              </a:extLst>
            </xdr:cNvPr>
            <xdr:cNvSpPr txBox="1"/>
          </xdr:nvSpPr>
          <xdr:spPr>
            <a:xfrm>
              <a:off x="3642360" y="1645920"/>
              <a:ext cx="2242152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+1→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−0.5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5EB3B05-DA3B-493C-81C2-DB6746408C84}"/>
                </a:ext>
              </a:extLst>
            </xdr:cNvPr>
            <xdr:cNvSpPr txBox="1"/>
          </xdr:nvSpPr>
          <xdr:spPr>
            <a:xfrm>
              <a:off x="3642360" y="1645920"/>
              <a:ext cx="2242152" cy="17536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𝑦=0.5𝑥^2+1→𝑦−0.5𝑥^2−1=0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3"/>
  <sheetViews>
    <sheetView tabSelected="1" zoomScale="220" zoomScaleNormal="220" workbookViewId="0">
      <selection activeCell="F4" sqref="F4"/>
    </sheetView>
  </sheetViews>
  <sheetFormatPr defaultRowHeight="15" x14ac:dyDescent="0.25"/>
  <cols>
    <col min="1" max="1" width="11.28515625" bestFit="1" customWidth="1"/>
    <col min="5" max="5" width="12.42578125" bestFit="1" customWidth="1"/>
  </cols>
  <sheetData>
    <row r="3" spans="1:4" x14ac:dyDescent="0.25">
      <c r="B3" t="s">
        <v>6</v>
      </c>
    </row>
    <row r="4" spans="1:4" x14ac:dyDescent="0.25">
      <c r="A4" t="s">
        <v>0</v>
      </c>
      <c r="B4">
        <v>2.1720493909990188</v>
      </c>
    </row>
    <row r="5" spans="1:4" x14ac:dyDescent="0.25">
      <c r="A5" t="s">
        <v>1</v>
      </c>
      <c r="B5">
        <v>3.3588988836267348</v>
      </c>
    </row>
    <row r="8" spans="1:4" x14ac:dyDescent="0.25">
      <c r="B8" t="s">
        <v>5</v>
      </c>
    </row>
    <row r="9" spans="1:4" x14ac:dyDescent="0.25">
      <c r="A9" t="s">
        <v>2</v>
      </c>
      <c r="B9">
        <f>xval^2+yval^2-16</f>
        <v>2.6736813296679429E-7</v>
      </c>
      <c r="D9" t="s">
        <v>9</v>
      </c>
    </row>
    <row r="10" spans="1:4" x14ac:dyDescent="0.25">
      <c r="A10" t="s">
        <v>3</v>
      </c>
      <c r="B10">
        <f>0.5*xval^2+1-yval</f>
        <v>3.9484286951108061E-7</v>
      </c>
      <c r="D10" t="s">
        <v>8</v>
      </c>
    </row>
    <row r="12" spans="1:4" x14ac:dyDescent="0.25">
      <c r="B12" t="s">
        <v>7</v>
      </c>
    </row>
    <row r="13" spans="1:4" x14ac:dyDescent="0.25">
      <c r="A13" t="s">
        <v>4</v>
      </c>
      <c r="B13">
        <f>B9^2+B10^2</f>
        <v>2.273866101298936E-13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xval</vt:lpstr>
      <vt:lpstr>yval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Smay</dc:creator>
  <cp:lastModifiedBy>Smay, Jim</cp:lastModifiedBy>
  <dcterms:created xsi:type="dcterms:W3CDTF">2020-02-24T23:37:35Z</dcterms:created>
  <dcterms:modified xsi:type="dcterms:W3CDTF">2024-02-26T20:39:12Z</dcterms:modified>
</cp:coreProperties>
</file>