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rlos\General_Folders\Acadêmico_2025_2\Fatec-2025-2\PontoFatec-Formulario\teste frequência\labteste\"/>
    </mc:Choice>
  </mc:AlternateContent>
  <xr:revisionPtr revIDLastSave="0" documentId="13_ncr:1_{2DB6EC86-7694-405E-BE97-9B9B5EB70DD9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parametros" sheetId="1" r:id="rId1"/>
    <sheet name="calendario" sheetId="2" r:id="rId2"/>
    <sheet name="Prof1-1234567" sheetId="3" r:id="rId3"/>
    <sheet name="Prof2-1234568" sheetId="5" r:id="rId4"/>
    <sheet name="BKP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</calcChain>
</file>

<file path=xl/sharedStrings.xml><?xml version="1.0" encoding="utf-8"?>
<sst xmlns="http://schemas.openxmlformats.org/spreadsheetml/2006/main" count="1346" uniqueCount="106">
  <si>
    <t>AnoBase</t>
  </si>
  <si>
    <t>MesBase</t>
  </si>
  <si>
    <t>Lista de Professores</t>
  </si>
  <si>
    <t>Nome</t>
  </si>
  <si>
    <t>Matricula</t>
  </si>
  <si>
    <t>Regime Juridico</t>
  </si>
  <si>
    <t>CLT</t>
  </si>
  <si>
    <t>Disciplina1</t>
  </si>
  <si>
    <t>Laboratorio de Engenharia de Software</t>
  </si>
  <si>
    <t>Disciplina2</t>
  </si>
  <si>
    <t>Disciplina3</t>
  </si>
  <si>
    <t>Disciplina4</t>
  </si>
  <si>
    <t>Disciplina5</t>
  </si>
  <si>
    <t>Disciplina6</t>
  </si>
  <si>
    <t>Laboratori2o de Engenharia de Software</t>
  </si>
  <si>
    <t>Laboratorio3 de Engenharia de Software</t>
  </si>
  <si>
    <t>Laboratorio4 de Engenharia de Software</t>
  </si>
  <si>
    <t>Laboratorio5 de Engenharia de Software</t>
  </si>
  <si>
    <t>Laboratorio6 de Engenharia de Software</t>
  </si>
  <si>
    <t>Carga Horária</t>
  </si>
  <si>
    <t>Hora Atividade</t>
  </si>
  <si>
    <t>HAE-O</t>
  </si>
  <si>
    <t>xxxxxxxxxx</t>
  </si>
  <si>
    <t>HAE-C</t>
  </si>
  <si>
    <t>yyyyyyyyyyyy</t>
  </si>
  <si>
    <t>Grade Horária</t>
  </si>
  <si>
    <t>Manha</t>
  </si>
  <si>
    <t>Segunda</t>
  </si>
  <si>
    <t>Terca</t>
  </si>
  <si>
    <t>Quarta</t>
  </si>
  <si>
    <t>Quinta</t>
  </si>
  <si>
    <t>Sexta</t>
  </si>
  <si>
    <t>Sabado</t>
  </si>
  <si>
    <t>Tarde</t>
  </si>
  <si>
    <t>Noite</t>
  </si>
  <si>
    <t>1°</t>
  </si>
  <si>
    <t>2°</t>
  </si>
  <si>
    <t>3°</t>
  </si>
  <si>
    <t>4°</t>
  </si>
  <si>
    <t>.</t>
  </si>
  <si>
    <t>sabado</t>
  </si>
  <si>
    <t>Sábado</t>
  </si>
  <si>
    <t>5°</t>
  </si>
  <si>
    <t>6°</t>
  </si>
  <si>
    <t>Esta é a observação 1-manha</t>
  </si>
  <si>
    <t>Esta é a observação - tarde</t>
  </si>
  <si>
    <t>Obs-Manha</t>
  </si>
  <si>
    <t>Obs-Tarde</t>
  </si>
  <si>
    <t>Obs-Noite</t>
  </si>
  <si>
    <t>Esta é a observação - Noite</t>
  </si>
  <si>
    <t>P</t>
  </si>
  <si>
    <t>H</t>
  </si>
  <si>
    <t>Dia</t>
  </si>
  <si>
    <t>Semana</t>
  </si>
  <si>
    <t>Qui</t>
  </si>
  <si>
    <t>Sex</t>
  </si>
  <si>
    <t>Sáb</t>
  </si>
  <si>
    <t>Dom</t>
  </si>
  <si>
    <t>Seg</t>
  </si>
  <si>
    <t>Ter</t>
  </si>
  <si>
    <t>Qua</t>
  </si>
  <si>
    <t>Sab</t>
  </si>
  <si>
    <t>Feriado</t>
  </si>
  <si>
    <t>Nao</t>
  </si>
  <si>
    <t>Motivo do Feriado</t>
  </si>
  <si>
    <t>..........................</t>
  </si>
  <si>
    <t>Professor1</t>
  </si>
  <si>
    <t>Professor2</t>
  </si>
  <si>
    <t>Professor3</t>
  </si>
  <si>
    <t>Professor4</t>
  </si>
  <si>
    <t>Professor5</t>
  </si>
  <si>
    <t>Professor6</t>
  </si>
  <si>
    <t>Professor7</t>
  </si>
  <si>
    <t>Nome do Professor</t>
  </si>
  <si>
    <t>Matrícula</t>
  </si>
  <si>
    <t>Sequencia</t>
  </si>
  <si>
    <t>Nome da Aba</t>
  </si>
  <si>
    <t>Testes de Software</t>
  </si>
  <si>
    <t>Banco de dados I</t>
  </si>
  <si>
    <t>yyyy</t>
  </si>
  <si>
    <t>ttttttt</t>
  </si>
  <si>
    <t>Categoria</t>
  </si>
  <si>
    <t>Carlos Henrique Veríssimo Pereira</t>
  </si>
  <si>
    <t>NomeProf</t>
  </si>
  <si>
    <t xml:space="preserve"> </t>
  </si>
  <si>
    <t xml:space="preserve">  </t>
  </si>
  <si>
    <t>Manha-Aula1</t>
  </si>
  <si>
    <t>Manha-Aula2</t>
  </si>
  <si>
    <t>Manha-Aula3</t>
  </si>
  <si>
    <t>Manha-Aula4</t>
  </si>
  <si>
    <t>Manha-Aula5</t>
  </si>
  <si>
    <t>Manha-Aula6</t>
  </si>
  <si>
    <t>Tarde-Aula1</t>
  </si>
  <si>
    <t>Tarde-Aula2</t>
  </si>
  <si>
    <t>Tarde-Aula3</t>
  </si>
  <si>
    <t>Tarde-Aula4</t>
  </si>
  <si>
    <t>Tarde-Aula5</t>
  </si>
  <si>
    <t>Tarde-Aula6</t>
  </si>
  <si>
    <t>Noite-Aula1</t>
  </si>
  <si>
    <t>Noite-Aula2</t>
  </si>
  <si>
    <t>Noite-Aula3</t>
  </si>
  <si>
    <t>Noite-Aula4</t>
  </si>
  <si>
    <t>Aulas</t>
  </si>
  <si>
    <t>Prof1-1234567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</si>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</sst>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1" xfId="0" applyFill="1" applyBorder="1"/>
    <xf numFmtId="1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5" borderId="1" xfId="0" applyFill="1" applyBorder="1"/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1" fontId="0" fillId="9" borderId="1" xfId="0" applyNumberForma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" fontId="0" fillId="2" borderId="1" xfId="0" applyNumberFormat="1" applyFill="1" applyBorder="1"/>
    <xf numFmtId="0" fontId="3" fillId="2" borderId="0" xfId="0" applyFont="1" applyFill="1"/>
    <xf numFmtId="0" fontId="0" fillId="2" borderId="1" xfId="0" applyFill="1" applyBorder="1" applyAlignment="1">
      <alignment horizontal="center"/>
    </xf>
    <xf numFmtId="0" fontId="0" fillId="9" borderId="6" xfId="0" quotePrefix="1" applyFill="1" applyBorder="1" applyAlignment="1">
      <alignment horizontal="center" vertical="center"/>
    </xf>
    <xf numFmtId="0" fontId="0" fillId="2" borderId="6" xfId="0" quotePrefix="1" applyFill="1" applyBorder="1" applyAlignment="1">
      <alignment horizontal="center" vertical="center"/>
    </xf>
    <xf numFmtId="0" fontId="0" fillId="2" borderId="16" xfId="0" applyFill="1" applyBorder="1"/>
    <xf numFmtId="0" fontId="0" fillId="2" borderId="17" xfId="0" applyFill="1" applyBorder="1"/>
    <xf numFmtId="0" fontId="0" fillId="9" borderId="14" xfId="0" applyFill="1" applyBorder="1"/>
    <xf numFmtId="0" fontId="0" fillId="2" borderId="1" xfId="0" quotePrefix="1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7" xfId="0" quotePrefix="1" applyFill="1" applyBorder="1" applyAlignment="1">
      <alignment horizontal="center" vertical="center"/>
    </xf>
    <xf numFmtId="0" fontId="0" fillId="9" borderId="7" xfId="0" quotePrefix="1" applyFill="1" applyBorder="1" applyAlignment="1">
      <alignment horizontal="center" vertical="center"/>
    </xf>
    <xf numFmtId="0" fontId="0" fillId="9" borderId="8" xfId="0" quotePrefix="1" applyFill="1" applyBorder="1" applyAlignment="1">
      <alignment horizontal="center" vertical="center"/>
    </xf>
    <xf numFmtId="0" fontId="0" fillId="9" borderId="9" xfId="0" quotePrefix="1" applyFill="1" applyBorder="1" applyAlignment="1">
      <alignment horizontal="center" vertical="center"/>
    </xf>
    <xf numFmtId="0" fontId="0" fillId="9" borderId="10" xfId="0" quotePrefix="1" applyFill="1" applyBorder="1" applyAlignment="1">
      <alignment horizontal="center" vertical="center"/>
    </xf>
    <xf numFmtId="0" fontId="0" fillId="2" borderId="15" xfId="0" applyFill="1" applyBorder="1"/>
    <xf numFmtId="0" fontId="0" fillId="2" borderId="15" xfId="0" quotePrefix="1" applyFill="1" applyBorder="1" applyAlignment="1">
      <alignment horizontal="center" vertical="center"/>
    </xf>
    <xf numFmtId="0" fontId="0" fillId="9" borderId="15" xfId="0" quotePrefix="1" applyFill="1" applyBorder="1" applyAlignment="1">
      <alignment horizontal="center" vertical="center"/>
    </xf>
    <xf numFmtId="0" fontId="0" fillId="9" borderId="18" xfId="0" quotePrefix="1" applyFill="1" applyBorder="1" applyAlignment="1">
      <alignment horizontal="center" vertical="center"/>
    </xf>
    <xf numFmtId="0" fontId="0" fillId="9" borderId="19" xfId="0" quotePrefix="1" applyFill="1" applyBorder="1" applyAlignment="1">
      <alignment horizontal="center" vertical="center"/>
    </xf>
    <xf numFmtId="0" fontId="0" fillId="2" borderId="8" xfId="0" quotePrefix="1" applyFill="1" applyBorder="1" applyAlignment="1">
      <alignment horizontal="center" vertical="center"/>
    </xf>
    <xf numFmtId="0" fontId="0" fillId="2" borderId="9" xfId="0" quotePrefix="1" applyFill="1" applyBorder="1" applyAlignment="1">
      <alignment horizontal="center" vertical="center"/>
    </xf>
    <xf numFmtId="0" fontId="0" fillId="2" borderId="10" xfId="0" quotePrefix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</cellXfs>
  <cellStyles count="1">
    <cellStyle name="Normal" xfId="0" builtinId="0"/>
  </cellStyles>
  <dxfs count="4">
    <dxf>
      <font>
        <b/>
        <i/>
        <color rgb="FFFF0000"/>
      </font>
      <fill>
        <patternFill>
          <bgColor rgb="FFFFC000"/>
        </patternFill>
      </fill>
    </dxf>
    <dxf>
      <font>
        <b/>
        <i/>
        <color rgb="FFFF0000"/>
      </font>
      <fill>
        <patternFill>
          <bgColor rgb="FFFFC000"/>
        </patternFill>
      </fill>
    </dxf>
    <dxf>
      <font>
        <b/>
        <i/>
        <color rgb="FF00B05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1</xdr:col>
      <xdr:colOff>781051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4E105A-F0C3-792E-7521-61DD5EE28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171451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6C519E-EAA9-4AD4-8D34-98B41A42E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BB4E01-DBE6-4AB7-B065-B71BE62D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0E62A2-CED3-4F9C-95E4-57E08F8C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AF1A6B1-224F-4600-AC82-C4F4737F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F2ECE2-8286-4E4C-9E41-79914560F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DBC392C-F810-4F94-A5DA-4CF6FC31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DEDBB5E-E1C3-449D-A58A-E2CC06C53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598A46-F07D-46B7-BF27-752CDEE8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E645858-E53F-479F-92FD-BF1FC1925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5C6C24A-3E11-460C-BBFF-78EDE28EA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4ED6133-EAB7-4761-99FF-54031BF50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781051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46E29E-61F4-4468-8F37-8DBF4AC3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71"/>
  <sheetViews>
    <sheetView workbookViewId="0">
      <selection activeCell="C18" sqref="C18"/>
    </sheetView>
  </sheetViews>
  <sheetFormatPr defaultRowHeight="15" x14ac:dyDescent="0.25"/>
  <cols>
    <col min="1" max="1" width="10.140625" style="1" bestFit="1" customWidth="1"/>
    <col min="2" max="2" width="18.85546875" style="1" bestFit="1" customWidth="1"/>
    <col min="3" max="3" width="31.85546875" style="1" bestFit="1" customWidth="1"/>
    <col min="4" max="4" width="15.5703125" style="1" bestFit="1" customWidth="1"/>
    <col min="5" max="16384" width="9.140625" style="1"/>
  </cols>
  <sheetData>
    <row r="5" spans="1:4" x14ac:dyDescent="0.25">
      <c r="A5" s="2" t="s">
        <v>0</v>
      </c>
      <c r="B5" s="34">
        <v>2025</v>
      </c>
    </row>
    <row r="6" spans="1:4" x14ac:dyDescent="0.25">
      <c r="A6" s="2" t="s">
        <v>1</v>
      </c>
      <c r="B6" s="34">
        <v>10</v>
      </c>
    </row>
    <row r="9" spans="1:4" x14ac:dyDescent="0.25">
      <c r="B9" s="1" t="s">
        <v>2</v>
      </c>
    </row>
    <row r="11" spans="1:4" x14ac:dyDescent="0.25">
      <c r="A11" s="6" t="s">
        <v>75</v>
      </c>
      <c r="B11" s="6" t="s">
        <v>4</v>
      </c>
      <c r="C11" s="6" t="s">
        <v>83</v>
      </c>
      <c r="D11" s="6" t="s">
        <v>76</v>
      </c>
    </row>
    <row r="12" spans="1:4" x14ac:dyDescent="0.25">
      <c r="A12" s="32">
        <v>1</v>
      </c>
      <c r="B12" s="3">
        <v>1234567</v>
      </c>
      <c r="C12" s="4" t="s">
        <v>82</v>
      </c>
      <c r="D12" s="4" t="str">
        <f>"Prof"&amp;A12&amp;"-"&amp;B12</f>
        <v>Prof1-1234567</v>
      </c>
    </row>
    <row r="13" spans="1:4" x14ac:dyDescent="0.25">
      <c r="A13" s="33">
        <v>2</v>
      </c>
      <c r="B13" s="25">
        <v>1234568</v>
      </c>
      <c r="C13" s="26" t="s">
        <v>67</v>
      </c>
      <c r="D13" s="26" t="str">
        <f t="shared" ref="D13" si="0">"Prof"&amp;A13&amp;"-"&amp;B13</f>
        <v>Prof2-1234568</v>
      </c>
    </row>
    <row r="14" spans="1:4" x14ac:dyDescent="0.25">
      <c r="A14" s="32"/>
      <c r="B14" s="3"/>
      <c r="C14" s="4"/>
      <c r="D14" s="4"/>
    </row>
    <row r="15" spans="1:4" x14ac:dyDescent="0.25">
      <c r="A15" s="33"/>
      <c r="B15" s="25"/>
      <c r="C15" s="26"/>
      <c r="D15" s="26"/>
    </row>
    <row r="16" spans="1:4" x14ac:dyDescent="0.25">
      <c r="A16" s="32"/>
      <c r="B16" s="3"/>
      <c r="C16" s="4"/>
      <c r="D16" s="4"/>
    </row>
    <row r="17" spans="1:4" x14ac:dyDescent="0.25">
      <c r="A17" s="33"/>
      <c r="B17" s="25"/>
      <c r="C17" s="26"/>
      <c r="D17" s="26"/>
    </row>
    <row r="18" spans="1:4" x14ac:dyDescent="0.25">
      <c r="A18" s="32"/>
      <c r="B18" s="3"/>
      <c r="C18" s="4"/>
      <c r="D18" s="4"/>
    </row>
    <row r="19" spans="1:4" x14ac:dyDescent="0.25">
      <c r="A19" s="33"/>
      <c r="B19" s="25"/>
      <c r="C19" s="26"/>
      <c r="D19" s="26"/>
    </row>
    <row r="20" spans="1:4" x14ac:dyDescent="0.25">
      <c r="A20" s="32"/>
      <c r="B20" s="3"/>
      <c r="C20" s="4"/>
      <c r="D20" s="4"/>
    </row>
    <row r="21" spans="1:4" x14ac:dyDescent="0.25">
      <c r="A21" s="33"/>
      <c r="B21" s="25"/>
      <c r="C21" s="26"/>
      <c r="D21" s="26"/>
    </row>
    <row r="22" spans="1:4" x14ac:dyDescent="0.25">
      <c r="A22" s="32"/>
      <c r="B22" s="3"/>
      <c r="C22" s="4"/>
      <c r="D22" s="4"/>
    </row>
    <row r="23" spans="1:4" x14ac:dyDescent="0.25">
      <c r="A23" s="33"/>
      <c r="B23" s="25"/>
      <c r="C23" s="26"/>
      <c r="D23" s="26"/>
    </row>
    <row r="24" spans="1:4" x14ac:dyDescent="0.25">
      <c r="A24" s="32"/>
      <c r="B24" s="3"/>
      <c r="C24" s="4"/>
      <c r="D24" s="4"/>
    </row>
    <row r="25" spans="1:4" x14ac:dyDescent="0.25">
      <c r="A25" s="33"/>
      <c r="B25" s="25"/>
      <c r="C25" s="26"/>
      <c r="D25" s="26"/>
    </row>
    <row r="26" spans="1:4" x14ac:dyDescent="0.25">
      <c r="A26" s="32"/>
      <c r="B26" s="3"/>
      <c r="C26" s="4"/>
      <c r="D26" s="4"/>
    </row>
    <row r="27" spans="1:4" x14ac:dyDescent="0.25">
      <c r="A27" s="33"/>
      <c r="B27" s="25"/>
      <c r="C27" s="26"/>
      <c r="D27" s="26"/>
    </row>
    <row r="28" spans="1:4" x14ac:dyDescent="0.25">
      <c r="A28" s="32"/>
      <c r="B28" s="3"/>
      <c r="C28" s="4"/>
      <c r="D28" s="4"/>
    </row>
    <row r="29" spans="1:4" x14ac:dyDescent="0.25">
      <c r="A29" s="33"/>
      <c r="B29" s="25"/>
      <c r="C29" s="26"/>
      <c r="D29" s="26"/>
    </row>
    <row r="30" spans="1:4" x14ac:dyDescent="0.25">
      <c r="A30" s="32"/>
      <c r="B30" s="3"/>
      <c r="C30" s="4"/>
      <c r="D30" s="4"/>
    </row>
    <row r="31" spans="1:4" x14ac:dyDescent="0.25">
      <c r="A31" s="33"/>
      <c r="B31" s="25"/>
      <c r="C31" s="26"/>
      <c r="D31" s="26"/>
    </row>
    <row r="32" spans="1:4" x14ac:dyDescent="0.25">
      <c r="A32" s="32"/>
      <c r="B32" s="3"/>
      <c r="C32" s="4"/>
      <c r="D32" s="4"/>
    </row>
    <row r="33" spans="1:4" x14ac:dyDescent="0.25">
      <c r="A33" s="33"/>
      <c r="B33" s="25"/>
      <c r="C33" s="26"/>
      <c r="D33" s="26"/>
    </row>
    <row r="34" spans="1:4" x14ac:dyDescent="0.25">
      <c r="A34" s="32"/>
      <c r="B34" s="3"/>
      <c r="C34" s="4"/>
      <c r="D34" s="4"/>
    </row>
    <row r="35" spans="1:4" x14ac:dyDescent="0.25">
      <c r="A35" s="33"/>
      <c r="B35" s="25"/>
      <c r="C35" s="26"/>
      <c r="D35" s="26"/>
    </row>
    <row r="36" spans="1:4" x14ac:dyDescent="0.25">
      <c r="A36" s="32"/>
      <c r="B36" s="3"/>
      <c r="C36" s="4"/>
      <c r="D36" s="4"/>
    </row>
    <row r="37" spans="1:4" x14ac:dyDescent="0.25">
      <c r="A37" s="33"/>
      <c r="B37" s="25"/>
      <c r="C37" s="26"/>
      <c r="D37" s="26"/>
    </row>
    <row r="38" spans="1:4" x14ac:dyDescent="0.25">
      <c r="A38" s="32"/>
      <c r="B38" s="3"/>
      <c r="C38" s="4"/>
      <c r="D38" s="4"/>
    </row>
    <row r="39" spans="1:4" x14ac:dyDescent="0.25">
      <c r="A39" s="33"/>
      <c r="B39" s="25"/>
      <c r="C39" s="26"/>
      <c r="D39" s="26"/>
    </row>
    <row r="40" spans="1:4" x14ac:dyDescent="0.25">
      <c r="A40" s="32"/>
      <c r="B40" s="3"/>
      <c r="C40" s="4"/>
      <c r="D40" s="4"/>
    </row>
    <row r="41" spans="1:4" x14ac:dyDescent="0.25">
      <c r="A41" s="33"/>
      <c r="B41" s="25"/>
      <c r="C41" s="26"/>
      <c r="D41" s="26"/>
    </row>
    <row r="42" spans="1:4" x14ac:dyDescent="0.25">
      <c r="A42" s="32"/>
      <c r="B42" s="3"/>
      <c r="C42" s="4"/>
      <c r="D42" s="4"/>
    </row>
    <row r="43" spans="1:4" x14ac:dyDescent="0.25">
      <c r="A43" s="33"/>
      <c r="B43" s="25"/>
      <c r="C43" s="26"/>
      <c r="D43" s="26"/>
    </row>
    <row r="44" spans="1:4" x14ac:dyDescent="0.25">
      <c r="A44" s="32"/>
      <c r="B44" s="3"/>
      <c r="C44" s="4"/>
      <c r="D44" s="4"/>
    </row>
    <row r="45" spans="1:4" x14ac:dyDescent="0.25">
      <c r="A45" s="33"/>
      <c r="B45" s="25"/>
      <c r="C45" s="26"/>
      <c r="D45" s="26"/>
    </row>
    <row r="46" spans="1:4" x14ac:dyDescent="0.25">
      <c r="A46" s="32"/>
      <c r="B46" s="3"/>
      <c r="C46" s="4"/>
      <c r="D46" s="4"/>
    </row>
    <row r="47" spans="1:4" x14ac:dyDescent="0.25">
      <c r="A47" s="33"/>
      <c r="B47" s="25"/>
      <c r="C47" s="26"/>
      <c r="D47" s="26"/>
    </row>
    <row r="48" spans="1:4" x14ac:dyDescent="0.25">
      <c r="A48" s="32"/>
      <c r="B48" s="3"/>
      <c r="C48" s="4"/>
      <c r="D48" s="4"/>
    </row>
    <row r="49" spans="1:4" x14ac:dyDescent="0.25">
      <c r="A49" s="33"/>
      <c r="B49" s="25"/>
      <c r="C49" s="26"/>
      <c r="D49" s="26"/>
    </row>
    <row r="50" spans="1:4" x14ac:dyDescent="0.25">
      <c r="A50" s="32"/>
      <c r="B50" s="3"/>
      <c r="C50" s="4"/>
      <c r="D50" s="4"/>
    </row>
    <row r="51" spans="1:4" x14ac:dyDescent="0.25">
      <c r="A51" s="33"/>
      <c r="B51" s="25"/>
      <c r="C51" s="26"/>
      <c r="D51" s="26"/>
    </row>
    <row r="52" spans="1:4" x14ac:dyDescent="0.25">
      <c r="A52" s="32"/>
      <c r="B52" s="3"/>
      <c r="C52" s="4"/>
      <c r="D52" s="4"/>
    </row>
    <row r="53" spans="1:4" x14ac:dyDescent="0.25">
      <c r="A53" s="33"/>
      <c r="B53" s="25"/>
      <c r="C53" s="26"/>
      <c r="D53" s="26"/>
    </row>
    <row r="54" spans="1:4" x14ac:dyDescent="0.25">
      <c r="A54" s="32"/>
      <c r="B54" s="3"/>
      <c r="C54" s="4"/>
      <c r="D54" s="4"/>
    </row>
    <row r="55" spans="1:4" x14ac:dyDescent="0.25">
      <c r="A55" s="33"/>
      <c r="B55" s="25"/>
      <c r="C55" s="26"/>
      <c r="D55" s="26"/>
    </row>
    <row r="56" spans="1:4" x14ac:dyDescent="0.25">
      <c r="A56" s="32"/>
      <c r="B56" s="3"/>
      <c r="C56" s="4"/>
      <c r="D56" s="4"/>
    </row>
    <row r="57" spans="1:4" x14ac:dyDescent="0.25">
      <c r="A57" s="33"/>
      <c r="B57" s="25"/>
      <c r="C57" s="26"/>
      <c r="D57" s="26"/>
    </row>
    <row r="58" spans="1:4" x14ac:dyDescent="0.25">
      <c r="A58" s="32"/>
      <c r="B58" s="3"/>
      <c r="C58" s="4"/>
      <c r="D58" s="4"/>
    </row>
    <row r="59" spans="1:4" x14ac:dyDescent="0.25">
      <c r="A59" s="33"/>
      <c r="B59" s="25"/>
      <c r="C59" s="26"/>
      <c r="D59" s="26"/>
    </row>
    <row r="60" spans="1:4" x14ac:dyDescent="0.25">
      <c r="A60" s="32"/>
      <c r="B60" s="3"/>
      <c r="C60" s="4"/>
      <c r="D60" s="4"/>
    </row>
    <row r="61" spans="1:4" x14ac:dyDescent="0.25">
      <c r="A61" s="33"/>
      <c r="B61" s="25"/>
      <c r="C61" s="26"/>
      <c r="D61" s="26"/>
    </row>
    <row r="62" spans="1:4" x14ac:dyDescent="0.25">
      <c r="A62" s="32"/>
      <c r="B62" s="3"/>
      <c r="C62" s="4"/>
      <c r="D62" s="4"/>
    </row>
    <row r="63" spans="1:4" x14ac:dyDescent="0.25">
      <c r="A63" s="33"/>
      <c r="B63" s="25"/>
      <c r="C63" s="26"/>
      <c r="D63" s="26"/>
    </row>
    <row r="64" spans="1:4" x14ac:dyDescent="0.25">
      <c r="A64" s="32"/>
      <c r="B64" s="3"/>
      <c r="C64" s="4"/>
      <c r="D64" s="4"/>
    </row>
    <row r="65" spans="1:4" x14ac:dyDescent="0.25">
      <c r="A65" s="33"/>
      <c r="B65" s="25"/>
      <c r="C65" s="26"/>
      <c r="D65" s="26"/>
    </row>
    <row r="66" spans="1:4" x14ac:dyDescent="0.25">
      <c r="A66" s="32"/>
      <c r="B66" s="3"/>
      <c r="C66" s="4"/>
      <c r="D66" s="4"/>
    </row>
    <row r="67" spans="1:4" x14ac:dyDescent="0.25">
      <c r="A67" s="33"/>
      <c r="B67" s="25"/>
      <c r="C67" s="26"/>
      <c r="D67" s="26"/>
    </row>
    <row r="68" spans="1:4" x14ac:dyDescent="0.25">
      <c r="A68" s="32"/>
      <c r="B68" s="3"/>
      <c r="C68" s="4"/>
      <c r="D68" s="4"/>
    </row>
    <row r="69" spans="1:4" x14ac:dyDescent="0.25">
      <c r="A69" s="33"/>
      <c r="B69" s="25"/>
      <c r="C69" s="26"/>
      <c r="D69" s="26"/>
    </row>
    <row r="70" spans="1:4" x14ac:dyDescent="0.25">
      <c r="A70" s="32"/>
      <c r="B70" s="3"/>
      <c r="C70" s="4"/>
      <c r="D70" s="4"/>
    </row>
    <row r="71" spans="1:4" x14ac:dyDescent="0.25">
      <c r="A71" s="33"/>
      <c r="B71" s="25"/>
      <c r="C71" s="26"/>
      <c r="D71" s="26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5B73-ACCB-4E5B-B7E9-2E65AA53B0C7}">
  <dimension ref="A6:D40"/>
  <sheetViews>
    <sheetView workbookViewId="0">
      <selection activeCell="F16" sqref="F16"/>
    </sheetView>
  </sheetViews>
  <sheetFormatPr defaultRowHeight="15" x14ac:dyDescent="0.25"/>
  <cols>
    <col min="1" max="1" width="9.140625" style="1" customWidth="1"/>
    <col min="2" max="2" width="7.85546875" style="1" customWidth="1"/>
    <col min="3" max="3" width="15.140625" style="1" bestFit="1" customWidth="1"/>
    <col min="4" max="4" width="18.140625" style="1" bestFit="1" customWidth="1"/>
    <col min="5" max="7" width="15.140625" style="1" bestFit="1" customWidth="1"/>
    <col min="8" max="13" width="23.140625" style="1" customWidth="1"/>
    <col min="14" max="108" width="3.5703125" style="1" customWidth="1"/>
    <col min="109" max="111" width="26.7109375" style="1" bestFit="1" customWidth="1"/>
    <col min="112" max="16384" width="9.140625" style="1"/>
  </cols>
  <sheetData>
    <row r="6" spans="1:4" x14ac:dyDescent="0.25">
      <c r="A6" s="2" t="s">
        <v>0</v>
      </c>
      <c r="B6" s="2">
        <v>2025</v>
      </c>
    </row>
    <row r="7" spans="1:4" x14ac:dyDescent="0.25">
      <c r="A7" s="2" t="s">
        <v>1</v>
      </c>
      <c r="B7" s="2">
        <v>10</v>
      </c>
    </row>
    <row r="9" spans="1:4" x14ac:dyDescent="0.25">
      <c r="A9" s="22" t="s">
        <v>52</v>
      </c>
      <c r="B9" s="22" t="s">
        <v>53</v>
      </c>
      <c r="C9" s="22" t="s">
        <v>62</v>
      </c>
      <c r="D9" s="22" t="s">
        <v>64</v>
      </c>
    </row>
    <row r="10" spans="1:4" x14ac:dyDescent="0.25">
      <c r="A10" s="9">
        <v>1</v>
      </c>
      <c r="B10" s="2" t="s">
        <v>61</v>
      </c>
      <c r="C10" s="9" t="s">
        <v>63</v>
      </c>
      <c r="D10" s="2" t="s">
        <v>65</v>
      </c>
    </row>
    <row r="11" spans="1:4" x14ac:dyDescent="0.25">
      <c r="A11" s="23">
        <v>2</v>
      </c>
      <c r="B11" s="24" t="s">
        <v>57</v>
      </c>
      <c r="C11" s="23" t="s">
        <v>63</v>
      </c>
      <c r="D11" s="24" t="s">
        <v>65</v>
      </c>
    </row>
    <row r="12" spans="1:4" x14ac:dyDescent="0.25">
      <c r="A12" s="9">
        <v>3</v>
      </c>
      <c r="B12" s="2" t="s">
        <v>58</v>
      </c>
      <c r="C12" s="9" t="s">
        <v>63</v>
      </c>
      <c r="D12" s="2" t="s">
        <v>65</v>
      </c>
    </row>
    <row r="13" spans="1:4" x14ac:dyDescent="0.25">
      <c r="A13" s="23">
        <v>4</v>
      </c>
      <c r="B13" s="24" t="s">
        <v>59</v>
      </c>
      <c r="C13" s="23" t="s">
        <v>63</v>
      </c>
      <c r="D13" s="24" t="s">
        <v>65</v>
      </c>
    </row>
    <row r="14" spans="1:4" x14ac:dyDescent="0.25">
      <c r="A14" s="9">
        <v>5</v>
      </c>
      <c r="B14" s="2" t="s">
        <v>60</v>
      </c>
      <c r="C14" s="9" t="s">
        <v>63</v>
      </c>
      <c r="D14" s="2" t="s">
        <v>65</v>
      </c>
    </row>
    <row r="15" spans="1:4" x14ac:dyDescent="0.25">
      <c r="A15" s="23">
        <v>6</v>
      </c>
      <c r="B15" s="24" t="s">
        <v>54</v>
      </c>
      <c r="C15" s="23" t="s">
        <v>63</v>
      </c>
      <c r="D15" s="24" t="s">
        <v>65</v>
      </c>
    </row>
    <row r="16" spans="1:4" x14ac:dyDescent="0.25">
      <c r="A16" s="9">
        <v>7</v>
      </c>
      <c r="B16" s="2" t="s">
        <v>55</v>
      </c>
      <c r="C16" s="9" t="s">
        <v>63</v>
      </c>
      <c r="D16" s="2" t="s">
        <v>65</v>
      </c>
    </row>
    <row r="17" spans="1:4" x14ac:dyDescent="0.25">
      <c r="A17" s="23">
        <v>8</v>
      </c>
      <c r="B17" s="24" t="s">
        <v>56</v>
      </c>
      <c r="C17" s="23" t="s">
        <v>63</v>
      </c>
      <c r="D17" s="24" t="s">
        <v>65</v>
      </c>
    </row>
    <row r="18" spans="1:4" x14ac:dyDescent="0.25">
      <c r="A18" s="9">
        <v>9</v>
      </c>
      <c r="B18" s="2" t="s">
        <v>57</v>
      </c>
      <c r="C18" s="9" t="s">
        <v>63</v>
      </c>
      <c r="D18" s="2" t="s">
        <v>65</v>
      </c>
    </row>
    <row r="19" spans="1:4" x14ac:dyDescent="0.25">
      <c r="A19" s="23">
        <v>10</v>
      </c>
      <c r="B19" s="24" t="s">
        <v>58</v>
      </c>
      <c r="C19" s="23" t="s">
        <v>63</v>
      </c>
      <c r="D19" s="24" t="s">
        <v>65</v>
      </c>
    </row>
    <row r="20" spans="1:4" x14ac:dyDescent="0.25">
      <c r="A20" s="9">
        <v>11</v>
      </c>
      <c r="B20" s="2" t="s">
        <v>59</v>
      </c>
      <c r="C20" s="9" t="s">
        <v>63</v>
      </c>
      <c r="D20" s="2" t="s">
        <v>65</v>
      </c>
    </row>
    <row r="21" spans="1:4" x14ac:dyDescent="0.25">
      <c r="A21" s="23">
        <v>12</v>
      </c>
      <c r="B21" s="24" t="s">
        <v>60</v>
      </c>
      <c r="C21" s="23" t="s">
        <v>63</v>
      </c>
      <c r="D21" s="24" t="s">
        <v>65</v>
      </c>
    </row>
    <row r="22" spans="1:4" x14ac:dyDescent="0.25">
      <c r="A22" s="9">
        <v>13</v>
      </c>
      <c r="B22" s="2" t="s">
        <v>54</v>
      </c>
      <c r="C22" s="9" t="s">
        <v>63</v>
      </c>
      <c r="D22" s="2" t="s">
        <v>65</v>
      </c>
    </row>
    <row r="23" spans="1:4" x14ac:dyDescent="0.25">
      <c r="A23" s="23">
        <v>14</v>
      </c>
      <c r="B23" s="24" t="s">
        <v>55</v>
      </c>
      <c r="C23" s="23" t="s">
        <v>63</v>
      </c>
      <c r="D23" s="24" t="s">
        <v>65</v>
      </c>
    </row>
    <row r="24" spans="1:4" x14ac:dyDescent="0.25">
      <c r="A24" s="9">
        <v>15</v>
      </c>
      <c r="B24" s="2" t="s">
        <v>56</v>
      </c>
      <c r="C24" s="9" t="s">
        <v>63</v>
      </c>
      <c r="D24" s="2" t="s">
        <v>65</v>
      </c>
    </row>
    <row r="25" spans="1:4" x14ac:dyDescent="0.25">
      <c r="A25" s="23">
        <v>16</v>
      </c>
      <c r="B25" s="24" t="s">
        <v>57</v>
      </c>
      <c r="C25" s="23" t="s">
        <v>63</v>
      </c>
      <c r="D25" s="24" t="s">
        <v>65</v>
      </c>
    </row>
    <row r="26" spans="1:4" x14ac:dyDescent="0.25">
      <c r="A26" s="9">
        <v>17</v>
      </c>
      <c r="B26" s="2" t="s">
        <v>58</v>
      </c>
      <c r="C26" s="9" t="s">
        <v>63</v>
      </c>
      <c r="D26" s="2" t="s">
        <v>65</v>
      </c>
    </row>
    <row r="27" spans="1:4" x14ac:dyDescent="0.25">
      <c r="A27" s="23">
        <v>18</v>
      </c>
      <c r="B27" s="24" t="s">
        <v>59</v>
      </c>
      <c r="C27" s="23" t="s">
        <v>63</v>
      </c>
      <c r="D27" s="24" t="s">
        <v>65</v>
      </c>
    </row>
    <row r="28" spans="1:4" x14ac:dyDescent="0.25">
      <c r="A28" s="9">
        <v>19</v>
      </c>
      <c r="B28" s="2" t="s">
        <v>60</v>
      </c>
      <c r="C28" s="9" t="s">
        <v>63</v>
      </c>
      <c r="D28" s="2" t="s">
        <v>65</v>
      </c>
    </row>
    <row r="29" spans="1:4" x14ac:dyDescent="0.25">
      <c r="A29" s="23">
        <v>20</v>
      </c>
      <c r="B29" s="24" t="s">
        <v>54</v>
      </c>
      <c r="C29" s="23" t="s">
        <v>63</v>
      </c>
      <c r="D29" s="24" t="s">
        <v>65</v>
      </c>
    </row>
    <row r="30" spans="1:4" x14ac:dyDescent="0.25">
      <c r="A30" s="9">
        <v>21</v>
      </c>
      <c r="B30" s="2" t="s">
        <v>55</v>
      </c>
      <c r="C30" s="9" t="s">
        <v>63</v>
      </c>
      <c r="D30" s="2" t="s">
        <v>65</v>
      </c>
    </row>
    <row r="31" spans="1:4" x14ac:dyDescent="0.25">
      <c r="A31" s="23">
        <v>22</v>
      </c>
      <c r="B31" s="24" t="s">
        <v>56</v>
      </c>
      <c r="C31" s="23" t="s">
        <v>63</v>
      </c>
      <c r="D31" s="24" t="s">
        <v>65</v>
      </c>
    </row>
    <row r="32" spans="1:4" x14ac:dyDescent="0.25">
      <c r="A32" s="9">
        <v>23</v>
      </c>
      <c r="B32" s="2" t="s">
        <v>57</v>
      </c>
      <c r="C32" s="9" t="s">
        <v>63</v>
      </c>
      <c r="D32" s="2" t="s">
        <v>65</v>
      </c>
    </row>
    <row r="33" spans="1:4" x14ac:dyDescent="0.25">
      <c r="A33" s="23">
        <v>24</v>
      </c>
      <c r="B33" s="24" t="s">
        <v>58</v>
      </c>
      <c r="C33" s="23" t="s">
        <v>63</v>
      </c>
      <c r="D33" s="24" t="s">
        <v>65</v>
      </c>
    </row>
    <row r="34" spans="1:4" x14ac:dyDescent="0.25">
      <c r="A34" s="9">
        <v>25</v>
      </c>
      <c r="B34" s="2" t="s">
        <v>59</v>
      </c>
      <c r="C34" s="9" t="s">
        <v>63</v>
      </c>
      <c r="D34" s="2" t="s">
        <v>65</v>
      </c>
    </row>
    <row r="35" spans="1:4" x14ac:dyDescent="0.25">
      <c r="A35" s="23">
        <v>26</v>
      </c>
      <c r="B35" s="24" t="s">
        <v>60</v>
      </c>
      <c r="C35" s="23" t="s">
        <v>63</v>
      </c>
      <c r="D35" s="24" t="s">
        <v>65</v>
      </c>
    </row>
    <row r="36" spans="1:4" x14ac:dyDescent="0.25">
      <c r="A36" s="9">
        <v>27</v>
      </c>
      <c r="B36" s="2" t="s">
        <v>54</v>
      </c>
      <c r="C36" s="9" t="s">
        <v>63</v>
      </c>
      <c r="D36" s="2" t="s">
        <v>65</v>
      </c>
    </row>
    <row r="37" spans="1:4" x14ac:dyDescent="0.25">
      <c r="A37" s="23">
        <v>28</v>
      </c>
      <c r="B37" s="24" t="s">
        <v>55</v>
      </c>
      <c r="C37" s="23" t="s">
        <v>63</v>
      </c>
      <c r="D37" s="24" t="s">
        <v>65</v>
      </c>
    </row>
    <row r="38" spans="1:4" x14ac:dyDescent="0.25">
      <c r="A38" s="9">
        <v>29</v>
      </c>
      <c r="B38" s="2" t="s">
        <v>56</v>
      </c>
      <c r="C38" s="9" t="s">
        <v>63</v>
      </c>
      <c r="D38" s="2" t="s">
        <v>65</v>
      </c>
    </row>
    <row r="39" spans="1:4" x14ac:dyDescent="0.25">
      <c r="A39" s="23">
        <v>30</v>
      </c>
      <c r="B39" s="24" t="s">
        <v>57</v>
      </c>
      <c r="C39" s="23" t="s">
        <v>63</v>
      </c>
      <c r="D39" s="24" t="s">
        <v>65</v>
      </c>
    </row>
    <row r="40" spans="1:4" x14ac:dyDescent="0.25">
      <c r="A40" s="9">
        <v>31</v>
      </c>
      <c r="B40" s="2" t="s">
        <v>58</v>
      </c>
      <c r="C40" s="9" t="s">
        <v>63</v>
      </c>
      <c r="D40" s="2" t="s">
        <v>65</v>
      </c>
    </row>
  </sheetData>
  <phoneticPr fontId="1" type="noConversion"/>
  <dataValidations count="2">
    <dataValidation type="list" allowBlank="1" showInputMessage="1" showErrorMessage="1" sqref="B10:B40" xr:uid="{9FE4B959-7B11-47EC-BE4F-D29AE74B2E8F}">
      <formula1>"Seg,Ter,Qua,Qui,Sex,Sab,Dom"</formula1>
    </dataValidation>
    <dataValidation type="list" allowBlank="1" showInputMessage="1" showErrorMessage="1" sqref="C10:C41" xr:uid="{6EDF8554-1F35-4AE7-921B-DD6F943FDE7E}">
      <formula1>"Sim,Nao"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9530-1B40-4B70-870D-BAB8F8FBAD7E}">
  <dimension ref="A3:WXU24"/>
  <sheetViews>
    <sheetView topLeftCell="A10" workbookViewId="0">
      <selection activeCell="Q24" sqref="B19:Q24"/>
    </sheetView>
  </sheetViews>
  <sheetFormatPr defaultRowHeight="15" x14ac:dyDescent="0.25"/>
  <cols>
    <col min="1" max="1" width="15.140625" style="1" bestFit="1" customWidth="1"/>
    <col min="2" max="2" width="31.85546875" style="1" bestFit="1" customWidth="1"/>
    <col min="3" max="5" width="15.140625" style="1" bestFit="1" customWidth="1"/>
    <col min="6" max="11" width="23.140625" style="1" customWidth="1"/>
    <col min="12" max="12" width="13.28515625" style="1" bestFit="1" customWidth="1"/>
    <col min="13" max="13" width="26.7109375" style="1" bestFit="1" customWidth="1"/>
    <col min="14" max="14" width="24.7109375" style="1" bestFit="1" customWidth="1"/>
    <col min="15" max="15" width="25" style="1" bestFit="1" customWidth="1"/>
    <col min="16" max="17" width="11.7109375" style="1" bestFit="1" customWidth="1"/>
    <col min="18" max="18" width="26.7109375" style="1" bestFit="1" customWidth="1"/>
    <col min="19" max="15482" width="9.140625" style="1"/>
    <col min="16193" max="16384" width="9.140625" style="1"/>
  </cols>
  <sheetData>
    <row r="3" spans="1:17 15483:16193" x14ac:dyDescent="0.25">
      <c r="E3" s="35"/>
    </row>
    <row r="4" spans="1:17 15483:16193" x14ac:dyDescent="0.25">
      <c r="B4" s="1" t="s">
        <v>85</v>
      </c>
      <c r="C4" s="1" t="s">
        <v>84</v>
      </c>
    </row>
    <row r="6" spans="1:17 15483:16193" x14ac:dyDescent="0.25">
      <c r="A6" s="2" t="s">
        <v>74</v>
      </c>
      <c r="B6" s="2" t="s">
        <v>103</v>
      </c>
    </row>
    <row r="7" spans="1:17 15483:16193" x14ac:dyDescent="0.25">
      <c r="A7" s="2" t="s">
        <v>73</v>
      </c>
      <c r="B7" s="2" t="s">
        <v>82</v>
      </c>
    </row>
    <row r="11" spans="1:17 15483:16193" x14ac:dyDescent="0.25">
      <c r="L11" s="1" t="s">
        <v>84</v>
      </c>
      <c r="M11" s="36" t="s">
        <v>26</v>
      </c>
      <c r="N11" s="36" t="s">
        <v>33</v>
      </c>
      <c r="O11" s="36" t="s">
        <v>26</v>
      </c>
    </row>
    <row r="12" spans="1:17 15483:16193" x14ac:dyDescent="0.25">
      <c r="A12" s="6" t="s">
        <v>5</v>
      </c>
      <c r="B12" s="6" t="s">
        <v>19</v>
      </c>
      <c r="C12" s="6" t="s">
        <v>81</v>
      </c>
      <c r="D12" s="6" t="s">
        <v>20</v>
      </c>
      <c r="E12" s="6" t="s">
        <v>21</v>
      </c>
      <c r="F12" s="6" t="s">
        <v>23</v>
      </c>
      <c r="G12" s="6" t="s">
        <v>7</v>
      </c>
      <c r="H12" s="6" t="s">
        <v>9</v>
      </c>
      <c r="I12" s="6" t="s">
        <v>10</v>
      </c>
      <c r="J12" s="6" t="s">
        <v>11</v>
      </c>
      <c r="K12" s="6" t="s">
        <v>12</v>
      </c>
      <c r="L12" s="7" t="s">
        <v>13</v>
      </c>
      <c r="M12" s="2" t="s">
        <v>46</v>
      </c>
      <c r="N12" s="2" t="s">
        <v>47</v>
      </c>
      <c r="O12" s="2" t="s">
        <v>48</v>
      </c>
      <c r="VWM12" s="1"/>
      <c r="WXU12"/>
    </row>
    <row r="13" spans="1:17 15483:16193" ht="30" x14ac:dyDescent="0.25">
      <c r="A13" s="4" t="s">
        <v>6</v>
      </c>
      <c r="B13" s="3">
        <v>18</v>
      </c>
      <c r="C13" s="4" t="s">
        <v>6</v>
      </c>
      <c r="D13" s="3">
        <v>12</v>
      </c>
      <c r="E13" s="4" t="s">
        <v>79</v>
      </c>
      <c r="F13" s="4" t="s">
        <v>80</v>
      </c>
      <c r="G13" s="5" t="s">
        <v>77</v>
      </c>
      <c r="H13" s="5" t="s">
        <v>8</v>
      </c>
      <c r="I13" s="5" t="s">
        <v>78</v>
      </c>
      <c r="J13" s="5"/>
      <c r="K13" s="5"/>
      <c r="L13" s="8"/>
      <c r="M13" s="2" t="s">
        <v>44</v>
      </c>
      <c r="N13" s="2" t="s">
        <v>45</v>
      </c>
      <c r="O13" s="2" t="s">
        <v>49</v>
      </c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</row>
    <row r="15" spans="1:17 15483:16193" ht="15.75" thickBot="1" x14ac:dyDescent="0.3"/>
    <row r="16" spans="1:17 15483:16193" ht="15.75" thickBot="1" x14ac:dyDescent="0.3">
      <c r="B16" s="60" t="s">
        <v>25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2"/>
    </row>
    <row r="17" spans="1:17" ht="15.75" thickBot="1" x14ac:dyDescent="0.3">
      <c r="B17" s="63" t="s">
        <v>26</v>
      </c>
      <c r="C17" s="64"/>
      <c r="D17" s="64"/>
      <c r="E17" s="64"/>
      <c r="F17" s="64"/>
      <c r="G17" s="65"/>
      <c r="H17" s="66" t="s">
        <v>33</v>
      </c>
      <c r="I17" s="67"/>
      <c r="J17" s="67"/>
      <c r="K17" s="67"/>
      <c r="L17" s="67"/>
      <c r="M17" s="68"/>
      <c r="N17" s="69" t="s">
        <v>34</v>
      </c>
      <c r="O17" s="70"/>
      <c r="P17" s="70"/>
      <c r="Q17" s="71"/>
    </row>
    <row r="18" spans="1:17" ht="15.75" thickBot="1" x14ac:dyDescent="0.3">
      <c r="A18" s="39" t="s">
        <v>102</v>
      </c>
      <c r="B18" s="44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45" t="s">
        <v>91</v>
      </c>
      <c r="H18" s="44" t="s">
        <v>92</v>
      </c>
      <c r="I18" s="2" t="s">
        <v>93</v>
      </c>
      <c r="J18" s="2" t="s">
        <v>94</v>
      </c>
      <c r="K18" s="2" t="s">
        <v>95</v>
      </c>
      <c r="L18" s="2" t="s">
        <v>96</v>
      </c>
      <c r="M18" s="45" t="s">
        <v>97</v>
      </c>
      <c r="N18" s="51" t="s">
        <v>98</v>
      </c>
      <c r="O18" s="2" t="s">
        <v>99</v>
      </c>
      <c r="P18" s="2" t="s">
        <v>100</v>
      </c>
      <c r="Q18" s="45" t="s">
        <v>101</v>
      </c>
    </row>
    <row r="19" spans="1:17" ht="15.75" thickBot="1" x14ac:dyDescent="0.3">
      <c r="A19" s="40" t="s">
        <v>27</v>
      </c>
      <c r="B19" s="38" t="s">
        <v>105</v>
      </c>
      <c r="C19" s="42" t="s">
        <v>104</v>
      </c>
      <c r="D19" s="42" t="s">
        <v>104</v>
      </c>
      <c r="E19" s="42" t="s">
        <v>104</v>
      </c>
      <c r="F19" s="42" t="s">
        <v>105</v>
      </c>
      <c r="G19" s="46" t="s">
        <v>105</v>
      </c>
      <c r="H19" s="38" t="s">
        <v>105</v>
      </c>
      <c r="I19" s="38" t="s">
        <v>105</v>
      </c>
      <c r="J19" s="42" t="s">
        <v>104</v>
      </c>
      <c r="K19" s="42" t="s">
        <v>104</v>
      </c>
      <c r="L19" s="42" t="s">
        <v>104</v>
      </c>
      <c r="M19" s="46" t="s">
        <v>104</v>
      </c>
      <c r="N19" s="52" t="s">
        <v>105</v>
      </c>
      <c r="O19" s="42" t="s">
        <v>105</v>
      </c>
      <c r="P19" s="42" t="s">
        <v>105</v>
      </c>
      <c r="Q19" s="46" t="s">
        <v>105</v>
      </c>
    </row>
    <row r="20" spans="1:17" ht="15.75" thickBot="1" x14ac:dyDescent="0.3">
      <c r="A20" s="41" t="s">
        <v>28</v>
      </c>
      <c r="B20" s="37" t="s">
        <v>105</v>
      </c>
      <c r="C20" s="43" t="s">
        <v>105</v>
      </c>
      <c r="D20" s="43" t="s">
        <v>105</v>
      </c>
      <c r="E20" s="43" t="s">
        <v>105</v>
      </c>
      <c r="F20" s="43" t="s">
        <v>105</v>
      </c>
      <c r="G20" s="47" t="s">
        <v>105</v>
      </c>
      <c r="H20" s="37" t="s">
        <v>105</v>
      </c>
      <c r="I20" s="43" t="s">
        <v>105</v>
      </c>
      <c r="J20" s="43" t="s">
        <v>105</v>
      </c>
      <c r="K20" s="43" t="s">
        <v>105</v>
      </c>
      <c r="L20" s="43" t="s">
        <v>105</v>
      </c>
      <c r="M20" s="47" t="s">
        <v>105</v>
      </c>
      <c r="N20" s="53" t="s">
        <v>105</v>
      </c>
      <c r="O20" s="43" t="s">
        <v>105</v>
      </c>
      <c r="P20" s="43" t="s">
        <v>105</v>
      </c>
      <c r="Q20" s="47" t="s">
        <v>105</v>
      </c>
    </row>
    <row r="21" spans="1:17" ht="15.75" thickBot="1" x14ac:dyDescent="0.3">
      <c r="A21" s="40" t="s">
        <v>29</v>
      </c>
      <c r="B21" s="38" t="s">
        <v>105</v>
      </c>
      <c r="C21" s="42" t="s">
        <v>105</v>
      </c>
      <c r="D21" s="42" t="s">
        <v>105</v>
      </c>
      <c r="E21" s="42" t="s">
        <v>105</v>
      </c>
      <c r="F21" s="42" t="s">
        <v>105</v>
      </c>
      <c r="G21" s="46" t="s">
        <v>105</v>
      </c>
      <c r="H21" s="38" t="s">
        <v>105</v>
      </c>
      <c r="I21" s="42" t="s">
        <v>105</v>
      </c>
      <c r="J21" s="42" t="s">
        <v>105</v>
      </c>
      <c r="K21" s="42" t="s">
        <v>105</v>
      </c>
      <c r="L21" s="42" t="s">
        <v>105</v>
      </c>
      <c r="M21" s="46" t="s">
        <v>105</v>
      </c>
      <c r="N21" s="59" t="s">
        <v>105</v>
      </c>
      <c r="O21" s="42" t="s">
        <v>105</v>
      </c>
      <c r="P21" s="42" t="s">
        <v>105</v>
      </c>
      <c r="Q21" s="46" t="s">
        <v>105</v>
      </c>
    </row>
    <row r="22" spans="1:17" ht="15.75" thickBot="1" x14ac:dyDescent="0.3">
      <c r="A22" s="41" t="s">
        <v>30</v>
      </c>
      <c r="B22" s="37" t="s">
        <v>105</v>
      </c>
      <c r="C22" s="43" t="s">
        <v>105</v>
      </c>
      <c r="D22" s="43" t="s">
        <v>105</v>
      </c>
      <c r="E22" s="43" t="s">
        <v>105</v>
      </c>
      <c r="F22" s="43" t="s">
        <v>105</v>
      </c>
      <c r="G22" s="47" t="s">
        <v>105</v>
      </c>
      <c r="H22" s="37" t="s">
        <v>105</v>
      </c>
      <c r="I22" s="43" t="s">
        <v>105</v>
      </c>
      <c r="J22" s="43" t="s">
        <v>105</v>
      </c>
      <c r="K22" s="43" t="s">
        <v>105</v>
      </c>
      <c r="L22" s="43" t="s">
        <v>105</v>
      </c>
      <c r="M22" s="47" t="s">
        <v>105</v>
      </c>
      <c r="N22" s="53" t="s">
        <v>105</v>
      </c>
      <c r="O22" s="43" t="s">
        <v>105</v>
      </c>
      <c r="P22" s="43" t="s">
        <v>105</v>
      </c>
      <c r="Q22" s="47" t="s">
        <v>105</v>
      </c>
    </row>
    <row r="23" spans="1:17" ht="15.75" thickBot="1" x14ac:dyDescent="0.3">
      <c r="A23" s="40" t="s">
        <v>31</v>
      </c>
      <c r="B23" s="38" t="s">
        <v>105</v>
      </c>
      <c r="C23" s="42" t="s">
        <v>105</v>
      </c>
      <c r="D23" s="42" t="s">
        <v>105</v>
      </c>
      <c r="E23" s="42" t="s">
        <v>105</v>
      </c>
      <c r="F23" s="42" t="s">
        <v>105</v>
      </c>
      <c r="G23" s="46" t="s">
        <v>105</v>
      </c>
      <c r="H23" s="56" t="s">
        <v>105</v>
      </c>
      <c r="I23" s="57" t="s">
        <v>105</v>
      </c>
      <c r="J23" s="57" t="s">
        <v>105</v>
      </c>
      <c r="K23" s="57" t="s">
        <v>105</v>
      </c>
      <c r="L23" s="57" t="s">
        <v>105</v>
      </c>
      <c r="M23" s="58" t="s">
        <v>105</v>
      </c>
      <c r="N23" s="52" t="s">
        <v>105</v>
      </c>
      <c r="O23" s="42" t="s">
        <v>105</v>
      </c>
      <c r="P23" s="42" t="s">
        <v>105</v>
      </c>
      <c r="Q23" s="46" t="s">
        <v>105</v>
      </c>
    </row>
    <row r="24" spans="1:17" ht="15.75" thickBot="1" x14ac:dyDescent="0.3">
      <c r="A24" s="41" t="s">
        <v>40</v>
      </c>
      <c r="B24" s="48" t="s">
        <v>105</v>
      </c>
      <c r="C24" s="49" t="s">
        <v>105</v>
      </c>
      <c r="D24" s="49" t="s">
        <v>105</v>
      </c>
      <c r="E24" s="49" t="s">
        <v>105</v>
      </c>
      <c r="F24" s="49" t="s">
        <v>105</v>
      </c>
      <c r="G24" s="50" t="s">
        <v>105</v>
      </c>
      <c r="H24" s="54" t="s">
        <v>105</v>
      </c>
      <c r="I24" s="55" t="s">
        <v>105</v>
      </c>
      <c r="J24" s="55" t="s">
        <v>105</v>
      </c>
      <c r="K24" s="55" t="s">
        <v>105</v>
      </c>
      <c r="L24" s="55" t="s">
        <v>105</v>
      </c>
      <c r="M24" s="55" t="s">
        <v>105</v>
      </c>
      <c r="N24" s="49" t="s">
        <v>105</v>
      </c>
      <c r="O24" s="49" t="s">
        <v>105</v>
      </c>
      <c r="P24" s="49" t="s">
        <v>105</v>
      </c>
      <c r="Q24" s="50" t="s">
        <v>105</v>
      </c>
    </row>
  </sheetData>
  <mergeCells count="4">
    <mergeCell ref="B16:Q16"/>
    <mergeCell ref="B17:G17"/>
    <mergeCell ref="H17:M17"/>
    <mergeCell ref="N17:Q17"/>
  </mergeCells>
  <conditionalFormatting sqref="B19:Q24">
    <cfRule type="cellIs" dxfId="0" priority="1" operator="equal">
      <formula>"X"</formula>
    </cfRule>
  </conditionalFormatting>
  <dataValidations count="1">
    <dataValidation type="list" allowBlank="1" showInputMessage="1" showErrorMessage="1" sqref="M13:DD13" xr:uid="{A71FC0CE-E878-409A-AA95-87934C392081}">
      <formula1>"P,H,."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555E-CACB-4B51-8F35-5416EB9605CE}">
  <dimension ref="A3:WXU24"/>
  <sheetViews>
    <sheetView tabSelected="1" topLeftCell="A10" workbookViewId="0">
      <selection activeCell="B19" sqref="B19:Q24"/>
    </sheetView>
  </sheetViews>
  <sheetFormatPr defaultRowHeight="15" x14ac:dyDescent="0.25"/>
  <cols>
    <col min="1" max="1" width="15.140625" style="1" bestFit="1" customWidth="1"/>
    <col min="2" max="2" width="31.85546875" style="1" bestFit="1" customWidth="1"/>
    <col min="3" max="5" width="15.140625" style="1" bestFit="1" customWidth="1"/>
    <col min="6" max="11" width="23.140625" style="1" customWidth="1"/>
    <col min="12" max="12" width="13.28515625" style="1" bestFit="1" customWidth="1"/>
    <col min="13" max="13" width="26.7109375" style="1" bestFit="1" customWidth="1"/>
    <col min="14" max="14" width="24.7109375" style="1" bestFit="1" customWidth="1"/>
    <col min="15" max="15" width="25" style="1" bestFit="1" customWidth="1"/>
    <col min="16" max="17" width="11.7109375" style="1" bestFit="1" customWidth="1"/>
    <col min="18" max="18" width="26.7109375" style="1" bestFit="1" customWidth="1"/>
    <col min="19" max="15482" width="9.140625" style="1"/>
    <col min="16193" max="16384" width="9.140625" style="1"/>
  </cols>
  <sheetData>
    <row r="3" spans="1:17 15483:16193" x14ac:dyDescent="0.25">
      <c r="E3" s="35"/>
    </row>
    <row r="4" spans="1:17 15483:16193" x14ac:dyDescent="0.25">
      <c r="B4" s="1" t="s">
        <v>85</v>
      </c>
      <c r="C4" s="1" t="s">
        <v>84</v>
      </c>
    </row>
    <row r="6" spans="1:17 15483:16193" x14ac:dyDescent="0.25">
      <c r="A6" s="2" t="s">
        <v>74</v>
      </c>
      <c r="B6" s="2">
        <v>1234568</v>
      </c>
    </row>
    <row r="7" spans="1:17 15483:16193" x14ac:dyDescent="0.25">
      <c r="A7" s="2" t="s">
        <v>73</v>
      </c>
      <c r="B7" s="2" t="s">
        <v>67</v>
      </c>
    </row>
    <row r="11" spans="1:17 15483:16193" x14ac:dyDescent="0.25">
      <c r="L11" s="1" t="s">
        <v>84</v>
      </c>
      <c r="M11" s="36" t="s">
        <v>26</v>
      </c>
      <c r="N11" s="36" t="s">
        <v>33</v>
      </c>
      <c r="O11" s="36" t="s">
        <v>26</v>
      </c>
    </row>
    <row r="12" spans="1:17 15483:16193" x14ac:dyDescent="0.25">
      <c r="A12" s="6" t="s">
        <v>5</v>
      </c>
      <c r="B12" s="6" t="s">
        <v>19</v>
      </c>
      <c r="C12" s="6" t="s">
        <v>81</v>
      </c>
      <c r="D12" s="6" t="s">
        <v>20</v>
      </c>
      <c r="E12" s="6" t="s">
        <v>21</v>
      </c>
      <c r="F12" s="6" t="s">
        <v>23</v>
      </c>
      <c r="G12" s="6" t="s">
        <v>7</v>
      </c>
      <c r="H12" s="6" t="s">
        <v>9</v>
      </c>
      <c r="I12" s="6" t="s">
        <v>10</v>
      </c>
      <c r="J12" s="6" t="s">
        <v>11</v>
      </c>
      <c r="K12" s="6" t="s">
        <v>12</v>
      </c>
      <c r="L12" s="7" t="s">
        <v>13</v>
      </c>
      <c r="M12" s="2" t="s">
        <v>46</v>
      </c>
      <c r="N12" s="2" t="s">
        <v>47</v>
      </c>
      <c r="O12" s="2" t="s">
        <v>48</v>
      </c>
      <c r="VWM12" s="1"/>
      <c r="WXU12"/>
    </row>
    <row r="13" spans="1:17 15483:16193" ht="30" x14ac:dyDescent="0.25">
      <c r="A13" s="4" t="s">
        <v>6</v>
      </c>
      <c r="B13" s="3">
        <v>18</v>
      </c>
      <c r="C13" s="4" t="s">
        <v>6</v>
      </c>
      <c r="D13" s="3">
        <v>12</v>
      </c>
      <c r="E13" s="4" t="s">
        <v>79</v>
      </c>
      <c r="F13" s="4" t="s">
        <v>80</v>
      </c>
      <c r="G13" s="5" t="s">
        <v>77</v>
      </c>
      <c r="H13" s="5" t="s">
        <v>8</v>
      </c>
      <c r="I13" s="5" t="s">
        <v>78</v>
      </c>
      <c r="J13" s="5" t="s">
        <v>8</v>
      </c>
      <c r="K13" s="5" t="s">
        <v>78</v>
      </c>
      <c r="L13" s="8"/>
      <c r="M13" s="2" t="s">
        <v>44</v>
      </c>
      <c r="N13" s="2" t="s">
        <v>45</v>
      </c>
      <c r="O13" s="2" t="s">
        <v>49</v>
      </c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</row>
    <row r="15" spans="1:17 15483:16193" ht="15.75" thickBot="1" x14ac:dyDescent="0.3"/>
    <row r="16" spans="1:17 15483:16193" ht="15.75" thickBot="1" x14ac:dyDescent="0.3">
      <c r="B16" s="60" t="s">
        <v>25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2"/>
    </row>
    <row r="17" spans="1:17" ht="15.75" thickBot="1" x14ac:dyDescent="0.3">
      <c r="B17" s="63" t="s">
        <v>26</v>
      </c>
      <c r="C17" s="64"/>
      <c r="D17" s="64"/>
      <c r="E17" s="64"/>
      <c r="F17" s="64"/>
      <c r="G17" s="65"/>
      <c r="H17" s="66" t="s">
        <v>33</v>
      </c>
      <c r="I17" s="67"/>
      <c r="J17" s="67"/>
      <c r="K17" s="67"/>
      <c r="L17" s="67"/>
      <c r="M17" s="68"/>
      <c r="N17" s="69" t="s">
        <v>34</v>
      </c>
      <c r="O17" s="70"/>
      <c r="P17" s="70"/>
      <c r="Q17" s="71"/>
    </row>
    <row r="18" spans="1:17" ht="15.75" thickBot="1" x14ac:dyDescent="0.3">
      <c r="A18" s="39" t="s">
        <v>102</v>
      </c>
      <c r="B18" s="44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45" t="s">
        <v>91</v>
      </c>
      <c r="H18" s="44" t="s">
        <v>92</v>
      </c>
      <c r="I18" s="2" t="s">
        <v>93</v>
      </c>
      <c r="J18" s="2" t="s">
        <v>94</v>
      </c>
      <c r="K18" s="2" t="s">
        <v>95</v>
      </c>
      <c r="L18" s="2" t="s">
        <v>96</v>
      </c>
      <c r="M18" s="45" t="s">
        <v>97</v>
      </c>
      <c r="N18" s="51" t="s">
        <v>98</v>
      </c>
      <c r="O18" s="2" t="s">
        <v>99</v>
      </c>
      <c r="P18" s="2" t="s">
        <v>100</v>
      </c>
      <c r="Q18" s="45" t="s">
        <v>101</v>
      </c>
    </row>
    <row r="19" spans="1:17" ht="15.75" thickBot="1" x14ac:dyDescent="0.3">
      <c r="A19" s="40" t="s">
        <v>27</v>
      </c>
      <c r="B19" s="38" t="s">
        <v>105</v>
      </c>
      <c r="C19" s="42" t="s">
        <v>104</v>
      </c>
      <c r="D19" s="42" t="s">
        <v>104</v>
      </c>
      <c r="E19" s="42" t="s">
        <v>104</v>
      </c>
      <c r="F19" s="42" t="s">
        <v>105</v>
      </c>
      <c r="G19" s="46" t="s">
        <v>105</v>
      </c>
      <c r="H19" s="38" t="s">
        <v>105</v>
      </c>
      <c r="I19" s="42" t="s">
        <v>105</v>
      </c>
      <c r="J19" s="42" t="s">
        <v>104</v>
      </c>
      <c r="K19" s="42" t="s">
        <v>104</v>
      </c>
      <c r="L19" s="42" t="s">
        <v>104</v>
      </c>
      <c r="M19" s="46" t="s">
        <v>104</v>
      </c>
      <c r="N19" s="52" t="s">
        <v>105</v>
      </c>
      <c r="O19" s="42" t="s">
        <v>105</v>
      </c>
      <c r="P19" s="42" t="s">
        <v>105</v>
      </c>
      <c r="Q19" s="46" t="s">
        <v>105</v>
      </c>
    </row>
    <row r="20" spans="1:17" ht="15.75" thickBot="1" x14ac:dyDescent="0.3">
      <c r="A20" s="41" t="s">
        <v>28</v>
      </c>
      <c r="B20" s="37" t="s">
        <v>105</v>
      </c>
      <c r="C20" s="43" t="s">
        <v>105</v>
      </c>
      <c r="D20" s="43" t="s">
        <v>105</v>
      </c>
      <c r="E20" s="43" t="s">
        <v>105</v>
      </c>
      <c r="F20" s="43" t="s">
        <v>105</v>
      </c>
      <c r="G20" s="47" t="s">
        <v>105</v>
      </c>
      <c r="H20" s="37" t="s">
        <v>105</v>
      </c>
      <c r="I20" s="43" t="s">
        <v>105</v>
      </c>
      <c r="J20" s="43" t="s">
        <v>105</v>
      </c>
      <c r="K20" s="43" t="s">
        <v>105</v>
      </c>
      <c r="L20" s="43" t="s">
        <v>105</v>
      </c>
      <c r="M20" s="47" t="s">
        <v>105</v>
      </c>
      <c r="N20" s="53" t="s">
        <v>105</v>
      </c>
      <c r="O20" s="43" t="s">
        <v>105</v>
      </c>
      <c r="P20" s="43" t="s">
        <v>105</v>
      </c>
      <c r="Q20" s="47" t="s">
        <v>105</v>
      </c>
    </row>
    <row r="21" spans="1:17" ht="15.75" thickBot="1" x14ac:dyDescent="0.3">
      <c r="A21" s="40" t="s">
        <v>29</v>
      </c>
      <c r="B21" s="38" t="s">
        <v>105</v>
      </c>
      <c r="C21" s="42" t="s">
        <v>105</v>
      </c>
      <c r="D21" s="42" t="s">
        <v>105</v>
      </c>
      <c r="E21" s="42" t="s">
        <v>105</v>
      </c>
      <c r="F21" s="42" t="s">
        <v>105</v>
      </c>
      <c r="G21" s="46" t="s">
        <v>105</v>
      </c>
      <c r="H21" s="38" t="s">
        <v>105</v>
      </c>
      <c r="I21" s="42" t="s">
        <v>105</v>
      </c>
      <c r="J21" s="42" t="s">
        <v>105</v>
      </c>
      <c r="K21" s="42" t="s">
        <v>105</v>
      </c>
      <c r="L21" s="42" t="s">
        <v>105</v>
      </c>
      <c r="M21" s="46" t="s">
        <v>105</v>
      </c>
      <c r="N21" s="52" t="s">
        <v>105</v>
      </c>
      <c r="O21" s="42" t="s">
        <v>105</v>
      </c>
      <c r="P21" s="42" t="s">
        <v>105</v>
      </c>
      <c r="Q21" s="46" t="s">
        <v>105</v>
      </c>
    </row>
    <row r="22" spans="1:17" ht="15.75" thickBot="1" x14ac:dyDescent="0.3">
      <c r="A22" s="41" t="s">
        <v>30</v>
      </c>
      <c r="B22" s="37" t="s">
        <v>105</v>
      </c>
      <c r="C22" s="43" t="s">
        <v>105</v>
      </c>
      <c r="D22" s="43" t="s">
        <v>105</v>
      </c>
      <c r="E22" s="43" t="s">
        <v>105</v>
      </c>
      <c r="F22" s="43" t="s">
        <v>105</v>
      </c>
      <c r="G22" s="47" t="s">
        <v>105</v>
      </c>
      <c r="H22" s="37" t="s">
        <v>105</v>
      </c>
      <c r="I22" s="43" t="s">
        <v>105</v>
      </c>
      <c r="J22" s="43" t="s">
        <v>105</v>
      </c>
      <c r="K22" s="43" t="s">
        <v>105</v>
      </c>
      <c r="L22" s="43" t="s">
        <v>105</v>
      </c>
      <c r="M22" s="47" t="s">
        <v>105</v>
      </c>
      <c r="N22" s="53" t="s">
        <v>105</v>
      </c>
      <c r="O22" s="43" t="s">
        <v>105</v>
      </c>
      <c r="P22" s="43" t="s">
        <v>105</v>
      </c>
      <c r="Q22" s="47" t="s">
        <v>105</v>
      </c>
    </row>
    <row r="23" spans="1:17" ht="15.75" thickBot="1" x14ac:dyDescent="0.3">
      <c r="A23" s="40" t="s">
        <v>31</v>
      </c>
      <c r="B23" s="38" t="s">
        <v>105</v>
      </c>
      <c r="C23" s="42" t="s">
        <v>105</v>
      </c>
      <c r="D23" s="42" t="s">
        <v>105</v>
      </c>
      <c r="E23" s="42" t="s">
        <v>105</v>
      </c>
      <c r="F23" s="42" t="s">
        <v>105</v>
      </c>
      <c r="G23" s="46" t="s">
        <v>105</v>
      </c>
      <c r="H23" s="56" t="s">
        <v>105</v>
      </c>
      <c r="I23" s="57" t="s">
        <v>105</v>
      </c>
      <c r="J23" s="57" t="s">
        <v>105</v>
      </c>
      <c r="K23" s="57" t="s">
        <v>105</v>
      </c>
      <c r="L23" s="57" t="s">
        <v>105</v>
      </c>
      <c r="M23" s="58" t="s">
        <v>105</v>
      </c>
      <c r="N23" s="52" t="s">
        <v>105</v>
      </c>
      <c r="O23" s="42" t="s">
        <v>105</v>
      </c>
      <c r="P23" s="42" t="s">
        <v>105</v>
      </c>
      <c r="Q23" s="46" t="s">
        <v>105</v>
      </c>
    </row>
    <row r="24" spans="1:17" ht="15.75" thickBot="1" x14ac:dyDescent="0.3">
      <c r="A24" s="41" t="s">
        <v>40</v>
      </c>
      <c r="B24" s="48" t="s">
        <v>105</v>
      </c>
      <c r="C24" s="49" t="s">
        <v>105</v>
      </c>
      <c r="D24" s="49" t="s">
        <v>105</v>
      </c>
      <c r="E24" s="49" t="s">
        <v>105</v>
      </c>
      <c r="F24" s="49" t="s">
        <v>105</v>
      </c>
      <c r="G24" s="50" t="s">
        <v>105</v>
      </c>
      <c r="H24" s="54" t="s">
        <v>105</v>
      </c>
      <c r="I24" s="55" t="s">
        <v>105</v>
      </c>
      <c r="J24" s="55" t="s">
        <v>105</v>
      </c>
      <c r="K24" s="55" t="s">
        <v>105</v>
      </c>
      <c r="L24" s="55" t="s">
        <v>105</v>
      </c>
      <c r="M24" s="55" t="s">
        <v>105</v>
      </c>
      <c r="N24" s="49" t="s">
        <v>105</v>
      </c>
      <c r="O24" s="49" t="s">
        <v>105</v>
      </c>
      <c r="P24" s="49" t="s">
        <v>105</v>
      </c>
      <c r="Q24" s="50" t="s">
        <v>105</v>
      </c>
    </row>
  </sheetData>
  <mergeCells count="4">
    <mergeCell ref="B17:G17"/>
    <mergeCell ref="B16:Q16"/>
    <mergeCell ref="H17:M17"/>
    <mergeCell ref="N17:Q17"/>
  </mergeCells>
  <phoneticPr fontId="1" type="noConversion"/>
  <conditionalFormatting sqref="B19:Q24">
    <cfRule type="cellIs" dxfId="3" priority="1" operator="equal">
      <formula>"X"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AE0A-FFDF-4B97-BA23-525E8C8CF0C1}">
  <dimension ref="A6:XFD19"/>
  <sheetViews>
    <sheetView workbookViewId="0">
      <selection activeCell="B17" sqref="B17"/>
    </sheetView>
  </sheetViews>
  <sheetFormatPr defaultRowHeight="15" x14ac:dyDescent="0.25"/>
  <cols>
    <col min="1" max="1" width="18.85546875" style="1" bestFit="1" customWidth="1"/>
    <col min="2" max="2" width="31.85546875" style="1" bestFit="1" customWidth="1"/>
    <col min="3" max="7" width="15.140625" style="1" bestFit="1" customWidth="1"/>
    <col min="8" max="13" width="23.140625" style="1" customWidth="1"/>
    <col min="14" max="108" width="3.5703125" style="1" customWidth="1"/>
    <col min="109" max="111" width="26.7109375" style="1" bestFit="1" customWidth="1"/>
    <col min="112" max="15674" width="9.140625" style="1"/>
  </cols>
  <sheetData>
    <row r="6" spans="1:111 15675:16384" x14ac:dyDescent="0.25">
      <c r="A6" s="2" t="s">
        <v>0</v>
      </c>
      <c r="B6" s="2">
        <v>2025</v>
      </c>
    </row>
    <row r="7" spans="1:111 15675:16384" x14ac:dyDescent="0.25">
      <c r="A7" s="2" t="s">
        <v>1</v>
      </c>
      <c r="B7" s="2">
        <v>10</v>
      </c>
    </row>
    <row r="9" spans="1:111 15675:16384" x14ac:dyDescent="0.25">
      <c r="N9" s="13" t="s">
        <v>25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 t="s">
        <v>25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 t="s">
        <v>25</v>
      </c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</row>
    <row r="10" spans="1:111 15675:16384" ht="15.75" thickBot="1" x14ac:dyDescent="0.3">
      <c r="A10" s="1" t="s">
        <v>2</v>
      </c>
      <c r="N10" s="72" t="s">
        <v>26</v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4"/>
      <c r="AX10" s="75" t="s">
        <v>33</v>
      </c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7"/>
      <c r="CH10" s="78" t="s">
        <v>34</v>
      </c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2" t="s">
        <v>26</v>
      </c>
      <c r="DF10" s="2" t="s">
        <v>33</v>
      </c>
      <c r="DG10" s="2" t="s">
        <v>26</v>
      </c>
    </row>
    <row r="11" spans="1:111 15675:16384" x14ac:dyDescent="0.25">
      <c r="N11" s="10" t="s">
        <v>27</v>
      </c>
      <c r="O11" s="11" t="s">
        <v>28</v>
      </c>
      <c r="P11" s="11" t="s">
        <v>29</v>
      </c>
      <c r="Q11" s="11" t="s">
        <v>30</v>
      </c>
      <c r="R11" s="11" t="s">
        <v>31</v>
      </c>
      <c r="S11" s="12" t="s">
        <v>40</v>
      </c>
      <c r="T11" s="10" t="s">
        <v>27</v>
      </c>
      <c r="U11" s="11" t="s">
        <v>28</v>
      </c>
      <c r="V11" s="11" t="s">
        <v>29</v>
      </c>
      <c r="W11" s="11" t="s">
        <v>30</v>
      </c>
      <c r="X11" s="11" t="s">
        <v>31</v>
      </c>
      <c r="Y11" s="12" t="s">
        <v>41</v>
      </c>
      <c r="Z11" s="10" t="s">
        <v>27</v>
      </c>
      <c r="AA11" s="11" t="s">
        <v>28</v>
      </c>
      <c r="AB11" s="11" t="s">
        <v>29</v>
      </c>
      <c r="AC11" s="11" t="s">
        <v>30</v>
      </c>
      <c r="AD11" s="11" t="s">
        <v>31</v>
      </c>
      <c r="AE11" s="12" t="s">
        <v>40</v>
      </c>
      <c r="AF11" s="10" t="s">
        <v>27</v>
      </c>
      <c r="AG11" s="11" t="s">
        <v>28</v>
      </c>
      <c r="AH11" s="11" t="s">
        <v>29</v>
      </c>
      <c r="AI11" s="11" t="s">
        <v>30</v>
      </c>
      <c r="AJ11" s="11" t="s">
        <v>31</v>
      </c>
      <c r="AK11" s="12" t="s">
        <v>32</v>
      </c>
      <c r="AL11" s="10" t="s">
        <v>27</v>
      </c>
      <c r="AM11" s="11" t="s">
        <v>28</v>
      </c>
      <c r="AN11" s="11" t="s">
        <v>29</v>
      </c>
      <c r="AO11" s="11" t="s">
        <v>30</v>
      </c>
      <c r="AP11" s="11" t="s">
        <v>31</v>
      </c>
      <c r="AQ11" s="12" t="s">
        <v>40</v>
      </c>
      <c r="AR11" s="10" t="s">
        <v>27</v>
      </c>
      <c r="AS11" s="11" t="s">
        <v>28</v>
      </c>
      <c r="AT11" s="11" t="s">
        <v>29</v>
      </c>
      <c r="AU11" s="11" t="s">
        <v>30</v>
      </c>
      <c r="AV11" s="11" t="s">
        <v>31</v>
      </c>
      <c r="AW11" s="12" t="s">
        <v>40</v>
      </c>
      <c r="AX11" s="10" t="s">
        <v>27</v>
      </c>
      <c r="AY11" s="11" t="s">
        <v>28</v>
      </c>
      <c r="AZ11" s="11" t="s">
        <v>29</v>
      </c>
      <c r="BA11" s="11" t="s">
        <v>30</v>
      </c>
      <c r="BB11" s="11" t="s">
        <v>31</v>
      </c>
      <c r="BC11" s="12" t="s">
        <v>40</v>
      </c>
      <c r="BD11" s="10" t="s">
        <v>27</v>
      </c>
      <c r="BE11" s="11" t="s">
        <v>28</v>
      </c>
      <c r="BF11" s="11" t="s">
        <v>29</v>
      </c>
      <c r="BG11" s="11" t="s">
        <v>30</v>
      </c>
      <c r="BH11" s="11" t="s">
        <v>31</v>
      </c>
      <c r="BI11" s="12" t="s">
        <v>41</v>
      </c>
      <c r="BJ11" s="10" t="s">
        <v>27</v>
      </c>
      <c r="BK11" s="11" t="s">
        <v>28</v>
      </c>
      <c r="BL11" s="11" t="s">
        <v>29</v>
      </c>
      <c r="BM11" s="11" t="s">
        <v>30</v>
      </c>
      <c r="BN11" s="11" t="s">
        <v>31</v>
      </c>
      <c r="BO11" s="12" t="s">
        <v>40</v>
      </c>
      <c r="BP11" s="10" t="s">
        <v>27</v>
      </c>
      <c r="BQ11" s="11" t="s">
        <v>28</v>
      </c>
      <c r="BR11" s="11" t="s">
        <v>29</v>
      </c>
      <c r="BS11" s="11" t="s">
        <v>30</v>
      </c>
      <c r="BT11" s="11" t="s">
        <v>31</v>
      </c>
      <c r="BU11" s="12" t="s">
        <v>32</v>
      </c>
      <c r="BV11" s="10" t="s">
        <v>27</v>
      </c>
      <c r="BW11" s="11" t="s">
        <v>28</v>
      </c>
      <c r="BX11" s="11" t="s">
        <v>29</v>
      </c>
      <c r="BY11" s="11" t="s">
        <v>30</v>
      </c>
      <c r="BZ11" s="11" t="s">
        <v>31</v>
      </c>
      <c r="CA11" s="12" t="s">
        <v>40</v>
      </c>
      <c r="CB11" s="10" t="s">
        <v>27</v>
      </c>
      <c r="CC11" s="11" t="s">
        <v>28</v>
      </c>
      <c r="CD11" s="11" t="s">
        <v>29</v>
      </c>
      <c r="CE11" s="11" t="s">
        <v>30</v>
      </c>
      <c r="CF11" s="11" t="s">
        <v>31</v>
      </c>
      <c r="CG11" s="12" t="s">
        <v>40</v>
      </c>
      <c r="CH11" s="10" t="s">
        <v>27</v>
      </c>
      <c r="CI11" s="11" t="s">
        <v>28</v>
      </c>
      <c r="CJ11" s="11" t="s">
        <v>29</v>
      </c>
      <c r="CK11" s="11" t="s">
        <v>30</v>
      </c>
      <c r="CL11" s="11" t="s">
        <v>31</v>
      </c>
      <c r="CM11" s="12" t="s">
        <v>40</v>
      </c>
      <c r="CN11" s="10" t="s">
        <v>27</v>
      </c>
      <c r="CO11" s="11" t="s">
        <v>28</v>
      </c>
      <c r="CP11" s="11" t="s">
        <v>29</v>
      </c>
      <c r="CQ11" s="11" t="s">
        <v>30</v>
      </c>
      <c r="CR11" s="11" t="s">
        <v>31</v>
      </c>
      <c r="CS11" s="12" t="s">
        <v>41</v>
      </c>
      <c r="CT11" s="10" t="s">
        <v>27</v>
      </c>
      <c r="CU11" s="11" t="s">
        <v>28</v>
      </c>
      <c r="CV11" s="11" t="s">
        <v>29</v>
      </c>
      <c r="CW11" s="11" t="s">
        <v>30</v>
      </c>
      <c r="CX11" s="11" t="s">
        <v>31</v>
      </c>
      <c r="CY11" s="12" t="s">
        <v>40</v>
      </c>
      <c r="CZ11" s="10" t="s">
        <v>27</v>
      </c>
      <c r="DA11" s="11" t="s">
        <v>28</v>
      </c>
      <c r="DB11" s="11" t="s">
        <v>29</v>
      </c>
      <c r="DC11" s="11" t="s">
        <v>30</v>
      </c>
      <c r="DD11" s="11" t="s">
        <v>31</v>
      </c>
      <c r="DE11" s="2" t="s">
        <v>46</v>
      </c>
      <c r="DF11" s="2" t="s">
        <v>47</v>
      </c>
      <c r="DG11" s="2" t="s">
        <v>48</v>
      </c>
    </row>
    <row r="12" spans="1:111 15675:16384" ht="15.75" thickBot="1" x14ac:dyDescent="0.3">
      <c r="A12" s="6" t="s">
        <v>4</v>
      </c>
      <c r="B12" s="6" t="s">
        <v>3</v>
      </c>
      <c r="C12" s="6" t="s">
        <v>5</v>
      </c>
      <c r="D12" s="6" t="s">
        <v>19</v>
      </c>
      <c r="E12" s="6" t="s">
        <v>20</v>
      </c>
      <c r="F12" s="6" t="s">
        <v>21</v>
      </c>
      <c r="G12" s="6" t="s">
        <v>23</v>
      </c>
      <c r="H12" s="6" t="s">
        <v>7</v>
      </c>
      <c r="I12" s="6" t="s">
        <v>9</v>
      </c>
      <c r="J12" s="6" t="s">
        <v>10</v>
      </c>
      <c r="K12" s="6" t="s">
        <v>11</v>
      </c>
      <c r="L12" s="6" t="s">
        <v>12</v>
      </c>
      <c r="M12" s="7" t="s">
        <v>13</v>
      </c>
      <c r="N12" s="14" t="s">
        <v>35</v>
      </c>
      <c r="O12" s="14" t="s">
        <v>35</v>
      </c>
      <c r="P12" s="14" t="s">
        <v>35</v>
      </c>
      <c r="Q12" s="14" t="s">
        <v>35</v>
      </c>
      <c r="R12" s="14" t="s">
        <v>35</v>
      </c>
      <c r="S12" s="14" t="s">
        <v>35</v>
      </c>
      <c r="T12" s="20" t="s">
        <v>36</v>
      </c>
      <c r="U12" s="4" t="s">
        <v>36</v>
      </c>
      <c r="V12" s="4" t="s">
        <v>36</v>
      </c>
      <c r="W12" s="4" t="s">
        <v>36</v>
      </c>
      <c r="X12" s="4" t="s">
        <v>36</v>
      </c>
      <c r="Y12" s="21" t="s">
        <v>36</v>
      </c>
      <c r="Z12" s="14" t="s">
        <v>37</v>
      </c>
      <c r="AA12" s="14" t="s">
        <v>37</v>
      </c>
      <c r="AB12" s="14" t="s">
        <v>37</v>
      </c>
      <c r="AC12" s="14" t="s">
        <v>37</v>
      </c>
      <c r="AD12" s="14" t="s">
        <v>37</v>
      </c>
      <c r="AE12" s="14" t="s">
        <v>37</v>
      </c>
      <c r="AF12" s="20" t="s">
        <v>38</v>
      </c>
      <c r="AG12" s="4" t="s">
        <v>38</v>
      </c>
      <c r="AH12" s="4" t="s">
        <v>38</v>
      </c>
      <c r="AI12" s="4" t="s">
        <v>38</v>
      </c>
      <c r="AJ12" s="4" t="s">
        <v>38</v>
      </c>
      <c r="AK12" s="21" t="s">
        <v>38</v>
      </c>
      <c r="AL12" s="14" t="s">
        <v>42</v>
      </c>
      <c r="AM12" s="14" t="s">
        <v>42</v>
      </c>
      <c r="AN12" s="14" t="s">
        <v>42</v>
      </c>
      <c r="AO12" s="14" t="s">
        <v>42</v>
      </c>
      <c r="AP12" s="14" t="s">
        <v>42</v>
      </c>
      <c r="AQ12" s="14" t="s">
        <v>42</v>
      </c>
      <c r="AR12" s="20" t="s">
        <v>42</v>
      </c>
      <c r="AS12" s="4" t="s">
        <v>43</v>
      </c>
      <c r="AT12" s="4" t="s">
        <v>43</v>
      </c>
      <c r="AU12" s="4" t="s">
        <v>43</v>
      </c>
      <c r="AV12" s="4" t="s">
        <v>43</v>
      </c>
      <c r="AW12" s="21" t="s">
        <v>43</v>
      </c>
      <c r="AX12" s="14" t="s">
        <v>35</v>
      </c>
      <c r="AY12" s="14" t="s">
        <v>35</v>
      </c>
      <c r="AZ12" s="14" t="s">
        <v>35</v>
      </c>
      <c r="BA12" s="14" t="s">
        <v>35</v>
      </c>
      <c r="BB12" s="14" t="s">
        <v>35</v>
      </c>
      <c r="BC12" s="14" t="s">
        <v>35</v>
      </c>
      <c r="BD12" s="20" t="s">
        <v>36</v>
      </c>
      <c r="BE12" s="4" t="s">
        <v>36</v>
      </c>
      <c r="BF12" s="4" t="s">
        <v>36</v>
      </c>
      <c r="BG12" s="4" t="s">
        <v>36</v>
      </c>
      <c r="BH12" s="4" t="s">
        <v>36</v>
      </c>
      <c r="BI12" s="21" t="s">
        <v>36</v>
      </c>
      <c r="BJ12" s="14" t="s">
        <v>37</v>
      </c>
      <c r="BK12" s="14" t="s">
        <v>37</v>
      </c>
      <c r="BL12" s="14" t="s">
        <v>37</v>
      </c>
      <c r="BM12" s="14" t="s">
        <v>37</v>
      </c>
      <c r="BN12" s="14" t="s">
        <v>37</v>
      </c>
      <c r="BO12" s="14" t="s">
        <v>37</v>
      </c>
      <c r="BP12" s="20" t="s">
        <v>38</v>
      </c>
      <c r="BQ12" s="4" t="s">
        <v>38</v>
      </c>
      <c r="BR12" s="4" t="s">
        <v>38</v>
      </c>
      <c r="BS12" s="4" t="s">
        <v>38</v>
      </c>
      <c r="BT12" s="4" t="s">
        <v>38</v>
      </c>
      <c r="BU12" s="21" t="s">
        <v>38</v>
      </c>
      <c r="BV12" s="14" t="s">
        <v>42</v>
      </c>
      <c r="BW12" s="14" t="s">
        <v>42</v>
      </c>
      <c r="BX12" s="14" t="s">
        <v>42</v>
      </c>
      <c r="BY12" s="14" t="s">
        <v>42</v>
      </c>
      <c r="BZ12" s="14" t="s">
        <v>42</v>
      </c>
      <c r="CA12" s="14" t="s">
        <v>42</v>
      </c>
      <c r="CB12" s="20" t="s">
        <v>42</v>
      </c>
      <c r="CC12" s="4" t="s">
        <v>43</v>
      </c>
      <c r="CD12" s="4" t="s">
        <v>43</v>
      </c>
      <c r="CE12" s="4" t="s">
        <v>43</v>
      </c>
      <c r="CF12" s="4" t="s">
        <v>43</v>
      </c>
      <c r="CG12" s="21" t="s">
        <v>43</v>
      </c>
      <c r="CH12" s="14" t="s">
        <v>35</v>
      </c>
      <c r="CI12" s="14" t="s">
        <v>35</v>
      </c>
      <c r="CJ12" s="14" t="s">
        <v>35</v>
      </c>
      <c r="CK12" s="14" t="s">
        <v>35</v>
      </c>
      <c r="CL12" s="14" t="s">
        <v>35</v>
      </c>
      <c r="CM12" s="14" t="s">
        <v>35</v>
      </c>
      <c r="CN12" s="20" t="s">
        <v>36</v>
      </c>
      <c r="CO12" s="4" t="s">
        <v>36</v>
      </c>
      <c r="CP12" s="4" t="s">
        <v>36</v>
      </c>
      <c r="CQ12" s="4" t="s">
        <v>36</v>
      </c>
      <c r="CR12" s="4" t="s">
        <v>36</v>
      </c>
      <c r="CS12" s="21" t="s">
        <v>36</v>
      </c>
      <c r="CT12" s="14" t="s">
        <v>37</v>
      </c>
      <c r="CU12" s="14" t="s">
        <v>37</v>
      </c>
      <c r="CV12" s="14" t="s">
        <v>37</v>
      </c>
      <c r="CW12" s="14" t="s">
        <v>37</v>
      </c>
      <c r="CX12" s="14" t="s">
        <v>37</v>
      </c>
      <c r="CY12" s="14" t="s">
        <v>37</v>
      </c>
      <c r="CZ12" s="20" t="s">
        <v>38</v>
      </c>
      <c r="DA12" s="4" t="s">
        <v>38</v>
      </c>
      <c r="DB12" s="4" t="s">
        <v>38</v>
      </c>
      <c r="DC12" s="4" t="s">
        <v>38</v>
      </c>
      <c r="DD12" s="4" t="s">
        <v>38</v>
      </c>
      <c r="DE12" s="2" t="s">
        <v>44</v>
      </c>
      <c r="DF12" s="2" t="s">
        <v>45</v>
      </c>
      <c r="DG12" s="2" t="s">
        <v>49</v>
      </c>
    </row>
    <row r="13" spans="1:111 15675:16384" ht="30.75" thickBot="1" x14ac:dyDescent="0.3">
      <c r="A13" s="3">
        <v>1234567</v>
      </c>
      <c r="B13" s="4" t="s">
        <v>66</v>
      </c>
      <c r="C13" s="4" t="s">
        <v>6</v>
      </c>
      <c r="D13" s="3">
        <v>16</v>
      </c>
      <c r="E13" s="3">
        <v>8</v>
      </c>
      <c r="F13" s="3" t="s">
        <v>22</v>
      </c>
      <c r="G13" s="3" t="s">
        <v>24</v>
      </c>
      <c r="H13" s="5" t="s">
        <v>8</v>
      </c>
      <c r="I13" s="5" t="s">
        <v>14</v>
      </c>
      <c r="J13" s="5" t="s">
        <v>15</v>
      </c>
      <c r="K13" s="5" t="s">
        <v>16</v>
      </c>
      <c r="L13" s="5" t="s">
        <v>17</v>
      </c>
      <c r="M13" s="8" t="s">
        <v>18</v>
      </c>
      <c r="N13" s="14" t="s">
        <v>39</v>
      </c>
      <c r="O13" s="15" t="s">
        <v>39</v>
      </c>
      <c r="P13" s="15" t="s">
        <v>39</v>
      </c>
      <c r="Q13" s="15" t="s">
        <v>39</v>
      </c>
      <c r="R13" s="15" t="s">
        <v>39</v>
      </c>
      <c r="S13" s="16" t="s">
        <v>39</v>
      </c>
      <c r="T13" s="17" t="s">
        <v>39</v>
      </c>
      <c r="U13" s="18" t="s">
        <v>39</v>
      </c>
      <c r="V13" s="18" t="s">
        <v>39</v>
      </c>
      <c r="W13" s="18" t="s">
        <v>39</v>
      </c>
      <c r="X13" s="18" t="s">
        <v>39</v>
      </c>
      <c r="Y13" s="19"/>
      <c r="Z13" s="14" t="s">
        <v>39</v>
      </c>
      <c r="AA13" s="15" t="s">
        <v>50</v>
      </c>
      <c r="AB13" s="15" t="s">
        <v>39</v>
      </c>
      <c r="AC13" s="15" t="s">
        <v>39</v>
      </c>
      <c r="AD13" s="15" t="s">
        <v>39</v>
      </c>
      <c r="AE13" s="16" t="s">
        <v>39</v>
      </c>
      <c r="AF13" s="17" t="s">
        <v>39</v>
      </c>
      <c r="AG13" s="18" t="s">
        <v>50</v>
      </c>
      <c r="AH13" s="18" t="s">
        <v>39</v>
      </c>
      <c r="AI13" s="18" t="s">
        <v>39</v>
      </c>
      <c r="AJ13" s="18" t="s">
        <v>39</v>
      </c>
      <c r="AK13" s="19"/>
      <c r="AL13" s="14" t="s">
        <v>39</v>
      </c>
      <c r="AM13" s="15" t="s">
        <v>50</v>
      </c>
      <c r="AN13" s="15" t="s">
        <v>39</v>
      </c>
      <c r="AO13" s="15" t="s">
        <v>39</v>
      </c>
      <c r="AP13" s="15" t="s">
        <v>39</v>
      </c>
      <c r="AQ13" s="16" t="s">
        <v>39</v>
      </c>
      <c r="AR13" s="17" t="s">
        <v>39</v>
      </c>
      <c r="AS13" s="18" t="s">
        <v>50</v>
      </c>
      <c r="AT13" s="18" t="s">
        <v>39</v>
      </c>
      <c r="AU13" s="18" t="s">
        <v>39</v>
      </c>
      <c r="AV13" s="18" t="s">
        <v>39</v>
      </c>
      <c r="AW13" s="19" t="s">
        <v>39</v>
      </c>
      <c r="AX13" s="14" t="s">
        <v>39</v>
      </c>
      <c r="AY13" s="15" t="s">
        <v>39</v>
      </c>
      <c r="AZ13" s="15" t="s">
        <v>39</v>
      </c>
      <c r="BA13" s="15" t="s">
        <v>39</v>
      </c>
      <c r="BB13" s="15" t="s">
        <v>39</v>
      </c>
      <c r="BC13" s="16" t="s">
        <v>39</v>
      </c>
      <c r="BD13" s="17" t="s">
        <v>39</v>
      </c>
      <c r="BE13" s="18" t="s">
        <v>39</v>
      </c>
      <c r="BF13" s="18" t="s">
        <v>39</v>
      </c>
      <c r="BG13" s="18" t="s">
        <v>39</v>
      </c>
      <c r="BH13" s="18" t="s">
        <v>39</v>
      </c>
      <c r="BI13" s="19"/>
      <c r="BJ13" s="14" t="s">
        <v>39</v>
      </c>
      <c r="BK13" s="15" t="s">
        <v>50</v>
      </c>
      <c r="BL13" s="15" t="s">
        <v>51</v>
      </c>
      <c r="BM13" s="15" t="s">
        <v>39</v>
      </c>
      <c r="BN13" s="15" t="s">
        <v>39</v>
      </c>
      <c r="BO13" s="16" t="s">
        <v>39</v>
      </c>
      <c r="BP13" s="17" t="s">
        <v>39</v>
      </c>
      <c r="BQ13" s="18" t="s">
        <v>50</v>
      </c>
      <c r="BR13" s="18" t="s">
        <v>51</v>
      </c>
      <c r="BS13" s="18" t="s">
        <v>39</v>
      </c>
      <c r="BT13" s="18" t="s">
        <v>39</v>
      </c>
      <c r="BU13" s="19"/>
      <c r="BV13" s="14" t="s">
        <v>39</v>
      </c>
      <c r="BW13" s="15" t="s">
        <v>50</v>
      </c>
      <c r="BX13" s="15" t="s">
        <v>51</v>
      </c>
      <c r="BY13" s="15" t="s">
        <v>39</v>
      </c>
      <c r="BZ13" s="15" t="s">
        <v>39</v>
      </c>
      <c r="CA13" s="16" t="s">
        <v>39</v>
      </c>
      <c r="CB13" s="17" t="s">
        <v>39</v>
      </c>
      <c r="CC13" s="18" t="s">
        <v>50</v>
      </c>
      <c r="CD13" s="18" t="s">
        <v>51</v>
      </c>
      <c r="CE13" s="18" t="s">
        <v>39</v>
      </c>
      <c r="CF13" s="18" t="s">
        <v>39</v>
      </c>
      <c r="CG13" s="19" t="s">
        <v>39</v>
      </c>
      <c r="CH13" s="14" t="s">
        <v>39</v>
      </c>
      <c r="CI13" s="15" t="s">
        <v>39</v>
      </c>
      <c r="CJ13" s="15" t="s">
        <v>51</v>
      </c>
      <c r="CK13" s="15" t="s">
        <v>39</v>
      </c>
      <c r="CL13" s="15" t="s">
        <v>39</v>
      </c>
      <c r="CM13" s="16" t="s">
        <v>39</v>
      </c>
      <c r="CN13" s="17" t="s">
        <v>39</v>
      </c>
      <c r="CO13" s="18" t="s">
        <v>39</v>
      </c>
      <c r="CP13" s="18" t="s">
        <v>39</v>
      </c>
      <c r="CQ13" s="18" t="s">
        <v>51</v>
      </c>
      <c r="CR13" s="18" t="s">
        <v>39</v>
      </c>
      <c r="CS13" s="19"/>
      <c r="CT13" s="14" t="s">
        <v>39</v>
      </c>
      <c r="CU13" s="15" t="s">
        <v>39</v>
      </c>
      <c r="CV13" s="15" t="s">
        <v>51</v>
      </c>
      <c r="CW13" s="15" t="s">
        <v>39</v>
      </c>
      <c r="CX13" s="15" t="s">
        <v>39</v>
      </c>
      <c r="CY13" s="16" t="s">
        <v>39</v>
      </c>
      <c r="CZ13" s="17" t="s">
        <v>39</v>
      </c>
      <c r="DA13" s="18" t="s">
        <v>39</v>
      </c>
      <c r="DB13" s="18" t="s">
        <v>51</v>
      </c>
      <c r="DC13" s="18" t="s">
        <v>39</v>
      </c>
      <c r="DD13" s="18" t="s">
        <v>39</v>
      </c>
      <c r="DE13" s="2"/>
      <c r="DF13" s="2"/>
      <c r="DG13" s="2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spans="1:111 15675:16384" ht="30.75" thickBot="1" x14ac:dyDescent="0.3">
      <c r="A14" s="25">
        <v>1234568</v>
      </c>
      <c r="B14" s="26" t="s">
        <v>67</v>
      </c>
      <c r="C14" s="26" t="s">
        <v>6</v>
      </c>
      <c r="D14" s="25">
        <v>17</v>
      </c>
      <c r="E14" s="25">
        <v>9</v>
      </c>
      <c r="F14" s="25" t="s">
        <v>22</v>
      </c>
      <c r="G14" s="25" t="s">
        <v>24</v>
      </c>
      <c r="H14" s="27" t="s">
        <v>8</v>
      </c>
      <c r="I14" s="27" t="s">
        <v>14</v>
      </c>
      <c r="J14" s="27" t="s">
        <v>15</v>
      </c>
      <c r="K14" s="27" t="s">
        <v>16</v>
      </c>
      <c r="L14" s="27" t="s">
        <v>17</v>
      </c>
      <c r="M14" s="28" t="s">
        <v>18</v>
      </c>
      <c r="N14" s="29" t="s">
        <v>39</v>
      </c>
      <c r="O14" s="30" t="s">
        <v>39</v>
      </c>
      <c r="P14" s="30" t="s">
        <v>39</v>
      </c>
      <c r="Q14" s="30" t="s">
        <v>39</v>
      </c>
      <c r="R14" s="30" t="s">
        <v>39</v>
      </c>
      <c r="S14" s="31" t="s">
        <v>39</v>
      </c>
      <c r="T14" s="29" t="s">
        <v>39</v>
      </c>
      <c r="U14" s="30" t="s">
        <v>39</v>
      </c>
      <c r="V14" s="30" t="s">
        <v>39</v>
      </c>
      <c r="W14" s="30" t="s">
        <v>39</v>
      </c>
      <c r="X14" s="30" t="s">
        <v>39</v>
      </c>
      <c r="Y14" s="31"/>
      <c r="Z14" s="29" t="s">
        <v>39</v>
      </c>
      <c r="AA14" s="30" t="s">
        <v>50</v>
      </c>
      <c r="AB14" s="30" t="s">
        <v>39</v>
      </c>
      <c r="AC14" s="30" t="s">
        <v>39</v>
      </c>
      <c r="AD14" s="30" t="s">
        <v>39</v>
      </c>
      <c r="AE14" s="31" t="s">
        <v>39</v>
      </c>
      <c r="AF14" s="29" t="s">
        <v>39</v>
      </c>
      <c r="AG14" s="30" t="s">
        <v>50</v>
      </c>
      <c r="AH14" s="30" t="s">
        <v>39</v>
      </c>
      <c r="AI14" s="30" t="s">
        <v>39</v>
      </c>
      <c r="AJ14" s="30" t="s">
        <v>39</v>
      </c>
      <c r="AK14" s="31"/>
      <c r="AL14" s="29" t="s">
        <v>39</v>
      </c>
      <c r="AM14" s="30" t="s">
        <v>50</v>
      </c>
      <c r="AN14" s="30" t="s">
        <v>39</v>
      </c>
      <c r="AO14" s="30" t="s">
        <v>39</v>
      </c>
      <c r="AP14" s="30" t="s">
        <v>39</v>
      </c>
      <c r="AQ14" s="31" t="s">
        <v>39</v>
      </c>
      <c r="AR14" s="29" t="s">
        <v>39</v>
      </c>
      <c r="AS14" s="30" t="s">
        <v>50</v>
      </c>
      <c r="AT14" s="30" t="s">
        <v>39</v>
      </c>
      <c r="AU14" s="30" t="s">
        <v>39</v>
      </c>
      <c r="AV14" s="30" t="s">
        <v>39</v>
      </c>
      <c r="AW14" s="31" t="s">
        <v>39</v>
      </c>
      <c r="AX14" s="29" t="s">
        <v>39</v>
      </c>
      <c r="AY14" s="30" t="s">
        <v>39</v>
      </c>
      <c r="AZ14" s="30" t="s">
        <v>39</v>
      </c>
      <c r="BA14" s="30" t="s">
        <v>39</v>
      </c>
      <c r="BB14" s="30" t="s">
        <v>39</v>
      </c>
      <c r="BC14" s="31" t="s">
        <v>39</v>
      </c>
      <c r="BD14" s="29" t="s">
        <v>39</v>
      </c>
      <c r="BE14" s="30" t="s">
        <v>39</v>
      </c>
      <c r="BF14" s="30" t="s">
        <v>39</v>
      </c>
      <c r="BG14" s="30" t="s">
        <v>39</v>
      </c>
      <c r="BH14" s="30" t="s">
        <v>39</v>
      </c>
      <c r="BI14" s="31"/>
      <c r="BJ14" s="29" t="s">
        <v>39</v>
      </c>
      <c r="BK14" s="30" t="s">
        <v>50</v>
      </c>
      <c r="BL14" s="30" t="s">
        <v>51</v>
      </c>
      <c r="BM14" s="30" t="s">
        <v>39</v>
      </c>
      <c r="BN14" s="30" t="s">
        <v>39</v>
      </c>
      <c r="BO14" s="31" t="s">
        <v>39</v>
      </c>
      <c r="BP14" s="29" t="s">
        <v>39</v>
      </c>
      <c r="BQ14" s="30" t="s">
        <v>50</v>
      </c>
      <c r="BR14" s="30" t="s">
        <v>51</v>
      </c>
      <c r="BS14" s="30" t="s">
        <v>39</v>
      </c>
      <c r="BT14" s="30" t="s">
        <v>39</v>
      </c>
      <c r="BU14" s="31"/>
      <c r="BV14" s="29" t="s">
        <v>39</v>
      </c>
      <c r="BW14" s="30" t="s">
        <v>50</v>
      </c>
      <c r="BX14" s="30" t="s">
        <v>51</v>
      </c>
      <c r="BY14" s="30" t="s">
        <v>39</v>
      </c>
      <c r="BZ14" s="30" t="s">
        <v>39</v>
      </c>
      <c r="CA14" s="31" t="s">
        <v>39</v>
      </c>
      <c r="CB14" s="29" t="s">
        <v>39</v>
      </c>
      <c r="CC14" s="30" t="s">
        <v>50</v>
      </c>
      <c r="CD14" s="30" t="s">
        <v>51</v>
      </c>
      <c r="CE14" s="30" t="s">
        <v>39</v>
      </c>
      <c r="CF14" s="30" t="s">
        <v>39</v>
      </c>
      <c r="CG14" s="31" t="s">
        <v>39</v>
      </c>
      <c r="CH14" s="29" t="s">
        <v>39</v>
      </c>
      <c r="CI14" s="30" t="s">
        <v>39</v>
      </c>
      <c r="CJ14" s="30" t="s">
        <v>51</v>
      </c>
      <c r="CK14" s="30" t="s">
        <v>39</v>
      </c>
      <c r="CL14" s="30" t="s">
        <v>39</v>
      </c>
      <c r="CM14" s="31" t="s">
        <v>39</v>
      </c>
      <c r="CN14" s="29" t="s">
        <v>39</v>
      </c>
      <c r="CO14" s="30" t="s">
        <v>39</v>
      </c>
      <c r="CP14" s="30" t="s">
        <v>39</v>
      </c>
      <c r="CQ14" s="30" t="s">
        <v>51</v>
      </c>
      <c r="CR14" s="30" t="s">
        <v>39</v>
      </c>
      <c r="CS14" s="31"/>
      <c r="CT14" s="29" t="s">
        <v>39</v>
      </c>
      <c r="CU14" s="30" t="s">
        <v>39</v>
      </c>
      <c r="CV14" s="30" t="s">
        <v>51</v>
      </c>
      <c r="CW14" s="30" t="s">
        <v>39</v>
      </c>
      <c r="CX14" s="30" t="s">
        <v>39</v>
      </c>
      <c r="CY14" s="31" t="s">
        <v>39</v>
      </c>
      <c r="CZ14" s="29" t="s">
        <v>39</v>
      </c>
      <c r="DA14" s="30" t="s">
        <v>39</v>
      </c>
      <c r="DB14" s="30" t="s">
        <v>51</v>
      </c>
      <c r="DC14" s="30" t="s">
        <v>39</v>
      </c>
      <c r="DD14" s="30" t="s">
        <v>39</v>
      </c>
      <c r="DE14" s="24"/>
      <c r="DF14" s="24"/>
      <c r="DG14" s="24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pans="1:111 15675:16384" ht="30.75" thickBot="1" x14ac:dyDescent="0.3">
      <c r="A15" s="3">
        <v>1234569</v>
      </c>
      <c r="B15" s="4" t="s">
        <v>68</v>
      </c>
      <c r="C15" s="4" t="s">
        <v>6</v>
      </c>
      <c r="D15" s="3">
        <v>18</v>
      </c>
      <c r="E15" s="3">
        <v>10</v>
      </c>
      <c r="F15" s="3" t="s">
        <v>22</v>
      </c>
      <c r="G15" s="3" t="s">
        <v>24</v>
      </c>
      <c r="H15" s="5" t="s">
        <v>8</v>
      </c>
      <c r="I15" s="5" t="s">
        <v>14</v>
      </c>
      <c r="J15" s="5" t="s">
        <v>15</v>
      </c>
      <c r="K15" s="5" t="s">
        <v>16</v>
      </c>
      <c r="L15" s="5" t="s">
        <v>17</v>
      </c>
      <c r="M15" s="8" t="s">
        <v>18</v>
      </c>
      <c r="N15" s="14" t="s">
        <v>39</v>
      </c>
      <c r="O15" s="15" t="s">
        <v>39</v>
      </c>
      <c r="P15" s="15" t="s">
        <v>39</v>
      </c>
      <c r="Q15" s="15" t="s">
        <v>39</v>
      </c>
      <c r="R15" s="15" t="s">
        <v>39</v>
      </c>
      <c r="S15" s="16" t="s">
        <v>39</v>
      </c>
      <c r="T15" s="17" t="s">
        <v>39</v>
      </c>
      <c r="U15" s="18" t="s">
        <v>39</v>
      </c>
      <c r="V15" s="18" t="s">
        <v>39</v>
      </c>
      <c r="W15" s="18" t="s">
        <v>39</v>
      </c>
      <c r="X15" s="18" t="s">
        <v>39</v>
      </c>
      <c r="Y15" s="19"/>
      <c r="Z15" s="14" t="s">
        <v>39</v>
      </c>
      <c r="AA15" s="15" t="s">
        <v>50</v>
      </c>
      <c r="AB15" s="15" t="s">
        <v>39</v>
      </c>
      <c r="AC15" s="15" t="s">
        <v>39</v>
      </c>
      <c r="AD15" s="15" t="s">
        <v>39</v>
      </c>
      <c r="AE15" s="16" t="s">
        <v>39</v>
      </c>
      <c r="AF15" s="17" t="s">
        <v>39</v>
      </c>
      <c r="AG15" s="18" t="s">
        <v>50</v>
      </c>
      <c r="AH15" s="18" t="s">
        <v>39</v>
      </c>
      <c r="AI15" s="18" t="s">
        <v>39</v>
      </c>
      <c r="AJ15" s="18" t="s">
        <v>39</v>
      </c>
      <c r="AK15" s="19"/>
      <c r="AL15" s="14" t="s">
        <v>39</v>
      </c>
      <c r="AM15" s="15" t="s">
        <v>50</v>
      </c>
      <c r="AN15" s="15" t="s">
        <v>39</v>
      </c>
      <c r="AO15" s="15" t="s">
        <v>39</v>
      </c>
      <c r="AP15" s="15" t="s">
        <v>39</v>
      </c>
      <c r="AQ15" s="16" t="s">
        <v>39</v>
      </c>
      <c r="AR15" s="17" t="s">
        <v>39</v>
      </c>
      <c r="AS15" s="18" t="s">
        <v>50</v>
      </c>
      <c r="AT15" s="18" t="s">
        <v>39</v>
      </c>
      <c r="AU15" s="18" t="s">
        <v>39</v>
      </c>
      <c r="AV15" s="18" t="s">
        <v>39</v>
      </c>
      <c r="AW15" s="19" t="s">
        <v>39</v>
      </c>
      <c r="AX15" s="14" t="s">
        <v>39</v>
      </c>
      <c r="AY15" s="15" t="s">
        <v>39</v>
      </c>
      <c r="AZ15" s="15" t="s">
        <v>39</v>
      </c>
      <c r="BA15" s="15" t="s">
        <v>39</v>
      </c>
      <c r="BB15" s="15" t="s">
        <v>39</v>
      </c>
      <c r="BC15" s="16" t="s">
        <v>39</v>
      </c>
      <c r="BD15" s="17" t="s">
        <v>39</v>
      </c>
      <c r="BE15" s="18" t="s">
        <v>39</v>
      </c>
      <c r="BF15" s="18" t="s">
        <v>39</v>
      </c>
      <c r="BG15" s="18" t="s">
        <v>39</v>
      </c>
      <c r="BH15" s="18" t="s">
        <v>39</v>
      </c>
      <c r="BI15" s="19"/>
      <c r="BJ15" s="14" t="s">
        <v>39</v>
      </c>
      <c r="BK15" s="15" t="s">
        <v>50</v>
      </c>
      <c r="BL15" s="15" t="s">
        <v>51</v>
      </c>
      <c r="BM15" s="15" t="s">
        <v>39</v>
      </c>
      <c r="BN15" s="15" t="s">
        <v>39</v>
      </c>
      <c r="BO15" s="16" t="s">
        <v>39</v>
      </c>
      <c r="BP15" s="17" t="s">
        <v>39</v>
      </c>
      <c r="BQ15" s="18" t="s">
        <v>50</v>
      </c>
      <c r="BR15" s="18" t="s">
        <v>51</v>
      </c>
      <c r="BS15" s="18" t="s">
        <v>39</v>
      </c>
      <c r="BT15" s="18" t="s">
        <v>39</v>
      </c>
      <c r="BU15" s="19"/>
      <c r="BV15" s="14" t="s">
        <v>39</v>
      </c>
      <c r="BW15" s="15" t="s">
        <v>50</v>
      </c>
      <c r="BX15" s="15" t="s">
        <v>51</v>
      </c>
      <c r="BY15" s="15" t="s">
        <v>39</v>
      </c>
      <c r="BZ15" s="15" t="s">
        <v>39</v>
      </c>
      <c r="CA15" s="16" t="s">
        <v>39</v>
      </c>
      <c r="CB15" s="17" t="s">
        <v>39</v>
      </c>
      <c r="CC15" s="18" t="s">
        <v>50</v>
      </c>
      <c r="CD15" s="18" t="s">
        <v>51</v>
      </c>
      <c r="CE15" s="18" t="s">
        <v>39</v>
      </c>
      <c r="CF15" s="18" t="s">
        <v>39</v>
      </c>
      <c r="CG15" s="19" t="s">
        <v>39</v>
      </c>
      <c r="CH15" s="14" t="s">
        <v>39</v>
      </c>
      <c r="CI15" s="15" t="s">
        <v>39</v>
      </c>
      <c r="CJ15" s="15" t="s">
        <v>51</v>
      </c>
      <c r="CK15" s="15" t="s">
        <v>39</v>
      </c>
      <c r="CL15" s="15" t="s">
        <v>39</v>
      </c>
      <c r="CM15" s="16" t="s">
        <v>39</v>
      </c>
      <c r="CN15" s="17" t="s">
        <v>39</v>
      </c>
      <c r="CO15" s="18" t="s">
        <v>39</v>
      </c>
      <c r="CP15" s="18" t="s">
        <v>39</v>
      </c>
      <c r="CQ15" s="18" t="s">
        <v>51</v>
      </c>
      <c r="CR15" s="18" t="s">
        <v>39</v>
      </c>
      <c r="CS15" s="19"/>
      <c r="CT15" s="14" t="s">
        <v>39</v>
      </c>
      <c r="CU15" s="15" t="s">
        <v>39</v>
      </c>
      <c r="CV15" s="15" t="s">
        <v>51</v>
      </c>
      <c r="CW15" s="15" t="s">
        <v>39</v>
      </c>
      <c r="CX15" s="15" t="s">
        <v>39</v>
      </c>
      <c r="CY15" s="16" t="s">
        <v>39</v>
      </c>
      <c r="CZ15" s="17" t="s">
        <v>39</v>
      </c>
      <c r="DA15" s="18" t="s">
        <v>39</v>
      </c>
      <c r="DB15" s="18" t="s">
        <v>51</v>
      </c>
      <c r="DC15" s="18" t="s">
        <v>39</v>
      </c>
      <c r="DD15" s="18" t="s">
        <v>39</v>
      </c>
      <c r="DE15" s="2"/>
      <c r="DF15" s="2"/>
      <c r="DG15" s="2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pans="1:111 15675:16384" ht="30.75" thickBot="1" x14ac:dyDescent="0.3">
      <c r="A16" s="25">
        <v>1234570</v>
      </c>
      <c r="B16" s="26" t="s">
        <v>69</v>
      </c>
      <c r="C16" s="26" t="s">
        <v>6</v>
      </c>
      <c r="D16" s="25">
        <v>19</v>
      </c>
      <c r="E16" s="25">
        <v>11</v>
      </c>
      <c r="F16" s="25" t="s">
        <v>22</v>
      </c>
      <c r="G16" s="25" t="s">
        <v>24</v>
      </c>
      <c r="H16" s="27" t="s">
        <v>8</v>
      </c>
      <c r="I16" s="27" t="s">
        <v>14</v>
      </c>
      <c r="J16" s="27" t="s">
        <v>15</v>
      </c>
      <c r="K16" s="27" t="s">
        <v>16</v>
      </c>
      <c r="L16" s="27" t="s">
        <v>17</v>
      </c>
      <c r="M16" s="28" t="s">
        <v>18</v>
      </c>
      <c r="N16" s="29" t="s">
        <v>39</v>
      </c>
      <c r="O16" s="30" t="s">
        <v>39</v>
      </c>
      <c r="P16" s="30" t="s">
        <v>39</v>
      </c>
      <c r="Q16" s="30" t="s">
        <v>39</v>
      </c>
      <c r="R16" s="30" t="s">
        <v>39</v>
      </c>
      <c r="S16" s="31" t="s">
        <v>39</v>
      </c>
      <c r="T16" s="29" t="s">
        <v>39</v>
      </c>
      <c r="U16" s="30" t="s">
        <v>39</v>
      </c>
      <c r="V16" s="30" t="s">
        <v>39</v>
      </c>
      <c r="W16" s="30" t="s">
        <v>39</v>
      </c>
      <c r="X16" s="30" t="s">
        <v>39</v>
      </c>
      <c r="Y16" s="31"/>
      <c r="Z16" s="29" t="s">
        <v>39</v>
      </c>
      <c r="AA16" s="30" t="s">
        <v>50</v>
      </c>
      <c r="AB16" s="30" t="s">
        <v>39</v>
      </c>
      <c r="AC16" s="30" t="s">
        <v>39</v>
      </c>
      <c r="AD16" s="30" t="s">
        <v>39</v>
      </c>
      <c r="AE16" s="31" t="s">
        <v>39</v>
      </c>
      <c r="AF16" s="29" t="s">
        <v>39</v>
      </c>
      <c r="AG16" s="30" t="s">
        <v>50</v>
      </c>
      <c r="AH16" s="30" t="s">
        <v>39</v>
      </c>
      <c r="AI16" s="30" t="s">
        <v>39</v>
      </c>
      <c r="AJ16" s="30" t="s">
        <v>39</v>
      </c>
      <c r="AK16" s="31"/>
      <c r="AL16" s="29" t="s">
        <v>39</v>
      </c>
      <c r="AM16" s="30" t="s">
        <v>50</v>
      </c>
      <c r="AN16" s="30" t="s">
        <v>39</v>
      </c>
      <c r="AO16" s="30" t="s">
        <v>39</v>
      </c>
      <c r="AP16" s="30" t="s">
        <v>39</v>
      </c>
      <c r="AQ16" s="31" t="s">
        <v>39</v>
      </c>
      <c r="AR16" s="29" t="s">
        <v>39</v>
      </c>
      <c r="AS16" s="30" t="s">
        <v>50</v>
      </c>
      <c r="AT16" s="30" t="s">
        <v>39</v>
      </c>
      <c r="AU16" s="30" t="s">
        <v>39</v>
      </c>
      <c r="AV16" s="30" t="s">
        <v>39</v>
      </c>
      <c r="AW16" s="31" t="s">
        <v>39</v>
      </c>
      <c r="AX16" s="29" t="s">
        <v>39</v>
      </c>
      <c r="AY16" s="30" t="s">
        <v>39</v>
      </c>
      <c r="AZ16" s="30" t="s">
        <v>39</v>
      </c>
      <c r="BA16" s="30" t="s">
        <v>39</v>
      </c>
      <c r="BB16" s="30" t="s">
        <v>39</v>
      </c>
      <c r="BC16" s="31" t="s">
        <v>39</v>
      </c>
      <c r="BD16" s="29" t="s">
        <v>39</v>
      </c>
      <c r="BE16" s="30" t="s">
        <v>39</v>
      </c>
      <c r="BF16" s="30" t="s">
        <v>39</v>
      </c>
      <c r="BG16" s="30" t="s">
        <v>39</v>
      </c>
      <c r="BH16" s="30" t="s">
        <v>39</v>
      </c>
      <c r="BI16" s="31"/>
      <c r="BJ16" s="29" t="s">
        <v>39</v>
      </c>
      <c r="BK16" s="30" t="s">
        <v>50</v>
      </c>
      <c r="BL16" s="30" t="s">
        <v>51</v>
      </c>
      <c r="BM16" s="30" t="s">
        <v>39</v>
      </c>
      <c r="BN16" s="30" t="s">
        <v>39</v>
      </c>
      <c r="BO16" s="31" t="s">
        <v>39</v>
      </c>
      <c r="BP16" s="29" t="s">
        <v>39</v>
      </c>
      <c r="BQ16" s="30" t="s">
        <v>50</v>
      </c>
      <c r="BR16" s="30" t="s">
        <v>51</v>
      </c>
      <c r="BS16" s="30" t="s">
        <v>39</v>
      </c>
      <c r="BT16" s="30" t="s">
        <v>39</v>
      </c>
      <c r="BU16" s="31"/>
      <c r="BV16" s="29" t="s">
        <v>39</v>
      </c>
      <c r="BW16" s="30" t="s">
        <v>50</v>
      </c>
      <c r="BX16" s="30" t="s">
        <v>51</v>
      </c>
      <c r="BY16" s="30" t="s">
        <v>39</v>
      </c>
      <c r="BZ16" s="30" t="s">
        <v>39</v>
      </c>
      <c r="CA16" s="31" t="s">
        <v>39</v>
      </c>
      <c r="CB16" s="29" t="s">
        <v>39</v>
      </c>
      <c r="CC16" s="30" t="s">
        <v>50</v>
      </c>
      <c r="CD16" s="30" t="s">
        <v>51</v>
      </c>
      <c r="CE16" s="30" t="s">
        <v>39</v>
      </c>
      <c r="CF16" s="30" t="s">
        <v>39</v>
      </c>
      <c r="CG16" s="31" t="s">
        <v>39</v>
      </c>
      <c r="CH16" s="29" t="s">
        <v>39</v>
      </c>
      <c r="CI16" s="30" t="s">
        <v>39</v>
      </c>
      <c r="CJ16" s="30" t="s">
        <v>51</v>
      </c>
      <c r="CK16" s="30" t="s">
        <v>39</v>
      </c>
      <c r="CL16" s="30" t="s">
        <v>39</v>
      </c>
      <c r="CM16" s="31" t="s">
        <v>39</v>
      </c>
      <c r="CN16" s="29" t="s">
        <v>39</v>
      </c>
      <c r="CO16" s="30" t="s">
        <v>39</v>
      </c>
      <c r="CP16" s="30" t="s">
        <v>39</v>
      </c>
      <c r="CQ16" s="30" t="s">
        <v>51</v>
      </c>
      <c r="CR16" s="30" t="s">
        <v>39</v>
      </c>
      <c r="CS16" s="31"/>
      <c r="CT16" s="29" t="s">
        <v>39</v>
      </c>
      <c r="CU16" s="30" t="s">
        <v>39</v>
      </c>
      <c r="CV16" s="30" t="s">
        <v>51</v>
      </c>
      <c r="CW16" s="30" t="s">
        <v>39</v>
      </c>
      <c r="CX16" s="30" t="s">
        <v>39</v>
      </c>
      <c r="CY16" s="31" t="s">
        <v>39</v>
      </c>
      <c r="CZ16" s="29" t="s">
        <v>39</v>
      </c>
      <c r="DA16" s="30" t="s">
        <v>39</v>
      </c>
      <c r="DB16" s="30" t="s">
        <v>51</v>
      </c>
      <c r="DC16" s="30" t="s">
        <v>39</v>
      </c>
      <c r="DD16" s="30" t="s">
        <v>39</v>
      </c>
      <c r="DE16" s="24"/>
      <c r="DF16" s="24"/>
      <c r="DG16" s="24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pans="1:111" s="1" customFormat="1" ht="30.75" thickBot="1" x14ac:dyDescent="0.3">
      <c r="A17" s="3">
        <v>1234571</v>
      </c>
      <c r="B17" s="4" t="s">
        <v>70</v>
      </c>
      <c r="C17" s="4" t="s">
        <v>6</v>
      </c>
      <c r="D17" s="3">
        <v>20</v>
      </c>
      <c r="E17" s="3">
        <v>12</v>
      </c>
      <c r="F17" s="3" t="s">
        <v>22</v>
      </c>
      <c r="G17" s="3" t="s">
        <v>24</v>
      </c>
      <c r="H17" s="5" t="s">
        <v>8</v>
      </c>
      <c r="I17" s="5" t="s">
        <v>14</v>
      </c>
      <c r="J17" s="5" t="s">
        <v>15</v>
      </c>
      <c r="K17" s="5" t="s">
        <v>16</v>
      </c>
      <c r="L17" s="5" t="s">
        <v>17</v>
      </c>
      <c r="M17" s="8" t="s">
        <v>18</v>
      </c>
      <c r="N17" s="14" t="s">
        <v>39</v>
      </c>
      <c r="O17" s="15" t="s">
        <v>39</v>
      </c>
      <c r="P17" s="15" t="s">
        <v>39</v>
      </c>
      <c r="Q17" s="15" t="s">
        <v>39</v>
      </c>
      <c r="R17" s="15" t="s">
        <v>39</v>
      </c>
      <c r="S17" s="16" t="s">
        <v>39</v>
      </c>
      <c r="T17" s="17" t="s">
        <v>39</v>
      </c>
      <c r="U17" s="18" t="s">
        <v>39</v>
      </c>
      <c r="V17" s="18" t="s">
        <v>39</v>
      </c>
      <c r="W17" s="18" t="s">
        <v>39</v>
      </c>
      <c r="X17" s="18" t="s">
        <v>39</v>
      </c>
      <c r="Y17" s="19"/>
      <c r="Z17" s="14" t="s">
        <v>39</v>
      </c>
      <c r="AA17" s="15" t="s">
        <v>50</v>
      </c>
      <c r="AB17" s="15" t="s">
        <v>39</v>
      </c>
      <c r="AC17" s="15" t="s">
        <v>39</v>
      </c>
      <c r="AD17" s="15" t="s">
        <v>39</v>
      </c>
      <c r="AE17" s="16" t="s">
        <v>39</v>
      </c>
      <c r="AF17" s="17" t="s">
        <v>39</v>
      </c>
      <c r="AG17" s="18" t="s">
        <v>50</v>
      </c>
      <c r="AH17" s="18" t="s">
        <v>39</v>
      </c>
      <c r="AI17" s="18" t="s">
        <v>39</v>
      </c>
      <c r="AJ17" s="18" t="s">
        <v>39</v>
      </c>
      <c r="AK17" s="19"/>
      <c r="AL17" s="14" t="s">
        <v>39</v>
      </c>
      <c r="AM17" s="15" t="s">
        <v>50</v>
      </c>
      <c r="AN17" s="15" t="s">
        <v>39</v>
      </c>
      <c r="AO17" s="15" t="s">
        <v>39</v>
      </c>
      <c r="AP17" s="15" t="s">
        <v>39</v>
      </c>
      <c r="AQ17" s="16" t="s">
        <v>39</v>
      </c>
      <c r="AR17" s="17" t="s">
        <v>39</v>
      </c>
      <c r="AS17" s="18" t="s">
        <v>50</v>
      </c>
      <c r="AT17" s="18" t="s">
        <v>39</v>
      </c>
      <c r="AU17" s="18" t="s">
        <v>39</v>
      </c>
      <c r="AV17" s="18" t="s">
        <v>39</v>
      </c>
      <c r="AW17" s="19" t="s">
        <v>39</v>
      </c>
      <c r="AX17" s="14" t="s">
        <v>39</v>
      </c>
      <c r="AY17" s="15" t="s">
        <v>39</v>
      </c>
      <c r="AZ17" s="15" t="s">
        <v>39</v>
      </c>
      <c r="BA17" s="15" t="s">
        <v>39</v>
      </c>
      <c r="BB17" s="15" t="s">
        <v>39</v>
      </c>
      <c r="BC17" s="16" t="s">
        <v>39</v>
      </c>
      <c r="BD17" s="17" t="s">
        <v>39</v>
      </c>
      <c r="BE17" s="18" t="s">
        <v>39</v>
      </c>
      <c r="BF17" s="18" t="s">
        <v>39</v>
      </c>
      <c r="BG17" s="18" t="s">
        <v>39</v>
      </c>
      <c r="BH17" s="18" t="s">
        <v>39</v>
      </c>
      <c r="BI17" s="19"/>
      <c r="BJ17" s="14" t="s">
        <v>39</v>
      </c>
      <c r="BK17" s="15" t="s">
        <v>50</v>
      </c>
      <c r="BL17" s="15" t="s">
        <v>51</v>
      </c>
      <c r="BM17" s="15" t="s">
        <v>39</v>
      </c>
      <c r="BN17" s="15" t="s">
        <v>39</v>
      </c>
      <c r="BO17" s="16" t="s">
        <v>39</v>
      </c>
      <c r="BP17" s="17" t="s">
        <v>39</v>
      </c>
      <c r="BQ17" s="18" t="s">
        <v>50</v>
      </c>
      <c r="BR17" s="18" t="s">
        <v>51</v>
      </c>
      <c r="BS17" s="18" t="s">
        <v>39</v>
      </c>
      <c r="BT17" s="18" t="s">
        <v>39</v>
      </c>
      <c r="BU17" s="19"/>
      <c r="BV17" s="14" t="s">
        <v>39</v>
      </c>
      <c r="BW17" s="15" t="s">
        <v>50</v>
      </c>
      <c r="BX17" s="15" t="s">
        <v>51</v>
      </c>
      <c r="BY17" s="15" t="s">
        <v>39</v>
      </c>
      <c r="BZ17" s="15" t="s">
        <v>39</v>
      </c>
      <c r="CA17" s="16" t="s">
        <v>39</v>
      </c>
      <c r="CB17" s="17" t="s">
        <v>39</v>
      </c>
      <c r="CC17" s="18" t="s">
        <v>50</v>
      </c>
      <c r="CD17" s="18" t="s">
        <v>51</v>
      </c>
      <c r="CE17" s="18" t="s">
        <v>39</v>
      </c>
      <c r="CF17" s="18" t="s">
        <v>39</v>
      </c>
      <c r="CG17" s="19" t="s">
        <v>39</v>
      </c>
      <c r="CH17" s="14" t="s">
        <v>39</v>
      </c>
      <c r="CI17" s="15" t="s">
        <v>39</v>
      </c>
      <c r="CJ17" s="15" t="s">
        <v>51</v>
      </c>
      <c r="CK17" s="15" t="s">
        <v>39</v>
      </c>
      <c r="CL17" s="15" t="s">
        <v>39</v>
      </c>
      <c r="CM17" s="16" t="s">
        <v>39</v>
      </c>
      <c r="CN17" s="17" t="s">
        <v>39</v>
      </c>
      <c r="CO17" s="18" t="s">
        <v>39</v>
      </c>
      <c r="CP17" s="18" t="s">
        <v>39</v>
      </c>
      <c r="CQ17" s="18" t="s">
        <v>51</v>
      </c>
      <c r="CR17" s="18" t="s">
        <v>39</v>
      </c>
      <c r="CS17" s="19"/>
      <c r="CT17" s="14" t="s">
        <v>39</v>
      </c>
      <c r="CU17" s="15" t="s">
        <v>39</v>
      </c>
      <c r="CV17" s="15" t="s">
        <v>51</v>
      </c>
      <c r="CW17" s="15" t="s">
        <v>39</v>
      </c>
      <c r="CX17" s="15" t="s">
        <v>39</v>
      </c>
      <c r="CY17" s="16" t="s">
        <v>39</v>
      </c>
      <c r="CZ17" s="17" t="s">
        <v>39</v>
      </c>
      <c r="DA17" s="18" t="s">
        <v>39</v>
      </c>
      <c r="DB17" s="18" t="s">
        <v>51</v>
      </c>
      <c r="DC17" s="18" t="s">
        <v>39</v>
      </c>
      <c r="DD17" s="18" t="s">
        <v>39</v>
      </c>
      <c r="DE17" s="2"/>
      <c r="DF17" s="2"/>
      <c r="DG17" s="2"/>
    </row>
    <row r="18" spans="1:111" s="1" customFormat="1" ht="30.75" thickBot="1" x14ac:dyDescent="0.3">
      <c r="A18" s="25">
        <v>1234572</v>
      </c>
      <c r="B18" s="26" t="s">
        <v>71</v>
      </c>
      <c r="C18" s="26" t="s">
        <v>6</v>
      </c>
      <c r="D18" s="25">
        <v>21</v>
      </c>
      <c r="E18" s="25">
        <v>13</v>
      </c>
      <c r="F18" s="25" t="s">
        <v>22</v>
      </c>
      <c r="G18" s="25" t="s">
        <v>24</v>
      </c>
      <c r="H18" s="27" t="s">
        <v>8</v>
      </c>
      <c r="I18" s="27" t="s">
        <v>14</v>
      </c>
      <c r="J18" s="27" t="s">
        <v>15</v>
      </c>
      <c r="K18" s="27" t="s">
        <v>16</v>
      </c>
      <c r="L18" s="27" t="s">
        <v>17</v>
      </c>
      <c r="M18" s="28" t="s">
        <v>18</v>
      </c>
      <c r="N18" s="29" t="s">
        <v>39</v>
      </c>
      <c r="O18" s="30" t="s">
        <v>39</v>
      </c>
      <c r="P18" s="30" t="s">
        <v>39</v>
      </c>
      <c r="Q18" s="30" t="s">
        <v>39</v>
      </c>
      <c r="R18" s="30" t="s">
        <v>39</v>
      </c>
      <c r="S18" s="31" t="s">
        <v>39</v>
      </c>
      <c r="T18" s="29" t="s">
        <v>39</v>
      </c>
      <c r="U18" s="30" t="s">
        <v>39</v>
      </c>
      <c r="V18" s="30" t="s">
        <v>39</v>
      </c>
      <c r="W18" s="30" t="s">
        <v>39</v>
      </c>
      <c r="X18" s="30" t="s">
        <v>39</v>
      </c>
      <c r="Y18" s="31"/>
      <c r="Z18" s="29" t="s">
        <v>39</v>
      </c>
      <c r="AA18" s="30" t="s">
        <v>50</v>
      </c>
      <c r="AB18" s="30" t="s">
        <v>39</v>
      </c>
      <c r="AC18" s="30" t="s">
        <v>39</v>
      </c>
      <c r="AD18" s="30" t="s">
        <v>39</v>
      </c>
      <c r="AE18" s="31" t="s">
        <v>39</v>
      </c>
      <c r="AF18" s="29" t="s">
        <v>39</v>
      </c>
      <c r="AG18" s="30" t="s">
        <v>50</v>
      </c>
      <c r="AH18" s="30" t="s">
        <v>39</v>
      </c>
      <c r="AI18" s="30" t="s">
        <v>39</v>
      </c>
      <c r="AJ18" s="30" t="s">
        <v>39</v>
      </c>
      <c r="AK18" s="31"/>
      <c r="AL18" s="29" t="s">
        <v>39</v>
      </c>
      <c r="AM18" s="30" t="s">
        <v>50</v>
      </c>
      <c r="AN18" s="30" t="s">
        <v>39</v>
      </c>
      <c r="AO18" s="30" t="s">
        <v>39</v>
      </c>
      <c r="AP18" s="30" t="s">
        <v>39</v>
      </c>
      <c r="AQ18" s="31" t="s">
        <v>39</v>
      </c>
      <c r="AR18" s="29" t="s">
        <v>39</v>
      </c>
      <c r="AS18" s="30" t="s">
        <v>50</v>
      </c>
      <c r="AT18" s="30" t="s">
        <v>39</v>
      </c>
      <c r="AU18" s="30" t="s">
        <v>39</v>
      </c>
      <c r="AV18" s="30" t="s">
        <v>39</v>
      </c>
      <c r="AW18" s="31" t="s">
        <v>39</v>
      </c>
      <c r="AX18" s="29" t="s">
        <v>39</v>
      </c>
      <c r="AY18" s="30" t="s">
        <v>39</v>
      </c>
      <c r="AZ18" s="30" t="s">
        <v>39</v>
      </c>
      <c r="BA18" s="30" t="s">
        <v>39</v>
      </c>
      <c r="BB18" s="30" t="s">
        <v>39</v>
      </c>
      <c r="BC18" s="31" t="s">
        <v>39</v>
      </c>
      <c r="BD18" s="29" t="s">
        <v>39</v>
      </c>
      <c r="BE18" s="30" t="s">
        <v>39</v>
      </c>
      <c r="BF18" s="30" t="s">
        <v>39</v>
      </c>
      <c r="BG18" s="30" t="s">
        <v>39</v>
      </c>
      <c r="BH18" s="30" t="s">
        <v>39</v>
      </c>
      <c r="BI18" s="31"/>
      <c r="BJ18" s="29" t="s">
        <v>39</v>
      </c>
      <c r="BK18" s="30" t="s">
        <v>50</v>
      </c>
      <c r="BL18" s="30" t="s">
        <v>51</v>
      </c>
      <c r="BM18" s="30" t="s">
        <v>39</v>
      </c>
      <c r="BN18" s="30" t="s">
        <v>39</v>
      </c>
      <c r="BO18" s="31" t="s">
        <v>39</v>
      </c>
      <c r="BP18" s="29" t="s">
        <v>39</v>
      </c>
      <c r="BQ18" s="30" t="s">
        <v>50</v>
      </c>
      <c r="BR18" s="30" t="s">
        <v>51</v>
      </c>
      <c r="BS18" s="30" t="s">
        <v>39</v>
      </c>
      <c r="BT18" s="30" t="s">
        <v>39</v>
      </c>
      <c r="BU18" s="31"/>
      <c r="BV18" s="29" t="s">
        <v>39</v>
      </c>
      <c r="BW18" s="30" t="s">
        <v>50</v>
      </c>
      <c r="BX18" s="30" t="s">
        <v>51</v>
      </c>
      <c r="BY18" s="30" t="s">
        <v>39</v>
      </c>
      <c r="BZ18" s="30" t="s">
        <v>39</v>
      </c>
      <c r="CA18" s="31" t="s">
        <v>39</v>
      </c>
      <c r="CB18" s="29" t="s">
        <v>39</v>
      </c>
      <c r="CC18" s="30" t="s">
        <v>50</v>
      </c>
      <c r="CD18" s="30" t="s">
        <v>51</v>
      </c>
      <c r="CE18" s="30" t="s">
        <v>39</v>
      </c>
      <c r="CF18" s="30" t="s">
        <v>39</v>
      </c>
      <c r="CG18" s="31" t="s">
        <v>39</v>
      </c>
      <c r="CH18" s="29" t="s">
        <v>39</v>
      </c>
      <c r="CI18" s="30" t="s">
        <v>39</v>
      </c>
      <c r="CJ18" s="30" t="s">
        <v>51</v>
      </c>
      <c r="CK18" s="30" t="s">
        <v>39</v>
      </c>
      <c r="CL18" s="30" t="s">
        <v>39</v>
      </c>
      <c r="CM18" s="31" t="s">
        <v>39</v>
      </c>
      <c r="CN18" s="29" t="s">
        <v>39</v>
      </c>
      <c r="CO18" s="30" t="s">
        <v>39</v>
      </c>
      <c r="CP18" s="30" t="s">
        <v>39</v>
      </c>
      <c r="CQ18" s="30" t="s">
        <v>51</v>
      </c>
      <c r="CR18" s="30" t="s">
        <v>39</v>
      </c>
      <c r="CS18" s="31"/>
      <c r="CT18" s="29" t="s">
        <v>39</v>
      </c>
      <c r="CU18" s="30" t="s">
        <v>39</v>
      </c>
      <c r="CV18" s="30" t="s">
        <v>51</v>
      </c>
      <c r="CW18" s="30" t="s">
        <v>39</v>
      </c>
      <c r="CX18" s="30" t="s">
        <v>39</v>
      </c>
      <c r="CY18" s="31" t="s">
        <v>39</v>
      </c>
      <c r="CZ18" s="29" t="s">
        <v>39</v>
      </c>
      <c r="DA18" s="30" t="s">
        <v>39</v>
      </c>
      <c r="DB18" s="30" t="s">
        <v>51</v>
      </c>
      <c r="DC18" s="30" t="s">
        <v>39</v>
      </c>
      <c r="DD18" s="30" t="s">
        <v>39</v>
      </c>
      <c r="DE18" s="24"/>
      <c r="DF18" s="24"/>
      <c r="DG18" s="24"/>
    </row>
    <row r="19" spans="1:111" s="1" customFormat="1" ht="30.75" thickBot="1" x14ac:dyDescent="0.3">
      <c r="A19" s="3">
        <v>1234573</v>
      </c>
      <c r="B19" s="4" t="s">
        <v>72</v>
      </c>
      <c r="C19" s="4" t="s">
        <v>6</v>
      </c>
      <c r="D19" s="3">
        <v>22</v>
      </c>
      <c r="E19" s="3">
        <v>14</v>
      </c>
      <c r="F19" s="3" t="s">
        <v>22</v>
      </c>
      <c r="G19" s="3" t="s">
        <v>24</v>
      </c>
      <c r="H19" s="5" t="s">
        <v>8</v>
      </c>
      <c r="I19" s="5" t="s">
        <v>14</v>
      </c>
      <c r="J19" s="5" t="s">
        <v>15</v>
      </c>
      <c r="K19" s="5" t="s">
        <v>16</v>
      </c>
      <c r="L19" s="5" t="s">
        <v>17</v>
      </c>
      <c r="M19" s="8" t="s">
        <v>18</v>
      </c>
      <c r="N19" s="14" t="s">
        <v>39</v>
      </c>
      <c r="O19" s="15" t="s">
        <v>39</v>
      </c>
      <c r="P19" s="15" t="s">
        <v>39</v>
      </c>
      <c r="Q19" s="15" t="s">
        <v>39</v>
      </c>
      <c r="R19" s="15" t="s">
        <v>39</v>
      </c>
      <c r="S19" s="16" t="s">
        <v>39</v>
      </c>
      <c r="T19" s="17" t="s">
        <v>39</v>
      </c>
      <c r="U19" s="18" t="s">
        <v>39</v>
      </c>
      <c r="V19" s="18" t="s">
        <v>39</v>
      </c>
      <c r="W19" s="18" t="s">
        <v>39</v>
      </c>
      <c r="X19" s="18" t="s">
        <v>39</v>
      </c>
      <c r="Y19" s="19"/>
      <c r="Z19" s="14" t="s">
        <v>39</v>
      </c>
      <c r="AA19" s="15" t="s">
        <v>50</v>
      </c>
      <c r="AB19" s="15" t="s">
        <v>39</v>
      </c>
      <c r="AC19" s="15" t="s">
        <v>39</v>
      </c>
      <c r="AD19" s="15" t="s">
        <v>39</v>
      </c>
      <c r="AE19" s="16" t="s">
        <v>39</v>
      </c>
      <c r="AF19" s="17" t="s">
        <v>39</v>
      </c>
      <c r="AG19" s="18" t="s">
        <v>50</v>
      </c>
      <c r="AH19" s="18" t="s">
        <v>39</v>
      </c>
      <c r="AI19" s="18" t="s">
        <v>39</v>
      </c>
      <c r="AJ19" s="18" t="s">
        <v>39</v>
      </c>
      <c r="AK19" s="19"/>
      <c r="AL19" s="14" t="s">
        <v>39</v>
      </c>
      <c r="AM19" s="15" t="s">
        <v>50</v>
      </c>
      <c r="AN19" s="15" t="s">
        <v>39</v>
      </c>
      <c r="AO19" s="15" t="s">
        <v>39</v>
      </c>
      <c r="AP19" s="15" t="s">
        <v>39</v>
      </c>
      <c r="AQ19" s="16" t="s">
        <v>39</v>
      </c>
      <c r="AR19" s="17" t="s">
        <v>39</v>
      </c>
      <c r="AS19" s="18" t="s">
        <v>50</v>
      </c>
      <c r="AT19" s="18" t="s">
        <v>39</v>
      </c>
      <c r="AU19" s="18" t="s">
        <v>39</v>
      </c>
      <c r="AV19" s="18" t="s">
        <v>39</v>
      </c>
      <c r="AW19" s="19" t="s">
        <v>39</v>
      </c>
      <c r="AX19" s="14" t="s">
        <v>39</v>
      </c>
      <c r="AY19" s="15" t="s">
        <v>39</v>
      </c>
      <c r="AZ19" s="15" t="s">
        <v>39</v>
      </c>
      <c r="BA19" s="15" t="s">
        <v>39</v>
      </c>
      <c r="BB19" s="15" t="s">
        <v>39</v>
      </c>
      <c r="BC19" s="16" t="s">
        <v>39</v>
      </c>
      <c r="BD19" s="17" t="s">
        <v>39</v>
      </c>
      <c r="BE19" s="18" t="s">
        <v>39</v>
      </c>
      <c r="BF19" s="18" t="s">
        <v>39</v>
      </c>
      <c r="BG19" s="18" t="s">
        <v>39</v>
      </c>
      <c r="BH19" s="18" t="s">
        <v>39</v>
      </c>
      <c r="BI19" s="19"/>
      <c r="BJ19" s="14" t="s">
        <v>39</v>
      </c>
      <c r="BK19" s="15" t="s">
        <v>50</v>
      </c>
      <c r="BL19" s="15" t="s">
        <v>51</v>
      </c>
      <c r="BM19" s="15" t="s">
        <v>39</v>
      </c>
      <c r="BN19" s="15" t="s">
        <v>39</v>
      </c>
      <c r="BO19" s="16" t="s">
        <v>39</v>
      </c>
      <c r="BP19" s="17" t="s">
        <v>39</v>
      </c>
      <c r="BQ19" s="18" t="s">
        <v>50</v>
      </c>
      <c r="BR19" s="18" t="s">
        <v>51</v>
      </c>
      <c r="BS19" s="18" t="s">
        <v>39</v>
      </c>
      <c r="BT19" s="18" t="s">
        <v>39</v>
      </c>
      <c r="BU19" s="19"/>
      <c r="BV19" s="14" t="s">
        <v>39</v>
      </c>
      <c r="BW19" s="15" t="s">
        <v>50</v>
      </c>
      <c r="BX19" s="15" t="s">
        <v>51</v>
      </c>
      <c r="BY19" s="15" t="s">
        <v>39</v>
      </c>
      <c r="BZ19" s="15" t="s">
        <v>39</v>
      </c>
      <c r="CA19" s="16" t="s">
        <v>39</v>
      </c>
      <c r="CB19" s="17" t="s">
        <v>39</v>
      </c>
      <c r="CC19" s="18" t="s">
        <v>50</v>
      </c>
      <c r="CD19" s="18" t="s">
        <v>51</v>
      </c>
      <c r="CE19" s="18" t="s">
        <v>39</v>
      </c>
      <c r="CF19" s="18" t="s">
        <v>39</v>
      </c>
      <c r="CG19" s="19" t="s">
        <v>39</v>
      </c>
      <c r="CH19" s="14" t="s">
        <v>39</v>
      </c>
      <c r="CI19" s="15" t="s">
        <v>39</v>
      </c>
      <c r="CJ19" s="15" t="s">
        <v>51</v>
      </c>
      <c r="CK19" s="15" t="s">
        <v>39</v>
      </c>
      <c r="CL19" s="15" t="s">
        <v>39</v>
      </c>
      <c r="CM19" s="16" t="s">
        <v>39</v>
      </c>
      <c r="CN19" s="17" t="s">
        <v>39</v>
      </c>
      <c r="CO19" s="18" t="s">
        <v>39</v>
      </c>
      <c r="CP19" s="18" t="s">
        <v>39</v>
      </c>
      <c r="CQ19" s="18" t="s">
        <v>51</v>
      </c>
      <c r="CR19" s="18" t="s">
        <v>39</v>
      </c>
      <c r="CS19" s="19"/>
      <c r="CT19" s="14" t="s">
        <v>39</v>
      </c>
      <c r="CU19" s="15" t="s">
        <v>39</v>
      </c>
      <c r="CV19" s="15" t="s">
        <v>51</v>
      </c>
      <c r="CW19" s="15" t="s">
        <v>39</v>
      </c>
      <c r="CX19" s="15" t="s">
        <v>39</v>
      </c>
      <c r="CY19" s="16" t="s">
        <v>39</v>
      </c>
      <c r="CZ19" s="17" t="s">
        <v>39</v>
      </c>
      <c r="DA19" s="18" t="s">
        <v>39</v>
      </c>
      <c r="DB19" s="18" t="s">
        <v>51</v>
      </c>
      <c r="DC19" s="18" t="s">
        <v>39</v>
      </c>
      <c r="DD19" s="18" t="s">
        <v>39</v>
      </c>
      <c r="DE19" s="2"/>
      <c r="DF19" s="2"/>
      <c r="DG19" s="2"/>
    </row>
  </sheetData>
  <mergeCells count="3">
    <mergeCell ref="N10:AW10"/>
    <mergeCell ref="AX10:CG10"/>
    <mergeCell ref="CH10:DD10"/>
  </mergeCells>
  <conditionalFormatting sqref="N13:DD19">
    <cfRule type="cellIs" dxfId="2" priority="1" operator="equal">
      <formula>"H"</formula>
    </cfRule>
    <cfRule type="cellIs" dxfId="1" priority="2" operator="equal">
      <formula>"P"</formula>
    </cfRule>
  </conditionalFormatting>
  <dataValidations count="1">
    <dataValidation type="list" allowBlank="1" showInputMessage="1" showErrorMessage="1" sqref="N13:DD19" xr:uid="{CADD225F-26BD-4A9A-977E-0EBF7BD64E32}">
      <formula1>"P,H,."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parametros</vt:lpstr>
      <vt:lpstr>calendario</vt:lpstr>
      <vt:lpstr>Prof1-1234567</vt:lpstr>
      <vt:lpstr>Prof2-1234568</vt:lpstr>
      <vt:lpstr>BKP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Henrique Verissimo Pereira</cp:lastModifiedBy>
  <dcterms:created xsi:type="dcterms:W3CDTF">2015-06-05T18:19:34Z</dcterms:created>
  <dcterms:modified xsi:type="dcterms:W3CDTF">2025-11-06T19:34:21Z</dcterms:modified>
</cp:coreProperties>
</file>