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 codeName="ThisWorkbook"/>
  <mc:AlternateContent xmlns:mc="http://schemas.openxmlformats.org/markup-compatibility/2006">
    <mc:Choice Requires="x15">
      <x15ac:absPath xmlns:x15ac="http://schemas.microsoft.com/office/spreadsheetml/2010/11/ac" url="\\10.5.252.2\Calidad_Compartida\INDICADORES ACREDITACION\2025\"/>
    </mc:Choice>
  </mc:AlternateContent>
  <xr:revisionPtr revIDLastSave="0" documentId="13_ncr:1_{958B7863-C4C1-4D15-8A7B-FBFDD92B336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_FilterDatabase" localSheetId="0" hidden="1">Hoja1!$A$4:$Z$289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<sst xmlns="http://schemas.openxmlformats.org/spreadsheetml/2006/main" count="3249" uniqueCount="749">
  <si>
    <t>SISTEMA DE GESTIÓN DE LA CALIDAD</t>
  </si>
  <si>
    <t xml:space="preserve">INDICADORES ACREDITACIÓN </t>
  </si>
  <si>
    <t>SEMESTRE</t>
  </si>
  <si>
    <t>OBLIGATORIO/NO OBLIGATORIO</t>
  </si>
  <si>
    <t xml:space="preserve">CARACTERISTICA </t>
  </si>
  <si>
    <t xml:space="preserve">PUNTO DE VERIFICACION </t>
  </si>
  <si>
    <t>NOMBRE INDICADOR</t>
  </si>
  <si>
    <t>NUMERADOR</t>
  </si>
  <si>
    <t>DENOMINADOR</t>
  </si>
  <si>
    <t>MUESTRA/UNIVERSO</t>
  </si>
  <si>
    <t>UMBRAL DE CUMPLIMIENTO</t>
  </si>
  <si>
    <t>MARGEN DE ERROR</t>
  </si>
  <si>
    <t xml:space="preserve">PERIOCIDAD </t>
  </si>
  <si>
    <t xml:space="preserve">FICHA TECNICA </t>
  </si>
  <si>
    <t xml:space="preserve">SISQ </t>
  </si>
  <si>
    <t>OBSERVACIONES</t>
  </si>
  <si>
    <t>ENERO</t>
  </si>
  <si>
    <t>FEBRERO</t>
  </si>
  <si>
    <t>MARZO</t>
  </si>
  <si>
    <t>ABRIL</t>
  </si>
  <si>
    <t>MAYO</t>
  </si>
  <si>
    <t>JUNIO</t>
  </si>
  <si>
    <t>NO OBLIGATORIO</t>
  </si>
  <si>
    <t xml:space="preserve">DP 4.2 </t>
  </si>
  <si>
    <t>Porcentaje de cumplimiento del procedimiento de oportunidad de higiene de manos en alumnos de pregrado que realizan prácticas dentro de la institución</t>
  </si>
  <si>
    <t>N° de oportunidades de atención observadas que cumplen con higienización de manos según protocolo.</t>
  </si>
  <si>
    <t>N° total de oportunidades de atención observadas.</t>
  </si>
  <si>
    <t xml:space="preserve">UNIVERSO </t>
  </si>
  <si>
    <t>≥ 90%</t>
  </si>
  <si>
    <t>10%.</t>
  </si>
  <si>
    <t xml:space="preserve">SEMESTRAL </t>
  </si>
  <si>
    <t>SI</t>
  </si>
  <si>
    <t>SE MODIFICA A UNIVERSO DESDE 2021</t>
  </si>
  <si>
    <t>HEMODINAMIA</t>
  </si>
  <si>
    <t xml:space="preserve">A PARTIR DE ENERO 2021 </t>
  </si>
  <si>
    <t xml:space="preserve">PEDIATRIA </t>
  </si>
  <si>
    <t>REPORTAR DIFERENCIADO A PARTIR DE I SEMESTRE 2024</t>
  </si>
  <si>
    <t>OBLIGATORIO</t>
  </si>
  <si>
    <t xml:space="preserve">GCL 1.1 </t>
  </si>
  <si>
    <t>Porcentaje de pacientes con cirugía general  que cuenta con los requisitos mínimos de evaluación pre anestésica (EPA) de acuerdo a protocolo.</t>
  </si>
  <si>
    <t>N° de pacientes con cirugía general que cuentan con EPA que contiene los requisitos mínimos.</t>
  </si>
  <si>
    <t>N° total de pacientes evaluados con cirugía general que cuentan con EPA.</t>
  </si>
  <si>
    <t>MUESTRA</t>
  </si>
  <si>
    <t>TRIMESTRAL</t>
  </si>
  <si>
    <t xml:space="preserve">RESPONSABLE JEFE PABELLON </t>
  </si>
  <si>
    <t>PABELLON GO</t>
  </si>
  <si>
    <t>Porcentaje de pacientes con cirugía GO  que cuenta con los requisitos mínimos de evaluación pre anestésica (EPA) de acuerdo a protocolo.</t>
  </si>
  <si>
    <t>N° de pacientes con cirugía GO que cuentan con EPA que contiene los requisitos mínimos.</t>
  </si>
  <si>
    <t>N° total de pacientes evaluados con cirugía GO que cuentan con EPA.</t>
  </si>
  <si>
    <t>Porcentaje de pacientes con cirugía CMA   que cuenta con los requisitos mínimos de evaluación pre anestésica (EPA) de acuerdo a protocolo.</t>
  </si>
  <si>
    <t>N° de pacientes con cirugía CMA  que cuentan con EPA que contiene los requisitos mínimos.</t>
  </si>
  <si>
    <t>N° total de pacientes evaluados con cirugía CMA  que cuentan con EPA.</t>
  </si>
  <si>
    <t>Porcentaje de pacientes de la Unidad de Hemodinamia a los que se les aplica anestesia regional y/o general y que cuenten con evaluación pre anestésica (EPA) con los requisitos mínimos según a protocolo vigente.</t>
  </si>
  <si>
    <t>N° de pacientes de la Unidad de Hemodinamia que se les aplica anestesia regional y/o general que cuentan con EPA con el registro de los requisitos mínimos según a protocolo vigente</t>
  </si>
  <si>
    <t>N° total de pacientes de la Unidad de Hemodinamia que se les aplica anestesia regional y/o general que cuenten con EPA.</t>
  </si>
  <si>
    <t xml:space="preserve">SIN MARGEN DE ERROR </t>
  </si>
  <si>
    <t xml:space="preserve">RESPONSABLE HEMODINAMIA </t>
  </si>
  <si>
    <t xml:space="preserve">GCL 1.2 </t>
  </si>
  <si>
    <t xml:space="preserve">Porcentaje de pacientes con vía venosa periférica que cumplen con procedimiento de mantención de vía venosa </t>
  </si>
  <si>
    <t>N° de pacientes con vía venosa periférica evaluados y que cumplen con pauta de mantención de vía venosa periferica</t>
  </si>
  <si>
    <t>N° total de pacientes con vía venosa periférica evaluados</t>
  </si>
  <si>
    <t xml:space="preserve">SE EVALUA EN RECUPERACION </t>
  </si>
  <si>
    <t xml:space="preserve">UCMA SEPARADO DE PQ GRAL A PARTIR DE JUNIO 2022 </t>
  </si>
  <si>
    <t xml:space="preserve">Porcentaje de pacientes ambulatorios a los cuales se les instala vía venosa periférica de acuerdo a procedimiento </t>
  </si>
  <si>
    <t>N° de pacientes ambulatorios evaluados a los cuales se les instala vía venosa periférica según pauta de supervisión.</t>
  </si>
  <si>
    <t>N° total de pacientes ambulatorios evaluados a los cuales se le instala vía venosa periférica en la Unidad de Hemodinamia</t>
  </si>
  <si>
    <t xml:space="preserve">SE CAMBIA A UNIVERSO A PARTIR DEL AÑO 2021, SE CREA EN SISQ </t>
  </si>
  <si>
    <t xml:space="preserve">UPCA </t>
  </si>
  <si>
    <t xml:space="preserve">Porcentaje de pacientes con catéter venoso central que cumplen con protocolo de manejo de vía venosa central </t>
  </si>
  <si>
    <t xml:space="preserve">N° de pacientes evaluados que cuentan con catéter venoso central y que cumplen con pauta de manejo de vía venosa central </t>
  </si>
  <si>
    <t>N° total de pacientes evaluados que cuentan con catéter venoso central</t>
  </si>
  <si>
    <t>SE SACA UN PUNTO DE EVALUACION EN FT LA FIJACION EXTERNA POR DOCUMENTO ABRIL 2020. SE MODIFICA PARA ACREDITACION EN FT CUMPLIMIENTO DE REQUISITOS SEGÚN PAUTA</t>
  </si>
  <si>
    <t xml:space="preserve">UHI </t>
  </si>
  <si>
    <t>Porcentaje de pacientes con vía venosa periférica que cumplen con protocolo de mantención de vía venosa periferica</t>
  </si>
  <si>
    <t>SE CREA FT PARA ACREDITACION. UHI A CONTAR DE ENERO 2022</t>
  </si>
  <si>
    <t>UPCC</t>
  </si>
  <si>
    <t xml:space="preserve">Porcentaje de pacientes con ventilación mecánica Invasiva que cumplen con protocolo de manejo de ventilación mecánica invasiva (VMI) </t>
  </si>
  <si>
    <r>
      <t xml:space="preserve">N° de pacientes evaluados en ventilación mecánica invasiva que cumplen con </t>
    </r>
    <r>
      <rPr>
        <u/>
        <sz val="9"/>
        <color theme="1"/>
        <rFont val="Calibri"/>
        <family val="2"/>
        <scheme val="minor"/>
      </rPr>
      <t>pauta</t>
    </r>
    <r>
      <rPr>
        <sz val="9"/>
        <color theme="1"/>
        <rFont val="Calibri"/>
        <family val="2"/>
        <scheme val="minor"/>
      </rPr>
      <t xml:space="preserve"> de manejo de ventilación mecánica invasiva </t>
    </r>
  </si>
  <si>
    <t xml:space="preserve">N° total de pacientes  en VMI </t>
  </si>
  <si>
    <t>SE MODIFICA PARA ACREDITACION EN FT CUMPLIMIENTO SEGÚN PAUTA</t>
  </si>
  <si>
    <t xml:space="preserve">UTIP </t>
  </si>
  <si>
    <t xml:space="preserve">Porcentaje de pacientes con vía venosa periférica que cumplen con protocolo de mantención de vía venosa </t>
  </si>
  <si>
    <t xml:space="preserve">N° de pacientes evaluados que cuentan con vía venosa periférica que cumplen con pauta de mantención de vía venosa </t>
  </si>
  <si>
    <t xml:space="preserve">N° total de pacientes evaluados que cuentan con vía venosa periférica </t>
  </si>
  <si>
    <t>SE MODIFICA PARA ACREDITACION  EN FT CUMPLIMIENTO SEGÚN PAUTA</t>
  </si>
  <si>
    <t>UPCNEO</t>
  </si>
  <si>
    <t xml:space="preserve">N° de pacientes evaluados que cuentan con vía venosa periférica y que cumplen con pauta de mantención de vía venosa </t>
  </si>
  <si>
    <t>MENSUAL</t>
  </si>
  <si>
    <t>NEONATOLOGIA</t>
  </si>
  <si>
    <t>NO</t>
  </si>
  <si>
    <t>SE CREA FT MISMO INDICADOR SEPARANDO UPCN DE NEONATOLOGIA PARA ACREDITACION</t>
  </si>
  <si>
    <t>PEDIATRIA</t>
  </si>
  <si>
    <t xml:space="preserve">URGENCIA ADULTO </t>
  </si>
  <si>
    <t>Porcentaje de pacientes a los cuales se les instala vía venosa periférica de acuerdo a procedimiento en el Servicio de Urgencia.</t>
  </si>
  <si>
    <t>N° de pacientes evaluados a los cuales se les instala vía venosa periférica de acuerdo a pauta de supervision.</t>
  </si>
  <si>
    <t xml:space="preserve">N° total de pacientes evaluados a los cuales se le instala vía venosa periférica </t>
  </si>
  <si>
    <t xml:space="preserve">MUESTRA </t>
  </si>
  <si>
    <t xml:space="preserve">CENTRAL DE VACUNAS </t>
  </si>
  <si>
    <t xml:space="preserve">Porcentaje de registros de temperatura del refrigerador de almacenamiento de vacunas que se encuentran en rangos óptimos en Central de Vacunas </t>
  </si>
  <si>
    <t>N° de días con registro de T° entre 2°C y 8°C en el mes.</t>
  </si>
  <si>
    <t>N° total de días con registro de T° en el mes.</t>
  </si>
  <si>
    <t>SE MODIFICA PARA ACREDITACION. SE VERIFICA TAMBIEN EN UEH</t>
  </si>
  <si>
    <t xml:space="preserve">GCL 1.3 </t>
  </si>
  <si>
    <t xml:space="preserve">Porcentaje de pacientes post operados de la unidad de recuperación a los cuales se les aplica escala del dolor EVA de acuerdo a procedimiento. </t>
  </si>
  <si>
    <t xml:space="preserve">N° de pacientes post operados evaluados que cuentan con aplicación de la escala de EVA de acuerdo a pauta de supervision </t>
  </si>
  <si>
    <t xml:space="preserve">N° total de pacientes post operados evaluados.  </t>
  </si>
  <si>
    <t xml:space="preserve">SE CONSTATA EN RECUPERACION /UCMA DESDE 2022 </t>
  </si>
  <si>
    <t xml:space="preserve">Porcentaje de pacientes post operados  a los cuales se les aplica escala del dolor EVA de acuerdo a procedimiento. </t>
  </si>
  <si>
    <t xml:space="preserve">N° de pacientes post operados evaluados que cuentan con aplicación de la escala de EVA de acuerdo a pauta de supervision. </t>
  </si>
  <si>
    <t xml:space="preserve">SE CREA FT PARA UCMA DESDE JUNIO 2022, SE PRESENTA INDEPENDIENTE DE PQ GRAL </t>
  </si>
  <si>
    <t xml:space="preserve">HEMODINAMIA </t>
  </si>
  <si>
    <t>Porcentaje de pacientes de la Unidad de Hemodinamia a los que se les aplica escala del dolor EVA de acuerdo a procedimiento.</t>
  </si>
  <si>
    <t>N° de pacientes evaluados  en la Unidad de Hemodinamia que cuentan con aplicación de la escala de EVA de acuerdo a pauta de supervision</t>
  </si>
  <si>
    <t>HEMODINAMIA APLICA DESDE 2021</t>
  </si>
  <si>
    <t>N° de pacientes post operados evaluados que cuentan con aplicación de la escala de EVA de acuerdo a pauta de supervisión.</t>
  </si>
  <si>
    <t>Porcentaje de pacientes post operados del servicio de obstetricia y Ginecología, a los cuales se les aplica escala del dolor EVA de acuerdo a procedimiento.</t>
  </si>
  <si>
    <t xml:space="preserve">N° de pacientes post operados evaluados que cuentan con aplicación de la escala de EVA de acuerdo a pauta de supervisión. </t>
  </si>
  <si>
    <t>SE VERIFICA COMO PUNTO VERIFICADOR DE MEDICINA</t>
  </si>
  <si>
    <t>GCL 1.6</t>
  </si>
  <si>
    <t>N° de pacientes cesarizadas evaluadas que cumplen con criterios definidos en el documento</t>
  </si>
  <si>
    <t xml:space="preserve">N° total de pacientes cesarizadas  evaluadas                                  en el Hospital de La Serena  </t>
  </si>
  <si>
    <t xml:space="preserve">SIN OBSERVACIONES </t>
  </si>
  <si>
    <t xml:space="preserve">GCL 1.7 </t>
  </si>
  <si>
    <t xml:space="preserve">N° de indicaciones de transfusión de glóbulos rojos realizadas, que cumplen con los criterios de transfusión establecidos en el protocolo.      </t>
  </si>
  <si>
    <t xml:space="preserve">N° total de indicaciones de transfusión de glóbulos rojos realizadas </t>
  </si>
  <si>
    <t>≥ 75%</t>
  </si>
  <si>
    <t>SE EVALUA EN CONJUNTO CON UCMA HASTA JUNIO 2022</t>
  </si>
  <si>
    <t>PABELLON UCMA</t>
  </si>
  <si>
    <t>Porcentaje de indicaciones de transfusión de glóbulos rojos realizadas en U. Cirugia Mayor Ambulatoria, según criterios definidos en el protocolo</t>
  </si>
  <si>
    <t>UCMA SE EVALUA SEPARADO DE PQ GRAL  A PARTIR DEJUNIO  2022</t>
  </si>
  <si>
    <t>Porcentaje de indicaciones de transfusión de glóbulos rojos realizadas en U. Hemodinamia, según criterios definidos en el procedimiento vigente</t>
  </si>
  <si>
    <t>Porcentaje de indicaciones de transfusión de glóbulos rojos , según criterios definidos en el protocolo</t>
  </si>
  <si>
    <t xml:space="preserve">SE ESPECIFICA FUENTE DE INFORMACION EN FT </t>
  </si>
  <si>
    <t>URGENCIA GINE-OBSTETRICA</t>
  </si>
  <si>
    <t xml:space="preserve">QUIMIOTERAPIA </t>
  </si>
  <si>
    <t>GCL 1.9</t>
  </si>
  <si>
    <t>Porcentaje  de usuarios con contención física por agitación psicomotora que cumplen las medidas preventivas establecidas en el procedimiento</t>
  </si>
  <si>
    <t xml:space="preserve">N° de pacientes con agitación psicomotora que cumplen con las medidas preventivas definidas en pauta para la prevención de eventos adversos. </t>
  </si>
  <si>
    <t xml:space="preserve">N° total de pacientes evaluados con contención física por agitación psicomotora. </t>
  </si>
  <si>
    <t xml:space="preserve"> ≥ 90%</t>
  </si>
  <si>
    <t>SIN MARGEN DE ERROR</t>
  </si>
  <si>
    <t>SE CREA FT DESDE JUNIO 2023</t>
  </si>
  <si>
    <t>SIN OBSERVACION</t>
  </si>
  <si>
    <t>GCL 1.12</t>
  </si>
  <si>
    <t>Porcentaje de pacientes identificados con brazalete que contenga datos mínimos de acuerdo a protocolo institucional en el servicio XX</t>
  </si>
  <si>
    <t xml:space="preserve">N° de pacientes hospitalizados evaluados, que se encuentran identificados con brazalete con datos mínimos obligatorios.  </t>
  </si>
  <si>
    <t>N° total de pacientes hospitalizados evaluados.</t>
  </si>
  <si>
    <t xml:space="preserve">NO TIENE INDICADOR EN SISQ </t>
  </si>
  <si>
    <t xml:space="preserve">N° de recién nacidos evaluados e identificados con brazalete con datos mínimos obligatorios.  </t>
  </si>
  <si>
    <t>N° total de recién nacidos  evaluados.</t>
  </si>
  <si>
    <t xml:space="preserve">EN FT DECIA SEMANAL Y EN SISQ AL MES, REVISAR COMO LO HAN MEDIDO </t>
  </si>
  <si>
    <t xml:space="preserve">N° de pacientes hospitalizados evaluados, que se encuentran identificados con brazalete con datos mínimos obligatorios. </t>
  </si>
  <si>
    <t xml:space="preserve">DESIGNAR RESPONSABLE A ROXANA MUÑOZ </t>
  </si>
  <si>
    <t xml:space="preserve">SE ASIGNA RESPONSABLE </t>
  </si>
  <si>
    <t xml:space="preserve">Porcentaje de pacientes identificados con brazalete que contenga datos mínimos de acuerdo a protocolo institucional, en el servicio de </t>
  </si>
  <si>
    <t>si</t>
  </si>
  <si>
    <t>SE CAMBIA EN SISQ EN SEMANAL.</t>
  </si>
  <si>
    <t>UTIP</t>
  </si>
  <si>
    <t>GCL 1.13</t>
  </si>
  <si>
    <t>TACO</t>
  </si>
  <si>
    <t>Porcentaje de pacientes con AC x FA en tratamiento anticoagulante que se encuentran en rango terapéutico optimo:   INR &gt; 2 y &lt; 3.</t>
  </si>
  <si>
    <t xml:space="preserve">Nº de pacientes con ACxFA  en tratamiento anticoagulante  que se encuentran con INR &gt; 2 y &lt; 3.    </t>
  </si>
  <si>
    <t>Nº total de pacientes con ACxFA en tratamiento anticoagulante</t>
  </si>
  <si>
    <t>≥ 60%</t>
  </si>
  <si>
    <t xml:space="preserve">SE MEJORA FT, , SE ASIGNA RESPONSABLE EN SISQ </t>
  </si>
  <si>
    <t>GCL 2.1</t>
  </si>
  <si>
    <t>Porcentaje de pacientes  intervenidos quirúrgicamente que cuentan  con chequeo de seguridad para intervención quirúrgica de acuerdo a procedimiento.</t>
  </si>
  <si>
    <t>N° de pacientes intervenidos evaluados y que cuentan con chequeo de seguridad aplicada de acuerdo a pauta.</t>
  </si>
  <si>
    <t xml:space="preserve">N° total de pacientes intervenidos evaluados. </t>
  </si>
  <si>
    <t>≥  90%</t>
  </si>
  <si>
    <t>Porcentaje de pacientes que cuentan con chequeo de seguridad para el procedimiento según protocolo vigente en la Unidad XXX</t>
  </si>
  <si>
    <t>N° de pacientes evaluados en la Unidad de Hemodinamia que cuentan con chequeo de seguridad aplicado de acuerdo a protocolo vigente.</t>
  </si>
  <si>
    <t xml:space="preserve">N° total de pacientes evaluados en la Unidad de Hemodinamia. </t>
  </si>
  <si>
    <t xml:space="preserve">GCL 2.2 </t>
  </si>
  <si>
    <t>CIRUGIA</t>
  </si>
  <si>
    <t>Porcentaje de cumplimiento de los seis correctos en la administración de medicamentos en el servicio de XX</t>
  </si>
  <si>
    <t>N° de procedimientos de administración de medicamentos supervisados, que cumplen los seis correctos.</t>
  </si>
  <si>
    <t>N° de procedimientos de administración de medicamentos supervisados.</t>
  </si>
  <si>
    <t xml:space="preserve">SE ARREGLA FT EN SISQ </t>
  </si>
  <si>
    <t>SE SEPARA FICHA TECNICA DE UEH PEDIATRICA PARA ACREDITACION A CONTAR DEL 3° TRIMESTRE 2023. UEH PEDIATRICA -ADULTO SE EVALUA COMO 2 PUNTOS DE VERIFICACION.</t>
  </si>
  <si>
    <t xml:space="preserve">SE CAMBIA FT POR CAMBIO DE DOCUMENTO JULIO 2020. SE CREA INDICADOR EN SISQ ( 1 HASTA JUNIO 2020 Y OTRO DESDE JULIO A LA ACTUALIDAD) </t>
  </si>
  <si>
    <t>SE ASIGNA RESPONSABLE. REVISAR N° DE PAUTAS EVALUADAS SEGÚN CALCULO MUESTRA</t>
  </si>
  <si>
    <t xml:space="preserve">SE CREA FICHA TECNICA PARA MEDICION A PARTIR DE ENERO 2022. </t>
  </si>
  <si>
    <t xml:space="preserve">ASIGNA RESPONSABLE A GEORGINA </t>
  </si>
  <si>
    <t>SE ASIGNA RESPONSABLE</t>
  </si>
  <si>
    <t>ENDOSCOPIA</t>
  </si>
  <si>
    <t>N° de pacientes en procedimientos endoscópicos evaluados y que cuentan con medidas preventivas en caídas.</t>
  </si>
  <si>
    <t>N° total de pacientes en procedimientos endoscópicos evaluados.</t>
  </si>
  <si>
    <t xml:space="preserve">ASIGNAR RESPONSABLE A PAULA VIDAL,  MIDE 2 DIAS A LA SEMANA  </t>
  </si>
  <si>
    <t>Porcentaje de pacientes en la Unidad de Cirugía Mayor Ambulatoria que cuentan con medidas preventivas en caídas.</t>
  </si>
  <si>
    <t>N° de pacientes post operados evaluados que cuentan con medidas preventivas en caídas</t>
  </si>
  <si>
    <t xml:space="preserve">N° total de pacientes post operados evaluados </t>
  </si>
  <si>
    <t>≥ 95%</t>
  </si>
  <si>
    <t>NO ES PUNTO VERIFICADOR. SE PONE NO VIGENTE EN SISQ</t>
  </si>
  <si>
    <t xml:space="preserve">GCL 3.3 </t>
  </si>
  <si>
    <t>Porcentaje de cumplimiento de las precauciones estándar: Técnica de higiene de manos en el servicio de XXX</t>
  </si>
  <si>
    <t>N° de higiene de manos que cumple con la técnica según pauta de supervision.</t>
  </si>
  <si>
    <t>N° total de higiene de manos evaluada.</t>
  </si>
  <si>
    <t>SE CAMBIA FICHA TECNICA PARA ACREDITACION A CUMPLIMIENTO SEGÚN PAUTA DE SUPERVISION</t>
  </si>
  <si>
    <t>N° de higiene de manos que cumple con la técnica según pauta de supervisión.</t>
  </si>
  <si>
    <t>SE DEBE INCORPORAR EN MEDICION CAMAS DE MQ 5</t>
  </si>
  <si>
    <t>SE ASIGNA A GEORGINA COMO RESPONSABLE</t>
  </si>
  <si>
    <t>SIN OBSERVACIONES</t>
  </si>
  <si>
    <t>Porcentaje de cumplimiento del procedimiento tacto vaginal.</t>
  </si>
  <si>
    <t xml:space="preserve">N° de tactos vaginales que cumplen con la norma. </t>
  </si>
  <si>
    <t>N° total de tactos vaginales observados</t>
  </si>
  <si>
    <t>SE ESPECIFICA EN FICHA TECNICA FUENTE DE INFORMACION</t>
  </si>
  <si>
    <t>QUIMIOTERAPIA</t>
  </si>
  <si>
    <t>SE MODIFICA FICHA TECNICA PARA ACREDITACION A CUMPLIMIENTO SEGÚN PAUTA DE SUPERVISION</t>
  </si>
  <si>
    <t xml:space="preserve">SE CREA FICHA TECNICA PARA ACREDITACION </t>
  </si>
  <si>
    <t>UPCNEO-NEO</t>
  </si>
  <si>
    <t>N° total de higiene de manos evaluada en el período.</t>
  </si>
  <si>
    <t>SE CREA FICHA TECNICA SEPARADA DE PQ GRAL A PARTIR DE JUNIO 2022 (INICIO DE UCMA)</t>
  </si>
  <si>
    <t>SEO</t>
  </si>
  <si>
    <t>N° total de higiene de manos evaluadas.</t>
  </si>
  <si>
    <t>SE REVISA FT MIDE TEC. HIGIENE MANOS</t>
  </si>
  <si>
    <t>NEFROLOGIA Y DIALISIS</t>
  </si>
  <si>
    <t>Porcentaje de cumplimiento de las precauciones estándar: Tecnica de Higiene de manos en Nefrologia y Diálisis</t>
  </si>
  <si>
    <t>N° de higiene de manos que cumple con la tecnica según pauta de supervisión</t>
  </si>
  <si>
    <t xml:space="preserve">SE EXTERNALIZA PRESTACION, SE RETOMA A CONTAR DE ENERO 2023. </t>
  </si>
  <si>
    <t>Porcentaje de cumplimiento  de Antibioprofilaxis preoperatoria en pacientes sometidos a cirugías limpias de vigilancia obligatoria: cesárea, colecistectomía por laparotomía, colecistectomía por laparoscopía y hernioplastía inguinal de acuerdo a protocolo.</t>
  </si>
  <si>
    <t>Nº de pacientes quirúrgicos con cirugía limpia de vigilancia obligatorio  en que los que se administra ATB profilaxis  según pauta de supervisión</t>
  </si>
  <si>
    <t>Nº total de pacientes quirúrgicos con cirugía  limpia  de vigilancia obligatorio  evaluados en ATB profilaxis</t>
  </si>
  <si>
    <t>SE EDITA INDICADOR EN SISQ. SE ASIGNÓ RESPONSABLE. SE CAMBIO EN FICHA TECNICA PARA ACREDITACION CUMPLIMIENTO SEGÚN PAUTA</t>
  </si>
  <si>
    <t>Porcentaje de cumplimiento  de Antibioprofilaxis preoperatoria en pacientes sometidos a cirugías limpias de vigilancia obligatoria: colecistectomía por laparotomía, colecistectomía por laparoscopía y hernioplastía inguinal, cataratas, de acuerdo a protocolo.</t>
  </si>
  <si>
    <t>SE SEPARA FICHA TECNICA DE CMA PARA ACREDITACION DESDE ENERO 2022</t>
  </si>
  <si>
    <t>Porcentaje de cumplimiento de las precauciones estándar: Técnica de higiene de manos en la Unidad de Hemato Oncologia</t>
  </si>
  <si>
    <t xml:space="preserve">SE CREA FICHA TECNICA A PARTIR DE ENERO 2022 (INICIO DE UHI)  </t>
  </si>
  <si>
    <t>GCL 3.3</t>
  </si>
  <si>
    <t>Porcentaje de cumplimiento de las precauciones estándar: Técnica de higiene de manos en la Unidad de Hemodinamia.</t>
  </si>
  <si>
    <t>N° de higiene de manos que cumple con la técnica según pauta de supervision</t>
  </si>
  <si>
    <t>SIN OBSERVACIONES. APLICA DESDE ENERO 2021.</t>
  </si>
  <si>
    <t>AOC 1.2</t>
  </si>
  <si>
    <t xml:space="preserve">Porcentaje de pacientes adultos categorizados en el servicio de urgencia. </t>
  </si>
  <si>
    <t>Nº total de pacientes que consultan en la UEH en el periodo</t>
  </si>
  <si>
    <t xml:space="preserve">si </t>
  </si>
  <si>
    <t>SE MODIFICA FT PARA ACREDITACION. FUENTES DE INFORMACION. SE SEPARA URG ADULTO DE PEDIATRICA</t>
  </si>
  <si>
    <t xml:space="preserve">Porcentaje de pacientes categorizados en el servicio de urgencia. </t>
  </si>
  <si>
    <t>SE SEPARA FT URG ADULTO DE PEDIATRICA</t>
  </si>
  <si>
    <t>Porcentaje de pacientes gineco – obstétricos categorizados en el servicio de urgencia.</t>
  </si>
  <si>
    <t>N° de pacientes gineco obstétrico consultantes y que son categorizadas en el servicio de urgencia gineco obstétrica.</t>
  </si>
  <si>
    <t xml:space="preserve">N° total de pacientes gineco obstétrico  consultantes en la Unidad   de urgencia gineco obstétrica   </t>
  </si>
  <si>
    <t>≥  95%</t>
  </si>
  <si>
    <t xml:space="preserve">AOC 1.3 </t>
  </si>
  <si>
    <t>LABORATORIO</t>
  </si>
  <si>
    <t>Porcentaje de notificacion de resultados críticos a los servicios pertenecientes a la atención cerrada, de acuerdo al procedimiento.</t>
  </si>
  <si>
    <t xml:space="preserve">N° de resultados críticos notificados en un tiempo menor o igual a 60 minutos vía telefónica a los servicios clínicos pertenecientes a atención cerrada en el trimestre </t>
  </si>
  <si>
    <t>N° total de resultados críticos notificados a los servicios de la Atención cerrada, durante el trimestre.</t>
  </si>
  <si>
    <t>SE MODIFICA FT PARA ACREDITACION</t>
  </si>
  <si>
    <t>CITOPATOLOGIA</t>
  </si>
  <si>
    <t>Porcentaje de notificación de resultados críticos de Anatomía Patológica y citología de acuerdo a procedimiento: a más tardar al día hábil siguiente en horario hábil.</t>
  </si>
  <si>
    <t xml:space="preserve">N° de resultados críticos notificados en el tiempo estipulado.     </t>
  </si>
  <si>
    <t>N° total de resultados críticos notificados</t>
  </si>
  <si>
    <t>≥ 80%</t>
  </si>
  <si>
    <t xml:space="preserve">HASTA AGOSTO 2021 , SE CAMBIA UMBRAL  80% DESDE AGOSTO HASTA ABRIL 2022, </t>
  </si>
  <si>
    <t>IMAGEN</t>
  </si>
  <si>
    <t>Porcentaje de notificaciones de hallazgos críticos de acuerdo al protocolo descrito vigente</t>
  </si>
  <si>
    <t>Nº de hallazgos críticos  notificados dentro del plazo establecido en el protocolo durante el período</t>
  </si>
  <si>
    <t>Nº total de hallazgos críticos notificados durante el período</t>
  </si>
  <si>
    <t>SE MODIFICA FT PARA ACREDITACION PERIODICIDAD MENSUAL, HALLAZGOS CRITICOS</t>
  </si>
  <si>
    <t xml:space="preserve">REG 1.2 </t>
  </si>
  <si>
    <t>Porcentaje de consultas ambulatorias espontanea que se originan en atención dental que cumplen con datos mínimos de acuerdo a protocolo institucional.</t>
  </si>
  <si>
    <t>N° de consultas de atención ambulatoria espontanea que cuentan con datos mínimos de acuerdo al protocolo en el servicio de especialidades odontológicas (SEO)</t>
  </si>
  <si>
    <t>N° total de consultas ambulatorias espontaneas que se originan en el SEO</t>
  </si>
  <si>
    <t>SE ASIGNA RESPONSABLE. REVISAR CON CAMILA-OLIVIA MEDICION</t>
  </si>
  <si>
    <t>Porcentaje de epicrisis que cumplen con datos mínimos de acuerdo a protocolo en el servicio de Cirugía.</t>
  </si>
  <si>
    <t>N° de epicrisis evaluadas del servicio de cirugía que cumplen con requisitos mínimo de acuerdo al protocolo.</t>
  </si>
  <si>
    <t>N° total de epicrisis del servicio de cirugía evaluadas.</t>
  </si>
  <si>
    <t>N° de epicrisis evaluadas del servicio de especialidades médicas que cumplen con los requisitos mínimos de acuerdo a protocolo.</t>
  </si>
  <si>
    <t xml:space="preserve">Porcentaje de Informes de procedimientos que cumplen con datos mínimos de acuerdo a lo descrito en protocolo institucional.  </t>
  </si>
  <si>
    <t>N° de Informes de procedimientos evaluados que cuentan con datos mínimo de acuerdo al protocolo institucional</t>
  </si>
  <si>
    <t xml:space="preserve">N° total de Informes de procedimientos evaluados.  </t>
  </si>
  <si>
    <t>Porcentaje de epicrisis que cumplen con datos mínimos de acuerdo a protocolo institucional en el servicio de GO</t>
  </si>
  <si>
    <t>N° de epicrisis evaluadas del servicio de Obstetricia y Ginecología que cumplen con los requisitos mínimos de acuerdo a protocolo</t>
  </si>
  <si>
    <t>N° total de epicrisis del servicio de X  evaluadas.</t>
  </si>
  <si>
    <t xml:space="preserve">Porcentaje de protocolos operatorios  que cumplen con datos mínimos de acuerdo a lo descrito en protocolo institucional.  </t>
  </si>
  <si>
    <t>N° de protocolos operatorios evaluados que cuentan con datos mínimo de acuerdo al protocolo institucional.</t>
  </si>
  <si>
    <t xml:space="preserve">N° total de protocolos operatorios evaluados.  </t>
  </si>
  <si>
    <t>SE SEPARA FT A APRTIR DE JUNIO 2023 INICIO DE FUNCIONAMIENTO UCMA</t>
  </si>
  <si>
    <t xml:space="preserve">Porcentaje de epicrisis que cumplen con datos mínimos de acuerdo a protocolo institucional en el servicio de Pediatría. </t>
  </si>
  <si>
    <t xml:space="preserve">N° de epicrisis evaluadas del servicio de Pediatría  que cumplen con los requisitos mínimos de acuerdo a protocolo </t>
  </si>
  <si>
    <t xml:space="preserve">N° total de epicrisis del servicio de Pediatría evaluadas  </t>
  </si>
  <si>
    <t>Porcentaje de epicrisis que cumplen con datos mínimos de acuerdo a protocolo en el servicio de Pensionado.</t>
  </si>
  <si>
    <t>N° de epicrisis evaluadas del servicio de Pensionado que cumplen con los requisitos mínimos de acuerdo a protocolo.</t>
  </si>
  <si>
    <t xml:space="preserve">N° total de epicrisis del servicio de Pensionado evaluadas.  </t>
  </si>
  <si>
    <t>Porcentaje de epicrisis que cumplen con datos mínimos de acuerdo a protocolo institucional en la Unidad Paciente Crítico Adulto (UPCA).</t>
  </si>
  <si>
    <t>N° de epicrisis evaluadas de la UPCA que cumplen con los requisitos mínimos de acuerdo a protocolo.</t>
  </si>
  <si>
    <t xml:space="preserve">N° total de epicrisis de la UPCA evaluadas.  </t>
  </si>
  <si>
    <t>Porcentaje de epicrisis que cumplen con datos mínimos de acuerdo a protocolo institucional en la Unidad de Paciente Critico Coronario (UPCC).</t>
  </si>
  <si>
    <t>N° de epicrisis evaluadas en la UHI que cumplen con los requisitos mínimos de acuerdo a protocolo.</t>
  </si>
  <si>
    <t>Porcentaje de epicrisis que cumplen con datos mínimos de acuerdo a protocolo institucional en la Unidad Hemoto-oncologia.</t>
  </si>
  <si>
    <t>N° total de epicrisis de la UPCC evaluadas.</t>
  </si>
  <si>
    <t xml:space="preserve">REVISAR JEFATURA CAMBIAR MUESTREO EN VEZ DE UNIVERSO </t>
  </si>
  <si>
    <t>Porcentaje de cumplimiento de contenidos mínimos en el registro del Dato de Atención de Urgencia Gineco- Obstétrica (llenados por médico y/o matrona).</t>
  </si>
  <si>
    <t>N° de DAU que cumplen con los requisitos mínimos en el periodo</t>
  </si>
  <si>
    <t>N° total de DAU revisados en el periodo.</t>
  </si>
  <si>
    <t>Porcentaje de cumplimiento de contenidos mínimos en el registro del Dato de Atención de Urgencia (DAU) de pacientes atendidos, llenados por médico.</t>
  </si>
  <si>
    <t>N° de DAU de pacientes atendidos en urgencia que cumplen con los requisitos mínimos en el periodo.</t>
  </si>
  <si>
    <t>N° total de DAU de pacientes atendidos revisados en el periodo.</t>
  </si>
  <si>
    <t xml:space="preserve">REVISAR CRITERIOS CATEGORIZACION NO APARECE EN PROTOCOLO VIGENTE V6. </t>
  </si>
  <si>
    <t>SE CREA FT PARA UEH PEDIATRICA</t>
  </si>
  <si>
    <t xml:space="preserve">REG 1.3 </t>
  </si>
  <si>
    <t>Porcentaje de pacientes hospitalizados en  la Unidad de Cirugía Mayor Ambulatoria (UCMA) que egresan con carnet de alta.</t>
  </si>
  <si>
    <t>Nº de pacientes que egresan de la UCMA con carnet de alta.</t>
  </si>
  <si>
    <t xml:space="preserve">Nº total de pacientes egresados de la UCMA. </t>
  </si>
  <si>
    <t xml:space="preserve">Porcentaje de pacientes ambulatorios que egresan de la Unidad de endoscopia con informe al alta: entrega de tríptico e informe médico. </t>
  </si>
  <si>
    <t xml:space="preserve">Nº de pacientes ambulatorios que egresan de la Unidad de endoscopia con informe al alta. </t>
  </si>
  <si>
    <t xml:space="preserve">Nº total de pacientes ambulatorios egresados de la Unidad de endoscopia.                                                                </t>
  </si>
  <si>
    <t>Porcentaje de pacientes que al momento del alta, reciben su epicrisis medica de acuerdo a protocolo en el Hospital Modular</t>
  </si>
  <si>
    <t xml:space="preserve">Nº de pacientes que al momento del alta reciben su epicrisis   de acuerdo al protocolo en el servicio de cirugía  </t>
  </si>
  <si>
    <t xml:space="preserve">Nº total de pacientes de alta en el servicio de Cirugía  </t>
  </si>
  <si>
    <t xml:space="preserve">Porcentaje de pacientes ambulatorios sometidos a Coronariografía en la Unidad de Hemodinamia  que egresan con informe de la prestación realizada: Tríptico e informe médico.  </t>
  </si>
  <si>
    <t>Nº de pacientes ambulatorios sometidos a coronariografía que egresan con informe de la prestación realizada.</t>
  </si>
  <si>
    <t>Nº total de pacientes ambulatorios sometidos a coronariografía.</t>
  </si>
  <si>
    <t>Porcentaje de pacientes ambulatorios sometidos a procedimientos imagenológicos intervencionales que reciben indicaciones post examen.</t>
  </si>
  <si>
    <t>N° de pacientes ambulatorios que se realizaron procedimientos imagenológicos intervencionales y que se retiran con indicaciones post examen de acuerdo a protocolo.</t>
  </si>
  <si>
    <t>N° total de pacientes ambulatorios que se realizaron procedimientos imagenológicos intervencionales</t>
  </si>
  <si>
    <t xml:space="preserve">Porcentaje de pacientes que al momento del alta, reciben su epicrisis medica de acuerdo a protocolo en el servicio de Pediatria  </t>
  </si>
  <si>
    <t xml:space="preserve">Nº de pacientes que al momento del alta reciben su epicrisis   de acuerdo al protocolo en el servicio de Pediatria </t>
  </si>
  <si>
    <t xml:space="preserve">Nº total de pacientes del alta en el servicio de Pediatria </t>
  </si>
  <si>
    <t>Porcentaje de pacientes que finalizan su primer ciclo de quimioterapia y se retiran con informe de alta de acuerdo a protocolo</t>
  </si>
  <si>
    <t xml:space="preserve">Nº de pacientes que finalizan su primer ciclo de tratamiento quimioterápico y que reciben informe de alta de acuerdo a pauta de cotejo. </t>
  </si>
  <si>
    <t>Nº total de pacientes que finalizan su primer ciclo de tratamiento quimioterápico.</t>
  </si>
  <si>
    <t xml:space="preserve">Porcentaje de pacientes que al momento del alta, reciben su epicrisis medica de acuerdo a protocolo en U. Hemato-oncologia </t>
  </si>
  <si>
    <t>Nº de pacientes que al momento del alta reciben su epicrisis   de acuerdo al protocolo en UHI</t>
  </si>
  <si>
    <t>Nº total de pacientes del alta en UHI</t>
  </si>
  <si>
    <t>SE CREA FT A CONTAR DE INICIO DE FX DE UHI ENERO 2022. APLICABA COMO EXTENSION CAMAS PENSIONADO. SE ESPECIFICA FUENTE INFORMACION EN FT. EVALUAR POR CAMBIAR METODOLOGIA A MUESTRA SEGÚN EGRESOS POR PERIODO.  DESDE ENERO 2022 UHI CAMAS DE INTERMEDIO. NO APLICA COMO PUNTO DE VERIFICACION</t>
  </si>
  <si>
    <t>Porcentaje de pacientes egresados de Neonatología (UPCN) con epicrisis medica de acuerdo a protocolo.</t>
  </si>
  <si>
    <t>Nº de pacientes que egresan de Neonatología (UPCN) con epicrisis medica de acuerdo a protocolo.</t>
  </si>
  <si>
    <t xml:space="preserve">Nº total de pacientes egresados de Neonatología. </t>
  </si>
  <si>
    <t>REVISAR FORMULA Y DESCRIPCION. PTO VERIFICACION NEONATOLOGIA (SE CONSIDERA PCTES INGRESADOS Y EGRESADOS DE UTIN.)</t>
  </si>
  <si>
    <t xml:space="preserve">Porcentaje de pacientes que al momento del alta que egresan de la  sala de observación con DAU de acuerdo a protocolo en el servicio de urgencia </t>
  </si>
  <si>
    <t xml:space="preserve">N° de pacientes que egresan de la sala de observación adulto  con DAU de acuerdo a protocolo en el servicio de urgencia </t>
  </si>
  <si>
    <t>N° total de pacientes que egresan de la sala de observación adulto  del servicio de urgencia.</t>
  </si>
  <si>
    <t xml:space="preserve">VERIFICAR  PERIODICIDAD, TRIMESTRAL Ó MENSUAL. </t>
  </si>
  <si>
    <t xml:space="preserve">N° de pacientes que egresan de la sala de observación  pediátrico con DAU de acuerdo a protocolo en el servicio de urgencia </t>
  </si>
  <si>
    <t>N° total de pacientes que egresan de la sala de observación pediátrico del servicio de urgencia.</t>
  </si>
  <si>
    <t xml:space="preserve">SE CREA FT PARA UEH PEDIATRICA DESDE 3° TRIMESTRE 2023. VERIFICAR  PERIODICIDAD, TRIMESTRAL Ó MENSUAL. </t>
  </si>
  <si>
    <t>Porcentaje de pacientes que egresan del servicio de Urgencia gineco obstétrica con DAU con contenidos mínimos de acuerdo a protocolo.</t>
  </si>
  <si>
    <t>N° de pacientes que egresan del servicio de urgencia gineco obstétrica con DAU con requisitos mínimos de acuerdo a protocolo.</t>
  </si>
  <si>
    <t>N° total de pacientes que egresan del servicio de urgencia gineco obstétrica.</t>
  </si>
  <si>
    <t xml:space="preserve">Porcentaje de pacientes  que reciben atención dental de urgencia y que egresan con informe de prestación realizada: informe de atención de urgencia con el contenido mínimo y firma de recepción del usuario </t>
  </si>
  <si>
    <t xml:space="preserve">Nº de pacientes  que reciben atención dental de urgencia y que se retiran con informe de atención realizada de acuerdo a protocolo. </t>
  </si>
  <si>
    <t>Nº total de pacientes que reciben atención dental de urgencia.</t>
  </si>
  <si>
    <t>SE ACTUALIZA FT PARA ACREDITACION</t>
  </si>
  <si>
    <t xml:space="preserve">REG 1.4 </t>
  </si>
  <si>
    <t>ARCHIVO</t>
  </si>
  <si>
    <t>Porcentaje de fichas entregadas oportunamente a pacientes ingresados a atencion cerrada (hospitalizados).</t>
  </si>
  <si>
    <t>N° de Fichas clínicas entregadas desde unidad de archivo a atencion cerrada</t>
  </si>
  <si>
    <t>N° de Fichas Clínicas solicitadas por atencion cerrada en el dia evaluado</t>
  </si>
  <si>
    <t>SE MODIFICA PERIODICIDAD TRIMESTRAL</t>
  </si>
  <si>
    <t xml:space="preserve">RH 4.3 </t>
  </si>
  <si>
    <t>SALUD OCUPACIONAL</t>
  </si>
  <si>
    <t>Porcentaje de trabajadores expuestos  y que han sido vacunados contra la hepatitis B</t>
  </si>
  <si>
    <t>N° de trabajadores expuestos en riesgo I y II  con esquema de vacunación completo contra la Hepatitis B.</t>
  </si>
  <si>
    <t>N° total de trabajadores expuestos en riesgo I y II  vigentes</t>
  </si>
  <si>
    <t>≥ 85%</t>
  </si>
  <si>
    <t>SEMESTRAL</t>
  </si>
  <si>
    <t xml:space="preserve">CONSULTAR A DANISA SOBRE CUAL ES SU INDICADOR </t>
  </si>
  <si>
    <t>APL 1.2</t>
  </si>
  <si>
    <t>≤ 1%</t>
  </si>
  <si>
    <t>SE MODIFICA FT PARA ACREDITACION A CONTAR DE FEBRERO 2023. SE AGREGA CRITERIOS DE RECHAZO SEGÚN PROTOCOLO VIGENTE</t>
  </si>
  <si>
    <r>
      <t xml:space="preserve">Porcentaje de muestras de laboratorio provenientes del servicio  de </t>
    </r>
    <r>
      <rPr>
        <b/>
        <sz val="9"/>
        <color theme="1"/>
        <rFont val="Calibri"/>
        <family val="2"/>
        <scheme val="minor"/>
      </rPr>
      <t>Pediatría</t>
    </r>
    <r>
      <rPr>
        <sz val="9"/>
        <color theme="1"/>
        <rFont val="Calibri"/>
        <family val="2"/>
        <scheme val="minor"/>
      </rPr>
      <t xml:space="preserve"> que son rechazadas en el laboratorio clínico.</t>
    </r>
  </si>
  <si>
    <r>
      <t xml:space="preserve">N° de muestras de laboratorio provenientes del servicio de </t>
    </r>
    <r>
      <rPr>
        <b/>
        <sz val="9"/>
        <color theme="1"/>
        <rFont val="Calibri"/>
        <family val="2"/>
        <scheme val="minor"/>
      </rPr>
      <t>Pediatría</t>
    </r>
    <r>
      <rPr>
        <sz val="9"/>
        <color theme="1"/>
        <rFont val="Calibri"/>
        <family val="2"/>
        <scheme val="minor"/>
      </rPr>
      <t xml:space="preserve"> y que son rechazadas</t>
    </r>
  </si>
  <si>
    <r>
      <t xml:space="preserve">N° total de muestras de laboratorio provenientes del servicio de </t>
    </r>
    <r>
      <rPr>
        <b/>
        <sz val="9"/>
        <color theme="1"/>
        <rFont val="Calibri"/>
        <family val="2"/>
        <scheme val="minor"/>
      </rPr>
      <t xml:space="preserve">Pediatría </t>
    </r>
    <r>
      <rPr>
        <sz val="9"/>
        <color theme="1"/>
        <rFont val="Calibri"/>
        <family val="2"/>
        <scheme val="minor"/>
      </rPr>
      <t>que son recepcionadas en Laboratorio</t>
    </r>
  </si>
  <si>
    <t>TOMA DE MUESTRAS</t>
  </si>
  <si>
    <r>
      <t xml:space="preserve">Porcentaje de muestras de laboratorio provenientes de la Unidad de </t>
    </r>
    <r>
      <rPr>
        <b/>
        <sz val="9"/>
        <color theme="1"/>
        <rFont val="Calibri"/>
        <family val="2"/>
        <scheme val="minor"/>
      </rPr>
      <t>Toma de Muestra</t>
    </r>
    <r>
      <rPr>
        <sz val="9"/>
        <color theme="1"/>
        <rFont val="Calibri"/>
        <family val="2"/>
        <scheme val="minor"/>
      </rPr>
      <t xml:space="preserve"> que son rechazadas en el laboratorio clínico</t>
    </r>
  </si>
  <si>
    <r>
      <t xml:space="preserve">N° de muestras de laboratorio provenientes de la Unidad de </t>
    </r>
    <r>
      <rPr>
        <b/>
        <sz val="9"/>
        <color theme="1"/>
        <rFont val="Calibri"/>
        <family val="2"/>
        <scheme val="minor"/>
      </rPr>
      <t>Toma de Muestra</t>
    </r>
    <r>
      <rPr>
        <sz val="9"/>
        <color theme="1"/>
        <rFont val="Calibri"/>
        <family val="2"/>
        <scheme val="minor"/>
      </rPr>
      <t xml:space="preserve"> y que son rechazadas</t>
    </r>
  </si>
  <si>
    <r>
      <t xml:space="preserve">N° total de muestras de laboratorio provenientes de la Unidad de </t>
    </r>
    <r>
      <rPr>
        <b/>
        <sz val="9"/>
        <color theme="1"/>
        <rFont val="Calibri"/>
        <family val="2"/>
        <scheme val="minor"/>
      </rPr>
      <t>Toma de Muestra</t>
    </r>
    <r>
      <rPr>
        <sz val="9"/>
        <color theme="1"/>
        <rFont val="Calibri"/>
        <family val="2"/>
        <scheme val="minor"/>
      </rPr>
      <t xml:space="preserve"> que son recepcionadas en el Laboratorio</t>
    </r>
  </si>
  <si>
    <r>
      <t xml:space="preserve">Porcentaje de muestras de laboratorio provenientes de la </t>
    </r>
    <r>
      <rPr>
        <b/>
        <sz val="9"/>
        <color theme="1"/>
        <rFont val="Calibri"/>
        <family val="2"/>
        <scheme val="minor"/>
      </rPr>
      <t>Unidad de cuidados intensivos neonatal (UCIN)</t>
    </r>
    <r>
      <rPr>
        <sz val="9"/>
        <color theme="1"/>
        <rFont val="Calibri"/>
        <family val="2"/>
        <scheme val="minor"/>
      </rPr>
      <t xml:space="preserve"> que son rechazadas en el laboratorio clínico.</t>
    </r>
  </si>
  <si>
    <r>
      <t xml:space="preserve">N° de muestras de laboratorio provenientes de </t>
    </r>
    <r>
      <rPr>
        <b/>
        <sz val="9"/>
        <color theme="1"/>
        <rFont val="Calibri"/>
        <family val="2"/>
        <scheme val="minor"/>
      </rPr>
      <t>UCIN</t>
    </r>
    <r>
      <rPr>
        <sz val="9"/>
        <color theme="1"/>
        <rFont val="Calibri"/>
        <family val="2"/>
        <scheme val="minor"/>
      </rPr>
      <t xml:space="preserve"> y que son recepcionadas en Laboratorio y son rechazadas</t>
    </r>
  </si>
  <si>
    <r>
      <t xml:space="preserve">N° total de muestras de laboratorio recepcionadas provenientes de </t>
    </r>
    <r>
      <rPr>
        <b/>
        <sz val="9"/>
        <color theme="1"/>
        <rFont val="Calibri"/>
        <family val="2"/>
        <scheme val="minor"/>
      </rPr>
      <t>UCIN</t>
    </r>
  </si>
  <si>
    <t xml:space="preserve"> ≤ 4%</t>
  </si>
  <si>
    <r>
      <t xml:space="preserve">Porcentaje de muestras de laboratorio provenientes de la </t>
    </r>
    <r>
      <rPr>
        <b/>
        <sz val="9"/>
        <color theme="1"/>
        <rFont val="Calibri"/>
        <family val="2"/>
        <scheme val="minor"/>
      </rPr>
      <t>Unidad de paciente crítico adulto (UPCA)</t>
    </r>
    <r>
      <rPr>
        <sz val="9"/>
        <color theme="1"/>
        <rFont val="Calibri"/>
        <family val="2"/>
        <scheme val="minor"/>
      </rPr>
      <t xml:space="preserve"> que son rechazadas en el laboratorio clínico</t>
    </r>
  </si>
  <si>
    <r>
      <t xml:space="preserve">N° de muestras de laboratorio provenientes de </t>
    </r>
    <r>
      <rPr>
        <b/>
        <sz val="9"/>
        <color theme="1"/>
        <rFont val="Calibri"/>
        <family val="2"/>
        <scheme val="minor"/>
      </rPr>
      <t>UPCA</t>
    </r>
    <r>
      <rPr>
        <sz val="9"/>
        <color theme="1"/>
        <rFont val="Calibri"/>
        <family val="2"/>
        <scheme val="minor"/>
      </rPr>
      <t xml:space="preserve"> y que son rechazadas</t>
    </r>
  </si>
  <si>
    <r>
      <t xml:space="preserve">N° total de muestras de laboratorio provenientes de </t>
    </r>
    <r>
      <rPr>
        <b/>
        <sz val="9"/>
        <color theme="1"/>
        <rFont val="Calibri"/>
        <family val="2"/>
        <scheme val="minor"/>
      </rPr>
      <t>UPCA</t>
    </r>
    <r>
      <rPr>
        <sz val="9"/>
        <color theme="1"/>
        <rFont val="Calibri"/>
        <family val="2"/>
        <scheme val="minor"/>
      </rPr>
      <t xml:space="preserve"> que son recepcionadas en el Laboratorio</t>
    </r>
  </si>
  <si>
    <r>
      <t xml:space="preserve">Porcentaje de muestras de laboratorio provenientes de la </t>
    </r>
    <r>
      <rPr>
        <b/>
        <sz val="9"/>
        <color theme="1"/>
        <rFont val="Calibri"/>
        <family val="2"/>
        <scheme val="minor"/>
      </rPr>
      <t>Unidad de paciente crítico coronario (UPCC)</t>
    </r>
    <r>
      <rPr>
        <sz val="9"/>
        <color theme="1"/>
        <rFont val="Calibri"/>
        <family val="2"/>
        <scheme val="minor"/>
      </rPr>
      <t xml:space="preserve"> que son rechazadas en el laboratorio clínico.</t>
    </r>
  </si>
  <si>
    <r>
      <t xml:space="preserve">N° de muestras de laboratorio provenientes de </t>
    </r>
    <r>
      <rPr>
        <b/>
        <sz val="9"/>
        <color theme="1"/>
        <rFont val="Calibri"/>
        <family val="2"/>
        <scheme val="minor"/>
      </rPr>
      <t>UPCC</t>
    </r>
    <r>
      <rPr>
        <sz val="9"/>
        <color theme="1"/>
        <rFont val="Calibri"/>
        <family val="2"/>
        <scheme val="minor"/>
      </rPr>
      <t xml:space="preserve"> y que son rechazadas</t>
    </r>
  </si>
  <si>
    <r>
      <t xml:space="preserve">N° total de muestras de laboratorio provenientes de </t>
    </r>
    <r>
      <rPr>
        <b/>
        <sz val="9"/>
        <color theme="1"/>
        <rFont val="Calibri"/>
        <family val="2"/>
        <scheme val="minor"/>
      </rPr>
      <t>UPCC</t>
    </r>
    <r>
      <rPr>
        <sz val="9"/>
        <color theme="1"/>
        <rFont val="Calibri"/>
        <family val="2"/>
        <scheme val="minor"/>
      </rPr>
      <t xml:space="preserve"> que son recepcionadas en el Laboratorio</t>
    </r>
  </si>
  <si>
    <r>
      <t xml:space="preserve">Porcentaje de muestras de laboratorio provenientes de la </t>
    </r>
    <r>
      <rPr>
        <b/>
        <sz val="9"/>
        <color theme="1"/>
        <rFont val="Calibri"/>
        <family val="2"/>
        <scheme val="minor"/>
      </rPr>
      <t>Unidad Hemato-oncologia (UHI)</t>
    </r>
    <r>
      <rPr>
        <sz val="9"/>
        <color theme="1"/>
        <rFont val="Calibri"/>
        <family val="2"/>
        <scheme val="minor"/>
      </rPr>
      <t xml:space="preserve"> que son rechazadas en el laboratorio clínico.</t>
    </r>
  </si>
  <si>
    <r>
      <t xml:space="preserve">N° de muestras de laboratorio provenientes de </t>
    </r>
    <r>
      <rPr>
        <b/>
        <sz val="9"/>
        <color theme="1"/>
        <rFont val="Calibri"/>
        <family val="2"/>
        <scheme val="minor"/>
      </rPr>
      <t>UHI</t>
    </r>
    <r>
      <rPr>
        <sz val="9"/>
        <color theme="1"/>
        <rFont val="Calibri"/>
        <family val="2"/>
        <scheme val="minor"/>
      </rPr>
      <t xml:space="preserve"> y que son rechazadas</t>
    </r>
  </si>
  <si>
    <r>
      <t xml:space="preserve">N° total de muestras de laboratorio provenientes de </t>
    </r>
    <r>
      <rPr>
        <b/>
        <sz val="9"/>
        <color theme="1"/>
        <rFont val="Calibri"/>
        <family val="2"/>
        <scheme val="minor"/>
      </rPr>
      <t>UHI</t>
    </r>
    <r>
      <rPr>
        <sz val="9"/>
        <color theme="1"/>
        <rFont val="Calibri"/>
        <family val="2"/>
        <scheme val="minor"/>
      </rPr>
      <t xml:space="preserve"> que son recepcionadas en el Laboratorio</t>
    </r>
  </si>
  <si>
    <r>
      <t xml:space="preserve">Porcentaje de muestras de laboratorio provenientes de la </t>
    </r>
    <r>
      <rPr>
        <b/>
        <sz val="9"/>
        <color theme="1"/>
        <rFont val="Calibri"/>
        <family val="2"/>
        <scheme val="minor"/>
      </rPr>
      <t>Unidad de tratamiento intermedio pediátrico (UTIP)</t>
    </r>
    <r>
      <rPr>
        <sz val="9"/>
        <color theme="1"/>
        <rFont val="Calibri"/>
        <family val="2"/>
        <scheme val="minor"/>
      </rPr>
      <t xml:space="preserve"> que son rechazadas en el laboratorio clínico.</t>
    </r>
  </si>
  <si>
    <r>
      <t xml:space="preserve">N° de muestras de laboratorio provenientes de </t>
    </r>
    <r>
      <rPr>
        <b/>
        <sz val="9"/>
        <color theme="1"/>
        <rFont val="Calibri"/>
        <family val="2"/>
        <scheme val="minor"/>
      </rPr>
      <t>UTIP</t>
    </r>
    <r>
      <rPr>
        <sz val="9"/>
        <color theme="1"/>
        <rFont val="Calibri"/>
        <family val="2"/>
        <scheme val="minor"/>
      </rPr>
      <t xml:space="preserve"> y que son rechazadas</t>
    </r>
  </si>
  <si>
    <r>
      <t xml:space="preserve">N° total de muestras de laboratorio provenientes de </t>
    </r>
    <r>
      <rPr>
        <b/>
        <sz val="9"/>
        <color theme="1"/>
        <rFont val="Calibri"/>
        <family val="2"/>
        <scheme val="minor"/>
      </rPr>
      <t>UTIP</t>
    </r>
    <r>
      <rPr>
        <sz val="9"/>
        <color theme="1"/>
        <rFont val="Calibri"/>
        <family val="2"/>
        <scheme val="minor"/>
      </rPr>
      <t xml:space="preserve"> que son recepcionadas en el Laboratorio</t>
    </r>
  </si>
  <si>
    <r>
      <t xml:space="preserve">Porcentaje de muestras de laboratorio provenientes del servicio  de </t>
    </r>
    <r>
      <rPr>
        <b/>
        <sz val="9"/>
        <color theme="1"/>
        <rFont val="Calibri"/>
        <family val="2"/>
        <scheme val="minor"/>
      </rPr>
      <t>Urgencia</t>
    </r>
    <r>
      <rPr>
        <sz val="9"/>
        <color theme="1"/>
        <rFont val="Calibri"/>
        <family val="2"/>
        <scheme val="minor"/>
      </rPr>
      <t xml:space="preserve"> que son rechazadas en el laboratorio clínico.</t>
    </r>
  </si>
  <si>
    <r>
      <t xml:space="preserve">N° de muestras de laboratorio provenientes del servicio de </t>
    </r>
    <r>
      <rPr>
        <b/>
        <sz val="9"/>
        <color theme="1"/>
        <rFont val="Calibri"/>
        <family val="2"/>
        <scheme val="minor"/>
      </rPr>
      <t>Urgencia</t>
    </r>
    <r>
      <rPr>
        <sz val="9"/>
        <color theme="1"/>
        <rFont val="Calibri"/>
        <family val="2"/>
        <scheme val="minor"/>
      </rPr>
      <t xml:space="preserve"> y que son rechazadas</t>
    </r>
  </si>
  <si>
    <r>
      <t xml:space="preserve">N° total de muestras de laboratorio provenientes del servicio de </t>
    </r>
    <r>
      <rPr>
        <b/>
        <sz val="9"/>
        <color theme="1"/>
        <rFont val="Calibri"/>
        <family val="2"/>
        <scheme val="minor"/>
      </rPr>
      <t>Urgencia</t>
    </r>
    <r>
      <rPr>
        <sz val="9"/>
        <color theme="1"/>
        <rFont val="Calibri"/>
        <family val="2"/>
        <scheme val="minor"/>
      </rPr>
      <t xml:space="preserve"> que son recepcionadas en el Laboratorio</t>
    </r>
  </si>
  <si>
    <r>
      <t xml:space="preserve">Porcentaje de muestras de laboratorio provenientes de la </t>
    </r>
    <r>
      <rPr>
        <b/>
        <sz val="9"/>
        <color theme="1"/>
        <rFont val="Calibri"/>
        <family val="2"/>
        <scheme val="minor"/>
      </rPr>
      <t xml:space="preserve">Urgencia Gineco-obstetrica (UGO) </t>
    </r>
    <r>
      <rPr>
        <sz val="9"/>
        <color theme="1"/>
        <rFont val="Calibri"/>
        <family val="2"/>
        <scheme val="minor"/>
      </rPr>
      <t>que son rechazadas en el laboratorio clínico.</t>
    </r>
  </si>
  <si>
    <r>
      <t xml:space="preserve">N° de muestras de laboratorio provenientes de </t>
    </r>
    <r>
      <rPr>
        <b/>
        <sz val="9"/>
        <color theme="1"/>
        <rFont val="Calibri"/>
        <family val="2"/>
        <scheme val="minor"/>
      </rPr>
      <t>UGO</t>
    </r>
    <r>
      <rPr>
        <sz val="9"/>
        <color theme="1"/>
        <rFont val="Calibri"/>
        <family val="2"/>
        <scheme val="minor"/>
      </rPr>
      <t xml:space="preserve"> y que son rechazadas</t>
    </r>
  </si>
  <si>
    <r>
      <t xml:space="preserve">N° total de muestras de laboratorio provenientes de </t>
    </r>
    <r>
      <rPr>
        <b/>
        <sz val="9"/>
        <color theme="1"/>
        <rFont val="Calibri"/>
        <family val="2"/>
        <scheme val="minor"/>
      </rPr>
      <t xml:space="preserve">UGO </t>
    </r>
    <r>
      <rPr>
        <sz val="9"/>
        <color theme="1"/>
        <rFont val="Calibri"/>
        <family val="2"/>
        <scheme val="minor"/>
      </rPr>
      <t>que son recepcionadas en el Laboratorio</t>
    </r>
  </si>
  <si>
    <t xml:space="preserve">APL 1.3 </t>
  </si>
  <si>
    <t>BIOQUIMICA</t>
  </si>
  <si>
    <t>Porcentaje de exámenes de gases en sangre informados en un tiempo  ≤  a 30 minutos a las unidades críticas.</t>
  </si>
  <si>
    <t>Nº de exámenes de gases en sangre de las unidades criticas informados en un tiempo ≤ a 30 minutos</t>
  </si>
  <si>
    <t>Nº total de exámenes de gases en sangre recibidos de las unidades criticas</t>
  </si>
  <si>
    <t xml:space="preserve">SIN OBSERVACION </t>
  </si>
  <si>
    <t>HEMATOLOGIA</t>
  </si>
  <si>
    <t>Porcentaje de exámenes de hematocrito informados en un tiempo  ≤  a 60 minutos a las unidades criticas</t>
  </si>
  <si>
    <t>Nº de exámenes de hematocrito de las unidades criticas informados en un  tiempo ≤ a 60 minutos</t>
  </si>
  <si>
    <t>Nº total de exámenes de hematocrito recibidos de las unidades criticas</t>
  </si>
  <si>
    <t>MICROBIOLOGIA</t>
  </si>
  <si>
    <t>Nª de tincion de Gram de LCR de las unidades criticas informados en un tiempo ≤ a 120 minutos</t>
  </si>
  <si>
    <t>Nª total de tinciones de Gram de LCR  de las unidades criticas realizados</t>
  </si>
  <si>
    <t>APF 1.4</t>
  </si>
  <si>
    <t>FARMACIA ATENCION ABIERTA</t>
  </si>
  <si>
    <t xml:space="preserve">Porcentaje de recetas (Rp) de farmacia atencion abierta (FAA) correctamente dispensadas según procedimeinto de despacho de medicamentos. </t>
  </si>
  <si>
    <t>Numero de recetas correctamente dispensadas que cumplen con los parámetros de seguridad</t>
  </si>
  <si>
    <t>Numero total de recetas dispensadas evaluadas en el período</t>
  </si>
  <si>
    <t xml:space="preserve">APF 1.5 </t>
  </si>
  <si>
    <t>Porcentaje de cumplimiento de los datos exigibles requeridos para la devolución de medicamentos desde los servicios/unidades clínicas a la Farmacia de Atención Cerrada</t>
  </si>
  <si>
    <t>N° de devolución de fármacos que cumplen con los datos exigibles descritos en el documento</t>
  </si>
  <si>
    <t>Nº total de devolucion de fármacos</t>
  </si>
  <si>
    <t xml:space="preserve">DESDE ENERO 2022 EN ADELANTE </t>
  </si>
  <si>
    <t xml:space="preserve">APF 1.6 </t>
  </si>
  <si>
    <t>Unidad centralizada de manipulación de medicamentos estériles y neoplásicos (UCMME).</t>
  </si>
  <si>
    <t>Porcentaje de preparaciones antineoplásicas rotuladas correctamente de acuerdo a protocolo</t>
  </si>
  <si>
    <t xml:space="preserve">Número de preparaciones antineoplásicas rotuladas correctamente de acuerdo a protocolo. </t>
  </si>
  <si>
    <t>Número de preparaciones antineoplásicas evaluadas.</t>
  </si>
  <si>
    <t xml:space="preserve">APF 1.7 </t>
  </si>
  <si>
    <t>Porcentaje de cumplimiento de procedimientos de ingreso de funcionarios a la Cámara de transferencia de acuerdo a protocolo.</t>
  </si>
  <si>
    <t>Nº de procedimientos de ingreso de funcionarios, realizados a la Cámara de transferencia que cumplen con todos los criterios de ingreso, según protocolo.</t>
  </si>
  <si>
    <t>Nº total de procedimientos de ingreso de funcionarios la a Cámara de transferencia observados.</t>
  </si>
  <si>
    <t>≥ 95 %</t>
  </si>
  <si>
    <t xml:space="preserve">APE 1.3 </t>
  </si>
  <si>
    <t>ESTERILIZACION</t>
  </si>
  <si>
    <t>Porcentaje de lavado manual de instrumental realizado según protocolo del estableicmiento</t>
  </si>
  <si>
    <t>N° de lavado manual de instrumental realizados que cumplen según protocolo del establecimiento</t>
  </si>
  <si>
    <t>N° lavado manual de instrumental supervisados</t>
  </si>
  <si>
    <t>DESDE ENERO 2021</t>
  </si>
  <si>
    <t>Porcentaje de inspección de instrumental quirúrgico realizado según protocolo del establecimiento</t>
  </si>
  <si>
    <t>N° de inspección de instrumental quirúrgico cumplidas, según protocolo del establecimiento</t>
  </si>
  <si>
    <t xml:space="preserve">N° de inspección de instrumental quirúrgico supervisados </t>
  </si>
  <si>
    <t xml:space="preserve">SI </t>
  </si>
  <si>
    <t xml:space="preserve">APE 1.4 </t>
  </si>
  <si>
    <t>Porcentaje de cumplimiento de almacenamiento de material estéril en el servicio de Esterilización.</t>
  </si>
  <si>
    <t>N° de almacenamientos de material estéril observados que cumplen con atributos de la pauta en el servicio de Esterilización.</t>
  </si>
  <si>
    <t>N° total almacenamientos de material estéril observados en el servicio de Esterilización.</t>
  </si>
  <si>
    <t>VIGENTE DESDE ENERO 2020</t>
  </si>
  <si>
    <t>Porcentaje de cumplimiento de almacenamiento de material estéril en el servicio de Cirugía.</t>
  </si>
  <si>
    <t>N° de almacenamientos de material estéril observados que cumplen con atributos de la pauta en el servicio de Cirugía.</t>
  </si>
  <si>
    <t>N° total almacenamientos de material estéril observados en el servicio de Cirugía.</t>
  </si>
  <si>
    <t xml:space="preserve">Porcentaje de cumplimiento de almacenamiento de material estéril en el servicio de Medicina. </t>
  </si>
  <si>
    <t>N° de almacenamientos de material estéril observados que cumplen con atributos de la pauta en el servicio de Medicina</t>
  </si>
  <si>
    <t>N° total almacenamientos de material estéril observados en el servicio de Medicina.</t>
  </si>
  <si>
    <t>VIGENTE A PARTIR DE ENERO 2020</t>
  </si>
  <si>
    <t xml:space="preserve">Porcentaje de cumplimiento de almacenamiento de material estéril en el servicio de Pensionado. </t>
  </si>
  <si>
    <t>N° de almacenamientos de material estéril observados que cumplen con atributos de la pauta en el servicio de Pensionado.</t>
  </si>
  <si>
    <t>N° total almacenamientos de material estéril observados en el servicio de Pensionado.</t>
  </si>
  <si>
    <t xml:space="preserve">Porcentaje de cumplimiento de almacenamiento de material estéril en el servicio de Pabellón. </t>
  </si>
  <si>
    <t>N° de almacenamientos de material estéril observados que cumplen con atributos de la pauta en el servicio de Pabellón.</t>
  </si>
  <si>
    <t>N° total almacenamientos de material estéril observados en el servicio de Pabellón.</t>
  </si>
  <si>
    <t>Porcentaje de cumplimiento de almacenamiento de material estéril en U. de Hemodinamia</t>
  </si>
  <si>
    <t>N° de almacenamientos de material estéril observados que cumplen con atributos de la pauta en U. de Hemodinamia</t>
  </si>
  <si>
    <t>N° total almacenamientos de material estéril observados en U. de Hemodinamia</t>
  </si>
  <si>
    <t>APLICA COMO PQ HEMODINAMIA DESDE 2021</t>
  </si>
  <si>
    <t xml:space="preserve">Porcentaje de cumplimiento de almacenamiento de material estéril en la Unidad de Cirugía Mayor Ambulatoria (UCMA). </t>
  </si>
  <si>
    <t>N° de almacenamientos de material estéril observados que cumplen con atributos de la pauta en UCMA.</t>
  </si>
  <si>
    <t>N° total almacenamientos de material estéril observados en UCMA</t>
  </si>
  <si>
    <t xml:space="preserve">VIGENTE DESDE JUNIO 2022 , INICIO FUNCIONES UCMA EN CDT </t>
  </si>
  <si>
    <t xml:space="preserve">Porcentaje de cumplimiento de almacenamiento de material estéril en la Unidad de Paciente Crítico Adulto (UPCA). </t>
  </si>
  <si>
    <t>N° de almacenamientos de material estéril observados que cumplen con atributos de la pauta en UPCA.</t>
  </si>
  <si>
    <t>N° total almacenamientos de material estéril observados en UPCA.</t>
  </si>
  <si>
    <t xml:space="preserve">Porcentaje de cumplimiento de almacenamiento de material estéril en la Unidad de Paciente Crítico Coronario Adulto (UPCC). </t>
  </si>
  <si>
    <t>N° de almacenamientos de material estéril observados que cumplen con atributos de la pauta en UPCC.</t>
  </si>
  <si>
    <t>N° total almacenamientos de material estéril observados en UPCC.</t>
  </si>
  <si>
    <t xml:space="preserve">Porcentaje de cumplimiento de almacenamiento de material estéril en la Unidad de Paciente Crítico Neonatal (UPCN). </t>
  </si>
  <si>
    <t>N° de almacenamientos de material estéril observados que cumplen con atributos de la pauta en UPCN.</t>
  </si>
  <si>
    <t>N° total almacenamientos de material estéril observados en UPCN.</t>
  </si>
  <si>
    <t xml:space="preserve">Porcentaje de cumplimiento de almacenamiento de material estéril en la Unidad de Tratamiento Intensivo Pediátrico (UTIP). </t>
  </si>
  <si>
    <t>N° de almacenamientos de material estéril observados que cumplen con atributos de la pauta en UTIP.</t>
  </si>
  <si>
    <t>N° total almacenamientos de material estéril observados en UTIP.</t>
  </si>
  <si>
    <t>Porcentaje de cumplimiento de almacenamiento de material estéril en la Unidad de Hemato-oncologia</t>
  </si>
  <si>
    <t>N° de almacenamientos de material estéril observados que cumplen con atributos de la pauta en Unidad de Hemato-oncologia</t>
  </si>
  <si>
    <t>N° total almacenamientos de material estéril observados en Unidad de Hemato-oncologia</t>
  </si>
  <si>
    <t>VIGENTE DESDE ENERO 2022, INICIO FUNCIONES UHI (CAMAS UTI) CON RESOLUCION</t>
  </si>
  <si>
    <t>APE 1.5</t>
  </si>
  <si>
    <t>Porcentaje de equipos endoscópicos sometidos a desinfección de alto nivel (DAN) con bioluminiscencia negativa.</t>
  </si>
  <si>
    <t>N° de endoscopios sometidos a DAN con bioluminiscencia negativa.</t>
  </si>
  <si>
    <t>Total de Endoscopios evaluados sometidos a DAN.</t>
  </si>
  <si>
    <t>A PARTIR DE ENERO 2020. EN ENDOSCOPIA SE SUPERVISADO POR SUPERVISORA PAULA DEBE REPORTAR A VALESKA</t>
  </si>
  <si>
    <t xml:space="preserve">APD 1.2 </t>
  </si>
  <si>
    <t>HEMODIALISIS</t>
  </si>
  <si>
    <t>Porcentaje de conexiones de catéter de hemodiálisis (CHD) que cumpla con lo definido en el protocolo institucional</t>
  </si>
  <si>
    <t>N° de procedimiento de conexión de CHD ejecutadas que cumplen con lo definido en el protocolo</t>
  </si>
  <si>
    <t>N° total de procedimientos de CHD ejecutadas en el período</t>
  </si>
  <si>
    <t xml:space="preserve">VIGENTE DESDE ENERO 2023, CON PERIODICIDAD MENSUAL. REVISAR REPORTE DE RESULTADO EN SISQ. SE CAMBIA PERIODICIDAD TRIMESTRAL PARA AÑO 2024. </t>
  </si>
  <si>
    <t>APD 1.3</t>
  </si>
  <si>
    <t>PERITONEODIALISIS</t>
  </si>
  <si>
    <t>Porcentaje de educaciones realizadas a pacientes que ingresan a peritoneodialisis de acuerdo a programa de capacitación institucional para prevenir infecciones</t>
  </si>
  <si>
    <t>Nº de pacientes ingresados a peritoneo diálisis, que cumplen con programa educativo completo en el período.</t>
  </si>
  <si>
    <t>Nº total de pacientes ingresados a peritoneo diálisis en el período.</t>
  </si>
  <si>
    <t xml:space="preserve">VIGENTE DESDE ENERO 2023, CON PERIODICIDAD TRIMESTRAL. REVISAR REPORTE DE RESULTADO EN SISQ. </t>
  </si>
  <si>
    <t xml:space="preserve">APA 1.2 </t>
  </si>
  <si>
    <t>APA 1.3</t>
  </si>
  <si>
    <t>Porcentaje de placas de citología ginecológica con re-screening diagnóstico</t>
  </si>
  <si>
    <t>N° de placas de citologia ginecológica con re-screening</t>
  </si>
  <si>
    <t xml:space="preserve">N° total de placas de citologia ginecológica con re-screening diagnostico </t>
  </si>
  <si>
    <t xml:space="preserve">A PARTIR DE ENERO 2020. REVISAR DE ACUERDO A INFORME ACREDITACION PARA AÑO 2024. </t>
  </si>
  <si>
    <t>APQ 1.2</t>
  </si>
  <si>
    <t>VIGENTE A PARTIR DE OCTUBRE 2020</t>
  </si>
  <si>
    <t>APQ 1.3</t>
  </si>
  <si>
    <t xml:space="preserve">Porcentaje cumplimiento en la disposición de eliminación de residuos antineoplásicos en servicio Cirugia </t>
  </si>
  <si>
    <t>N° de procedimientos de eliminación  de residuos antineoplásicos  en el servicio de Cirugia  según procedimiento</t>
  </si>
  <si>
    <t>N° de  total de procedimientos de  eliminación  de residuos antineoplásicos en servicio medicina  evaluados en el periodo.</t>
  </si>
  <si>
    <t>Porcentaje cumplimiento en la disposición de eliminación de residuos antineoplásicos en servicios clínicos.</t>
  </si>
  <si>
    <t xml:space="preserve">N° de procedimientos de eliminación  de residuos antineoplásicos  en el servicio de medicina  según procedimiento. </t>
  </si>
  <si>
    <t>N° de  total de procedimientos de de eliminación  de residuos antineoplásicos.</t>
  </si>
  <si>
    <t>Porcentaje cumplimiento en el manejo de drogas citotóxicas (bevacizumab-avastin®) de uso oftalmológico en Policlínico Oftalmología.</t>
  </si>
  <si>
    <t xml:space="preserve">N° de procedimientos de manejo de drogas citotóxicas de administración intravitrea en Policlínico Oftalmología que cumplen con el procedimiento institucional (bevacizumab-avastin®). </t>
  </si>
  <si>
    <t>N° de procedimientos de manejo de drogas citotóxicas de administración intravitrea en Policlínico Oftalmología, evaluados en el periodo.</t>
  </si>
  <si>
    <t>Porcentaje cumplimiento en la disposición de eliminación de residuos antineoplásicos en servicios clínicos</t>
  </si>
  <si>
    <t xml:space="preserve">N° de procedimientos de eliminación  de residuos antineoplásicos  en el servicio de  Obstetricia y Ginecología   según procedimiento. </t>
  </si>
  <si>
    <t>N° de  total de procedimientos de de eliminación  de residuos antineoplásicos en servicio  Obstetricia y Ginecología   evaluados en el periodo.</t>
  </si>
  <si>
    <t>Porcentaje cumplimiento en el manejo de drogas citotóxicas (bevacizumab-avastin® y mitomicina) de uso oftalmológico en Pabellón.</t>
  </si>
  <si>
    <t>N° de procedimientos de manejo de drogas citotóxicas de administración intravitrea en Pabellón, que cumplen con el procedimiento institucional (bevacizumab-avastin®, mitomicina).</t>
  </si>
  <si>
    <t>N° de procedimientos de manejo de drogas citotóxicas de administración intravitrea en Pabellón, evaluados en el periodo.</t>
  </si>
  <si>
    <t>DESDE ABRIL 2021</t>
  </si>
  <si>
    <t xml:space="preserve">N° de procedimientos de eliminación  de residuos antineoplásicos  en el servicio de pensionados  según procedimiento. </t>
  </si>
  <si>
    <t>N° de  total de procedimientos de de eliminación  de residuos antineoplásicos en servicio Pensionado  evaluados en el periodo.</t>
  </si>
  <si>
    <t>N° de  total de procedimientos de  eliminación  de residuos antineoplásicos en UPCA  evaluados en el periodo.</t>
  </si>
  <si>
    <t>Porcentaje de procedimientos en los cuales se administra medicamentos antineoplásicos, de acuerdo a protocolo en la unidad de quimioterapia.</t>
  </si>
  <si>
    <t xml:space="preserve">N° de procedimientos de administración de  medicamentos antineoplásicos por catéter venoso, de acuerdo a protocolo en la unidad de quimioterapia.                         </t>
  </si>
  <si>
    <t xml:space="preserve">N° total de procedimientos evaluados que se les administran medicamentos antineoplásicos por catéter venoso en la unidad de quimioterapia. </t>
  </si>
  <si>
    <t>DESDE MARZO 2020</t>
  </si>
  <si>
    <t>API 1.2</t>
  </si>
  <si>
    <t>Porcentaje de pacientes sometidos a Coronariografía (CNG) y angioplastia coronaria percutánea (ACTP) con medio de contraste intracoronario que se les aplicó pauta de chequeo de seguridad</t>
  </si>
  <si>
    <t xml:space="preserve">N° de pacientes sometidos a  CNG y ACTP  con medio de contraste intracoronario a los que se les aplicó chequeo de seguridad.                          </t>
  </si>
  <si>
    <t>N° total de pacientes sometidos a  CNG y ACTP  con medio de contraste intracoronario.</t>
  </si>
  <si>
    <t>APLICA DESDE ENERO 2021</t>
  </si>
  <si>
    <t>Porcentaje de pacientes con TAC con medio de contraste EV que se les aplicó pauta de chequeo de seguridad.</t>
  </si>
  <si>
    <t xml:space="preserve">N° de pacientes sometidos a TAC con uso de medio de contraste EV a los que se les aplicó chequeo de seguridad   </t>
  </si>
  <si>
    <t xml:space="preserve">N° total de pacientes sometidos a TAC con uso de medio de contraste EV </t>
  </si>
  <si>
    <t>VERIFICAR PERIODICIDAD (TRIMESTRAL -MENSUAL)</t>
  </si>
  <si>
    <t xml:space="preserve">API 1.3 </t>
  </si>
  <si>
    <t>Porcentaje de pacientes ambulatorios sometidos a procedimientos imagenológicos intervencionales que reciben indicaciones post examen en el servicio de Imagenologia.</t>
  </si>
  <si>
    <t xml:space="preserve">N° de pacientes ambulatorios que se realizaron procedimientos imagenológicos intervencionales en el servicio de Imagenología y que se retiran con indicaciones post examen escritas.              </t>
  </si>
  <si>
    <t xml:space="preserve">N° total de pacientes ambulatorios que se realizaron procedimientos imagenológicos intervencionales en el servicio de Imagenología. </t>
  </si>
  <si>
    <t xml:space="preserve">Porcentaje de solicitudes de exámenes radiológicos completas de acuerdo al protocolo, emitidas en la Unidad de paciente Crítico Adulto (UPCA). </t>
  </si>
  <si>
    <t xml:space="preserve">N° de solicitudes de exámenes radiológicos emitidas en el servicio de UPCA, completas de acuerdo a protocolo.                     </t>
  </si>
  <si>
    <t xml:space="preserve">N° de solicitudes de exámenes radiológicos emitidas por el servicio de UPCA.   </t>
  </si>
  <si>
    <t xml:space="preserve">Porcentaje de solicitudes de exámenes radiológicos completas de acuerdo al protocolo, emitidas en el servicio de Unidad Paciente crítico Coronario (UPCC). </t>
  </si>
  <si>
    <t xml:space="preserve">N° de solicitudes de exámenes radiológicos emitidas en UPCC, completas de acuerdo a protocolo.                     </t>
  </si>
  <si>
    <t xml:space="preserve">N° de solicitudes de exámenes radiológicos emitidas por UPCC.   </t>
  </si>
  <si>
    <t>Porcentaje de solicitudes de exámenes radiológicos completas de acuerdo al protocolo, emitidas en la Unidad de Hermato-oncologia.</t>
  </si>
  <si>
    <t xml:space="preserve">N° de solicitudes de exámenes radiológicos emitidas en Unidad de Hermato-oncologia, completas de acuerdo a protocolo. </t>
  </si>
  <si>
    <t xml:space="preserve">N° de solicitudes de exámenes radiológicos emitidas por Unidad de Hermato-oncologia. </t>
  </si>
  <si>
    <t>SE CREA FT PARA UHI DESDE ENERO 2022</t>
  </si>
  <si>
    <t xml:space="preserve">Porcentaje de solicitudes de exámenes radiológicos completas de acuerdo al protocolo, emitidas en el servicio de Urgencia. </t>
  </si>
  <si>
    <t xml:space="preserve">N° de solicitudes de exámenes radiológicos emitidas en el servicio de Urgencia, completas de acuerdo a protocolo.                     </t>
  </si>
  <si>
    <t xml:space="preserve">N° de solicitudes de exámenes radiológicos emitidas por el servicio de Urgencia.   </t>
  </si>
  <si>
    <t xml:space="preserve">N° de solicitudes de exámenes radiológicos emitidas en el servicio de Urgencia Pediatrica, completas de acuerdo a protocolo.                     </t>
  </si>
  <si>
    <t xml:space="preserve">N° de solicitudes de exámenes radiológicos emitidas por el servicio de Urgencia Pediatrica.   </t>
  </si>
  <si>
    <t>SE CREA FT POR SEPARACION DE DEPENDENCIAS  UEH PEDIATRICA DE UEH ADULTO, APLICA DESDE JUNIO 2023</t>
  </si>
  <si>
    <t xml:space="preserve">Porcentaje de solicitudes de exámenes radiológicos completas de acuerdo al protocolo, emitidas en el servicio de Urgencia GO. </t>
  </si>
  <si>
    <t xml:space="preserve">N° de solicitudes de exámenes radiológicos emitidas en el servicio de Urgencia GO, completas de acuerdo a protocolo.                     </t>
  </si>
  <si>
    <t xml:space="preserve">N° de solicitudes de exámenes radiológicos emitidas por el servicio de Urgencia .   </t>
  </si>
  <si>
    <t>VERIFICAR FT URGENCIA GENERICA</t>
  </si>
  <si>
    <t>APK 1.2</t>
  </si>
  <si>
    <t>N° de pacientes del servicio de Pediatría con indicación de kinesioterapia respiratoria y que cumplen con requisitos antes de la sesión de kinesioterapia respiratoria.</t>
  </si>
  <si>
    <t>N° total de pacientes del servicio de Pediatría con indicación de kinesioterapia respiratoria evaluados.</t>
  </si>
  <si>
    <t>Porcentaje de pacientes que cumplen con requisitos para realizar kinesioterapia respiratoria en el servicio de UPCA</t>
  </si>
  <si>
    <t>N° de pacientes del servicio de UPCA con indicación de kinesioterapia respiratoria y que cumplen con requisitos antes de la sesión de kinesioterapia respiratoria.</t>
  </si>
  <si>
    <t>N° total de pacientes del servicio de UPCA con indicación de kinesioterapia respiratoria evaluados.</t>
  </si>
  <si>
    <t>REVISAR UMBRAL CUMPLIMIENTO</t>
  </si>
  <si>
    <t>Porcentaje de pacientes que cumplen con requisitos para realizar kinesioterapia respiratoria en la Unidad de Paciente Critico Coronario (UPCC).</t>
  </si>
  <si>
    <t>N° de pacientes de la UPCC con indicación de kinesioterapia respiratoria y que cumplen con requisitos antes de la sesión de kinesioterapia respiratoria.</t>
  </si>
  <si>
    <t>N° total de pacientes de la UPCC con indicación de kinesioterapia respiratoria evaluados.</t>
  </si>
  <si>
    <t xml:space="preserve">Porcentaje de pacientes que cumplen con requisitos para realizar kinesioterapia respiratoria en la Unidad de Hemato-oncologia </t>
  </si>
  <si>
    <t>N° de pacientes de la UHI con indicación de kinesioterapia respiratoria y que cumplen con requisitos antes de la sesión de kinesioterapia respiratoria.</t>
  </si>
  <si>
    <t>N° total de pacientes de la UHI con indicación de kinesioterapia respiratoria evaluados.</t>
  </si>
  <si>
    <t>Porcentaje de pacientes que cumplen con requisitos para realizar kinesioterapia respiratoria en la Unidad de Tratamiento Intermedio Pediátrico (UTIP).</t>
  </si>
  <si>
    <t>N° de pacientes de la UTIP con indicación de kinesioterapia respiratoria y que cumplen con requisitos antes de la sesión de kinesioterapia respiratoria.</t>
  </si>
  <si>
    <t>N° total de pacientes de la UTIP con indicación de kinesioterapia respiratoria evaluados.</t>
  </si>
  <si>
    <t>≥ 98%</t>
  </si>
  <si>
    <t>APK 1.3</t>
  </si>
  <si>
    <t>Porcentaje de pacientes con indicación de electroterapia que cuentan con medidas preventivas.</t>
  </si>
  <si>
    <t>N° de pacientes con indicación de electroterapia que cuentan con medidas preventivas.</t>
  </si>
  <si>
    <t>N° total de pacientes con indicación de electroterapia</t>
  </si>
  <si>
    <t xml:space="preserve">MODIFICACION FT DESDE OCTUBRE 2020, SEGÚN V7 Y V8 DOCUMENTO. </t>
  </si>
  <si>
    <t>APTr 1.2</t>
  </si>
  <si>
    <t xml:space="preserve">BANCO DE SANGRE </t>
  </si>
  <si>
    <t>Porcentaje de reacciones adversas asociadas a la transfusión de hemocomponentes en pacientes.</t>
  </si>
  <si>
    <t>N° de reacciones adversas asociadas a la transfusión de unidades de hemocomponentes.</t>
  </si>
  <si>
    <t>N° total de unidades de hemocomponentes transfundidas.</t>
  </si>
  <si>
    <t>APTr 1.3-APDs 1.2- APCs 1.4</t>
  </si>
  <si>
    <t>Porcentaje de transfusiones que cumplen con los criterios de trazabilidad</t>
  </si>
  <si>
    <t>N° de unidades de sangre seleccionadas cumplan con registro de trazabilidad del componentes según procedimiento.</t>
  </si>
  <si>
    <t>N° total de unidades de sangre seleccionadas para control de registro de trazabilidad en el periodo.</t>
  </si>
  <si>
    <t>≥ 99%</t>
  </si>
  <si>
    <t>REVISAR CALCULO DE MUESTRA</t>
  </si>
  <si>
    <t>APCs 1.2</t>
  </si>
  <si>
    <t>APDs 1.1</t>
  </si>
  <si>
    <t xml:space="preserve">Porcentaje de procedimientos de venopunción para extracción de sangre en donantes de sangre, de acuerdo a protocolo.  </t>
  </si>
  <si>
    <t>N° de procedimientos de venopunción en donantes de sangre evaluados, que cumplen con el protocolo.</t>
  </si>
  <si>
    <t>N° total de procedimientos de venopunción en donantes de sangre evaluados.</t>
  </si>
  <si>
    <t>SALA PARTO INTEGRAL</t>
  </si>
  <si>
    <t>GCL 1.1</t>
  </si>
  <si>
    <t>Porcentaje de cumplimiento del procedimiento de oportunidad de higiene de manos en alumnos de pregrado que realizan prácticas dentro de la institución.</t>
  </si>
  <si>
    <t>Porcentaje de pacientes con cirugía gineco obstétrica que cuentan con los requisitos mínimos de evaluación pre anestésica (EPA) de acuerdo a protocolo.</t>
  </si>
  <si>
    <t>N° de pacientes con cirugía gineco obstétrica que cuentan con EPA que contiene los requisitos mínimos.</t>
  </si>
  <si>
    <t>N° total de pacientes evaluados con cirugía gineco obstétrica que cuentan con EPA en el periodo.</t>
  </si>
  <si>
    <t>Porcentaje de pacientes que se le administra medicamentos endovenosos según lo descrito en el procedimiento en sala de atención integral de parto.</t>
  </si>
  <si>
    <t xml:space="preserve">N° de pacientes evaluados que se administra medicamentos endovenosos que cumplen con la pauta en SAIP </t>
  </si>
  <si>
    <t xml:space="preserve">N° total de pacientes evaluados que se administra medicamento endovenoso evaluados en SAIP </t>
  </si>
  <si>
    <t>Porcentaje de pacientes post operados del servicio de SAIP, a los cuales se les aplica escala del dolor EVA de acuerdo a procedimiento.</t>
  </si>
  <si>
    <t xml:space="preserve">N° de pacientes post operados evaluados que cuentan con aplicación de la escala de EVA de acuerdo a pauta de supervisión  </t>
  </si>
  <si>
    <t xml:space="preserve">Porcentaje de indicaciones de transfusión de glóbulos rojos realizadas en el servicio de SAIP, según criterios definidos en el protocolo. </t>
  </si>
  <si>
    <t xml:space="preserve">Porcentaje de recién nacidos identificados con brazalete que contenga datos mínimos de acuerdo a protocolo institucional en recién nacido de SAIP </t>
  </si>
  <si>
    <t>N° total de recién nacidos evaluados.</t>
  </si>
  <si>
    <t xml:space="preserve">Porcentaje de cumplimiento de los seis correctos en la administración de medicamentos en el Sala de atención integral de parto (SAIP) </t>
  </si>
  <si>
    <t>N° de administración de medicamentos supervisados, que cumplen los seis correctos, según protocolo</t>
  </si>
  <si>
    <t>N° de administración de medicamentos supervisados.</t>
  </si>
  <si>
    <t xml:space="preserve">Porcentaje de cumplimiento del procedimiento tacto vaginal en sala de atención integral de parto (SAIP), según lo descrito en la normativa. </t>
  </si>
  <si>
    <t xml:space="preserve">N° total de tactos vaginales observados. </t>
  </si>
  <si>
    <t xml:space="preserve">Porcentaje de protocolo de parto que cumplen con datos mínimos de acuerdo con protocolo en Sala de atención integral de parto (SAIP) </t>
  </si>
  <si>
    <t>N° de protocolo de parto evaluadas en SAIP que cumplen con los requisitos mínimos de acuerdo con protocolo.</t>
  </si>
  <si>
    <t>N° total de protocolo de parto en SAIP evaluadas.</t>
  </si>
  <si>
    <t>Porcentaje de cumplimiento de los datos exigibles requeridos para la devolución de medicamentos desde los servicios/unidades clínicas a la Farmacia de Atención Cerrada.</t>
  </si>
  <si>
    <t xml:space="preserve">Nº de Devolución de Fármacos que cumplen con los datos exigibles descritos en el documento </t>
  </si>
  <si>
    <t>Nº total de Devolución de Fármacos</t>
  </si>
  <si>
    <t xml:space="preserve">Porcentaje de cumplimiento de almacenamiento de material estéril en el servicio de Sala de atención parto Integral </t>
  </si>
  <si>
    <t>N° de almacenamientos de material estéril observados que cumplen con atributos de la pauta en SAIP</t>
  </si>
  <si>
    <t>N° total almacenamientos de material estéril observados en SAIP</t>
  </si>
  <si>
    <t>GINECOLOGIA Y OBSTETRICIA</t>
  </si>
  <si>
    <t>URGENCIA PEDIATRICA</t>
  </si>
  <si>
    <t>URGENCIA ADULTO</t>
  </si>
  <si>
    <t>Porcentaje de pacientes hospitalizados que cumplen con la administración de premediación según protocolo para anticuerpo monoclonal de alto riesgo (Rituximab)</t>
  </si>
  <si>
    <t xml:space="preserve">N° pacientes hospitalizados que reciben premedicación para anticuerpo monoclonal de alto riesgo (Rituximab) según protocolo  </t>
  </si>
  <si>
    <t>N° total de pacientes hospitalizados anticuerpo monoclonal de alto riesgo con Rituximab</t>
  </si>
  <si>
    <t>MEDICINA 1</t>
  </si>
  <si>
    <t>MEDICINA 2</t>
  </si>
  <si>
    <t>Porcentaje de pacientes a los cuales se les instala vía venosa periférica de acuerdo a procedimiento en el Servicio de Urgencia GO.</t>
  </si>
  <si>
    <t>Porcentaje de pacientes post operados , a los cuales se les aplica escala del dolor EVA de acuerdo a procedimiento</t>
  </si>
  <si>
    <t>Porcentaje de pacientes post operados, a los cuales se les aplica escala del dolor EVA de acuerdo a procedimiento.</t>
  </si>
  <si>
    <t>GINECOLOGIA Y OBSTETRICIA / SAIP</t>
  </si>
  <si>
    <t>Porcentaje de pacientes que cumplen con criterios, definidos en el protocolo, para la realización de cesárea.</t>
  </si>
  <si>
    <t>Porcentaje de indicaciones de transfusión de glóbulos rojos, según criterios definidos en el protocolo</t>
  </si>
  <si>
    <t>Porcentaje de pacientes identificados con brazalete que contenga datos mínimos de acuerdo a protocolo institucional.</t>
  </si>
  <si>
    <t>Porcentaje de pacientes intervenidos quirúrgicamente que cuentan con chequeo de seguridad para intervención quirúrgica de acuerdo a procedimiento.</t>
  </si>
  <si>
    <t xml:space="preserve">Porcentaje de cumplimiento con riesgo moderado y alto de presentar lesion por presion (lpp) que se encuentran con medidas preventivas aplicadas de acuerdo a protocolo en upca </t>
  </si>
  <si>
    <t>N° de pacientes con riesgo moderado y alto de presentar LPP y que se encuentran con medidas preventivas aplicadas.</t>
  </si>
  <si>
    <t xml:space="preserve">N° total de paciente con riesgo moderado y alto de presentar l evaluados </t>
  </si>
  <si>
    <t xml:space="preserve">N° total de paciente con riesgo moderado y alto de presentar lpp evaluados </t>
  </si>
  <si>
    <t>Porcentaje de pacientes  en procedimiento endoscópico que cuentan con medidas preventivas en caídas.</t>
  </si>
  <si>
    <t xml:space="preserve">Nº de pacientes adultos – pediátricos consultantes categorizados por el Selector de demanda ESI </t>
  </si>
  <si>
    <t xml:space="preserve">Nº de pacientes pediátricos consultantes categorizados por el Selector de demanda ESI </t>
  </si>
  <si>
    <t>LABORATORIO ANATOMÍA PATOLOGICA</t>
  </si>
  <si>
    <t>N° total de epicrisis de la UHIevaluadas.</t>
  </si>
  <si>
    <t>Porcentaje de epicrisis que cumplen con datos mínimos de acuerdo a protocolo institucional en el servicio de Medicina 2.</t>
  </si>
  <si>
    <t>Porcentaje de epicrisis que cumplen con datos mínimos de acuerdo a protocolo</t>
  </si>
  <si>
    <t xml:space="preserve">N° total de epicrisis evaluadas. </t>
  </si>
  <si>
    <t>Porcentaje de pacientes que al momento del alta, reciben su epicrisis medica de acuerdo a protocolo.</t>
  </si>
  <si>
    <t>Nº de pacientes que al momento del alta reciben su epicrisis de acuerdo al protocolo.</t>
  </si>
  <si>
    <t>Nº total de pacientes del alta</t>
  </si>
  <si>
    <t xml:space="preserve">Porcentaje de pacientes que al momento del alta, reciben su epicrisis medica de acuerdo a protocolo </t>
  </si>
  <si>
    <t xml:space="preserve">Nº de pacientes que al momento del alta reciben su epicrisis   de acuerdo al protocolo </t>
  </si>
  <si>
    <t>upcneo</t>
  </si>
  <si>
    <t xml:space="preserve">Porcentaje de tinciones de Gram de LCR de las unidades criticas informados en un periodo ≤ a 120 minutos </t>
  </si>
  <si>
    <t>≤25%</t>
  </si>
  <si>
    <t>Porcentaje de pacientes que cumplen con la administración de premediación según protocolo para antineoplástico de alto riesgo (Oxaliplatino) en quimioterapia ambulatoria.</t>
  </si>
  <si>
    <t xml:space="preserve">N° de pacientes que reciben premediación para antineoplasico de alto riesgo (oxaliplatino).                      </t>
  </si>
  <si>
    <t>N° total de pacientes con antineoplasico de alto riesgo.</t>
  </si>
  <si>
    <t xml:space="preserve">Porcentaje de procedimientos en los cuales se administra medicamentos antineoplásicos, de acuerdo a protocolo </t>
  </si>
  <si>
    <t xml:space="preserve">N° de procedimientos de administración de  medicamentos antineoplásicos por catéter venoso, de acuerdo a protocolo               </t>
  </si>
  <si>
    <t>N° total de procedimientos evaluados que se les administran medicamentos antineoplásicos por catéter venoso</t>
  </si>
  <si>
    <t xml:space="preserve">IMAGEN </t>
  </si>
  <si>
    <t xml:space="preserve">Porcentaje de pacientes que cumplen con requisitos para realizar kinesioterapia respiratoria </t>
  </si>
  <si>
    <t>N° de pacientes con indicación de kinesioterapia respiratoria y que cumplen con requisitos antes de la sesión de kinesioterapia respiratoria.</t>
  </si>
  <si>
    <t>N° total de pacientes con indicación de kinesioterapia respiratoria evaluados.</t>
  </si>
  <si>
    <t>Porcentaje de pacientes que cumplen con requisitos para realizar kinesioterapia respiratoria en el servicio de Medicina 2.</t>
  </si>
  <si>
    <t>Porcentaje de pacientes que cumplen con requisitos para realizar kinesioterapia respiratoria en el servicio de Medicina 1.</t>
  </si>
  <si>
    <t>Porcentaje de pacientes que cumplen con requisitos para realizar kinesioterapia respiratoria en el servicio de Pediatría.</t>
  </si>
  <si>
    <t>MFYR</t>
  </si>
  <si>
    <t>Porcentaje de unidades de concentrado de globulos rojos que en su elaboración, cumplen con volumen en rango esperado.</t>
  </si>
  <si>
    <t>N° de unidades de concentrado de globulos rojos cuyo volumen cumple con rango esperado.</t>
  </si>
  <si>
    <t>N° total de unidades de concentracion de globulos rojos elaborados.</t>
  </si>
  <si>
    <t>CARDIOLOGÍA ADULTO</t>
  </si>
  <si>
    <t>N° de muestras de laboratorio provenientes del servicio de cardiología y que son rechazadas</t>
  </si>
  <si>
    <t>N° total de muestras de laboratorio provenientes del servicio de cardiología que son recepcionadas en Laboratorio</t>
  </si>
  <si>
    <t>ESPECIALIDADES QUIRÚRGICAS</t>
  </si>
  <si>
    <t>PABELLÓN</t>
  </si>
  <si>
    <t xml:space="preserve">PABELLÓN </t>
  </si>
  <si>
    <t xml:space="preserve">RESPONSABLE JEFE PABELLÓN </t>
  </si>
  <si>
    <t>Porcentaje de indicaciones de transfusión de glóbulos rojos , realizadas en el servicio de PABELLÓN Quirurgico, según criterios definidos en el protocolo</t>
  </si>
  <si>
    <t>Porcentaje de epicrisis que cumplen con datos mínimos de acuerdo a protocolo institucional en el servicio de Medicina 1.</t>
  </si>
  <si>
    <t>N° de epicrisis evaluadas del servicio de Medicina 1 que cumplen con los requisitos mínimos de acuerdo a protocolo</t>
  </si>
  <si>
    <t>N° de epicrisis evaluadas del servicio de Medicina 2 que cumplen con los requisitos mínimos de acuerdo a protocolo</t>
  </si>
  <si>
    <t xml:space="preserve">Porcentaje de pacientes que al momento del alta, reciben su epicrisis medica de acuerdo a protocolo en el servicio de Medicina 1 </t>
  </si>
  <si>
    <t>Nº de pacientes que al momento del alta reciben su epicrisis   de acuerdo al protocolo en el servicio de Medicina 1</t>
  </si>
  <si>
    <t>Porcentaje de pacientes que al momento del alta, reciben su epicrisis medica de acuerdo a protocolo en el servicio de Medicina 2</t>
  </si>
  <si>
    <t>Nº de pacientes que al momento del alta reciben su epicrisis   de acuerdo al protocolo en el servicio de Medicina 2</t>
  </si>
  <si>
    <t>Porcentaje de muestras de laboratorio provenientes del servicio  de Medicina 1 que son rechazadas en el laboratorio clínico.</t>
  </si>
  <si>
    <t>N° de muestras de laboratorio provenientes del servicio de Medicina 1 y que son rechazadas</t>
  </si>
  <si>
    <t>N° total de muestras de laboratorio provenientes del servicio de Medicina 1 que son recepcionadas en Laboratorio</t>
  </si>
  <si>
    <t>Nº total de pacientes del alta en el servicio de Medicina 2</t>
  </si>
  <si>
    <t>Nº total de pacientes del alta en el servicio de Medicina 1</t>
  </si>
  <si>
    <t>N° total de epicrisis del servicio de Medicina 2 evaluadas.</t>
  </si>
  <si>
    <t>N° total de epicrisis del servicio de Medicina 1 evaluadas.</t>
  </si>
  <si>
    <t>Porcentaje de muestras de laboratorio provenientes del servicio  de Medicina 2 que son rechazadas en el laboratorio clínico.</t>
  </si>
  <si>
    <t>N° de muestras de laboratorio provenientes del servicio de Medicina 2 y que son rechazadas</t>
  </si>
  <si>
    <t>N° total de muestras de laboratorio provenientes del servicio de Medicina 2 que son recepcionadas en Laboratorio</t>
  </si>
  <si>
    <t xml:space="preserve">N° de procedimientos de eliminación de residuos antineoplásicos en el servicio de medicina 2 según procedimiento. </t>
  </si>
  <si>
    <t xml:space="preserve">N° de procedimientos de eliminación de residuos antineoplásicos en el servicio de medicina 1 según procedimiento. </t>
  </si>
  <si>
    <t xml:space="preserve">Porcentaje de solicitudes de exámenes radiológicos completas de acuerdo al protocolo, emitidas en el servicio de Medicina 1. </t>
  </si>
  <si>
    <t>N° de solicitudes de exámenes radiológicos emitidas en el servicio de medicina 1, completas de acuerdo a protocolo.</t>
  </si>
  <si>
    <t xml:space="preserve">N° de solicitudes de exámenes radiológicos emitidas por el servicio de medicina 1.   </t>
  </si>
  <si>
    <t xml:space="preserve">Porcentaje de solicitudes de exámenes radiológicos completas de acuerdo al protocolo, emitidas en el servicio de Medicina 2. </t>
  </si>
  <si>
    <t>N° de solicitudes de exámenes radiológicos emitidas en el servicio de medicina 2, completas de acuerdo a protocolo.</t>
  </si>
  <si>
    <t xml:space="preserve">N° de solicitudes de exámenes radiológicos emitidas por el servicio de medicina 2.   </t>
  </si>
  <si>
    <t>N° de pacientes del servicio de Medicina 1 con indicación de kinesioterapia respiratoria y que cumplen con requisitos antes de la sesión de kinesioterapia respiratoria.</t>
  </si>
  <si>
    <t>N° total de pacientes del servicio de Medicina 1 con indicación de kinesioterapia respiratoria evaluados.</t>
  </si>
  <si>
    <t>N° de pacientes del servicio de Medicina 2 con indicación de kinesioterapia respiratoria y que cumplen con requisitos antes de la sesión de kinesioterapia respiratoria.</t>
  </si>
  <si>
    <t>N° total de pacientes del servicio de Medicina 2 con indicación de kinesioterapia respiratoria evaluados.</t>
  </si>
  <si>
    <t xml:space="preserve">N° de citología ginecológica y genotipificación de VPH recepcionadas y que fueron rechazadas según criterios de rechazo   </t>
  </si>
  <si>
    <t xml:space="preserve">N° total de citología ginecológica y genotipificación de VPH recepcionadas en el mismo periodo de tiempo </t>
  </si>
  <si>
    <t>Porcentaje de citología ginecológica y genotipificación de VPH rechazadas por Citopatología que son recepcionadas.</t>
  </si>
  <si>
    <t>≤ 2%</t>
  </si>
  <si>
    <t>CAMBIO DESDE JUNIO 2025</t>
  </si>
  <si>
    <t>DP 2.1</t>
  </si>
  <si>
    <t>MONITOREO INTERNO CALIDAD</t>
  </si>
  <si>
    <t xml:space="preserve">Porcentaje de cumplimiento del procedimiento de Consentimiento informados según protocolo institucional </t>
  </si>
  <si>
    <t>N° de consentimientos informados que cumplen con los requisitos mínimos de acuerdo protocolo</t>
  </si>
  <si>
    <t>N° Total de consentimiento informado evaluados</t>
  </si>
  <si>
    <t>CITOSCOPIA</t>
  </si>
  <si>
    <t>CONTROL INTERNO CALIDAD</t>
  </si>
  <si>
    <t>CAL 1.2</t>
  </si>
  <si>
    <t xml:space="preserve">Porcentaje de cumplimiento de paciente con  preparación preoperatoria que cumplen con el protocolo  provenientes en pabellón  </t>
  </si>
  <si>
    <t>N° de pacientes con preparación preoperatoria que cumple según protocolo</t>
  </si>
  <si>
    <t xml:space="preserve">N° total de pacientes con preparación preoperatoria evaluados </t>
  </si>
  <si>
    <t>Porcentaje de cumplimiento de las precauciones estándar: Lavado de manos quirúrgicos en estamento medico</t>
  </si>
  <si>
    <t>N° de lavado de manos quirúrgicos que cumple en estamento medico según protocolo.</t>
  </si>
  <si>
    <t>N° total de lavado de manos quirúrgicos en estamento medico evaluada.</t>
  </si>
  <si>
    <t>Porcentaje de biopsias diferidas y citologías misceláneas rechazadas según criterios de rechazos de muestras establecidos en protocolo institucional.</t>
  </si>
  <si>
    <t xml:space="preserve">N° de biopsias diferidas y citologías misceláneas rechazadas en el mes según protocolo institucional </t>
  </si>
  <si>
    <t xml:space="preserve">N° total de biopsias diferidas y citologías misceláneas recepcionadas en el mes </t>
  </si>
  <si>
    <t>≤ 10%</t>
  </si>
  <si>
    <t>MODIFICACION DESDE JUNIO 2025 POR NUEVO PROTOCOLO TRAZABILIDAD</t>
  </si>
  <si>
    <t>Porcentaje de informes de biopsias diferidas procesadas en el Hospital de La Serena entregados según plazos establecidos según protocolo institucional.</t>
  </si>
  <si>
    <t xml:space="preserve">N° de informes de biopsias entregadas según plazos establecidos en protocolo institucional </t>
  </si>
  <si>
    <t xml:space="preserve">N° total de informes de biopsias entregados </t>
  </si>
  <si>
    <t>JUN-2025: El umbral de cumplimiento inicial del indicador es de un 60% ya que la unidad está en proceso de implementación y no posee la dotación completa de Médicos Anatomopatólogos</t>
  </si>
  <si>
    <t>Porcentaje de solicitudes de exámenes radiológicos completas de acuerdo al protocolo emitidas.</t>
  </si>
  <si>
    <t xml:space="preserve">N° de solicitudes de exámenes radiológicos emitidas, completas de acuerdo a protocolo.                     </t>
  </si>
  <si>
    <t>N° de solicitudes de exámenes radiológicos emitidas</t>
  </si>
  <si>
    <t xml:space="preserve">N° de procedimientos de eliminación de residuos antineoplásicos según procedimiento. </t>
  </si>
  <si>
    <t>N° de  total de procedimientos de de eliminación de residuos antineoplásicos evaluados en el periodo.</t>
  </si>
  <si>
    <t>Porcentaje de muestras de laboratorio provenientes del servicio de cardiología que son rechazadas en el laboratorio clínico.</t>
  </si>
  <si>
    <t>EN OBSERVACION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</si>
</sst>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0"/>
      <name val="Arial"/>
      <family val="2"/>
    </font>
    <font>
      <sz val="12"/>
      <name val="Calibri"/>
      <family val="2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16"/>
      <name val="Calibri"/>
      <family val="2"/>
      <scheme val="minor"/>
    </font>
    <font>
      <sz val="9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9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rgb="FF00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00206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161">
    <xf numFmtId="0" fontId="0" fillId="0" borderId="0" xfId="0"/>
    <xf numFmtId="0" fontId="4" fillId="3" borderId="0" xfId="0" applyFont="1" applyFill="1" applyAlignment="1">
      <alignment vertical="center"/>
    </xf>
    <xf numFmtId="0" fontId="5" fillId="3" borderId="0" xfId="0" applyFont="1" applyFill="1" applyAlignment="1">
      <alignment horizontal="center" vertical="center" wrapText="1"/>
    </xf>
    <xf numFmtId="0" fontId="0" fillId="3" borderId="0" xfId="0" applyFill="1"/>
    <xf numFmtId="0" fontId="0" fillId="0" borderId="0" xfId="0" applyAlignment="1">
      <alignment horizontal="center"/>
    </xf>
    <xf numFmtId="0" fontId="6" fillId="0" borderId="0" xfId="0" applyFont="1"/>
    <xf numFmtId="0" fontId="0" fillId="4" borderId="0" xfId="0" applyFill="1"/>
    <xf numFmtId="0" fontId="7" fillId="3" borderId="7" xfId="1" applyFont="1" applyFill="1" applyBorder="1" applyAlignment="1">
      <alignment wrapText="1"/>
    </xf>
    <xf numFmtId="0" fontId="1" fillId="3" borderId="7" xfId="1" applyFont="1" applyFill="1" applyBorder="1" applyAlignment="1">
      <alignment horizontal="center"/>
    </xf>
    <xf numFmtId="0" fontId="1" fillId="3" borderId="7" xfId="1" applyFont="1" applyFill="1" applyBorder="1" applyAlignment="1">
      <alignment wrapText="1"/>
    </xf>
    <xf numFmtId="0" fontId="1" fillId="3" borderId="7" xfId="1" applyFont="1" applyFill="1" applyBorder="1"/>
    <xf numFmtId="0" fontId="7" fillId="3" borderId="7" xfId="1" applyFont="1" applyFill="1" applyBorder="1"/>
    <xf numFmtId="0" fontId="0" fillId="0" borderId="7" xfId="0" applyBorder="1"/>
    <xf numFmtId="0" fontId="0" fillId="5" borderId="7" xfId="0" applyFill="1" applyBorder="1"/>
    <xf numFmtId="0" fontId="8" fillId="0" borderId="7" xfId="1" applyFont="1" applyFill="1" applyBorder="1" applyAlignment="1">
      <alignment horizontal="center" vertical="center" wrapText="1"/>
    </xf>
    <xf numFmtId="0" fontId="9" fillId="0" borderId="7" xfId="1" applyFont="1" applyFill="1" applyBorder="1"/>
    <xf numFmtId="0" fontId="6" fillId="0" borderId="9" xfId="0" applyFont="1" applyBorder="1" applyAlignment="1">
      <alignment horizontal="left" vertical="top" wrapText="1"/>
    </xf>
    <xf numFmtId="0" fontId="6" fillId="0" borderId="9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/>
    </xf>
    <xf numFmtId="0" fontId="9" fillId="0" borderId="9" xfId="1" applyFont="1" applyFill="1" applyBorder="1" applyAlignment="1">
      <alignment horizontal="center" vertical="center" wrapText="1"/>
    </xf>
    <xf numFmtId="0" fontId="9" fillId="0" borderId="9" xfId="1" applyFont="1" applyFill="1" applyBorder="1" applyAlignment="1">
      <alignment horizontal="center" vertical="center"/>
    </xf>
    <xf numFmtId="0" fontId="9" fillId="0" borderId="7" xfId="1" applyFont="1" applyFill="1" applyBorder="1" applyAlignment="1">
      <alignment wrapText="1"/>
    </xf>
    <xf numFmtId="0" fontId="10" fillId="0" borderId="7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14" xfId="0" applyFont="1" applyBorder="1" applyAlignment="1">
      <alignment wrapText="1"/>
    </xf>
    <xf numFmtId="0" fontId="6" fillId="0" borderId="14" xfId="0" applyFont="1" applyBorder="1" applyAlignment="1">
      <alignment horizontal="center" wrapText="1"/>
    </xf>
    <xf numFmtId="0" fontId="6" fillId="0" borderId="14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6" fillId="0" borderId="14" xfId="0" applyFont="1" applyBorder="1"/>
    <xf numFmtId="0" fontId="6" fillId="0" borderId="7" xfId="0" applyFont="1" applyBorder="1" applyAlignment="1">
      <alignment horizontal="center" vertical="center"/>
    </xf>
    <xf numFmtId="0" fontId="6" fillId="0" borderId="7" xfId="0" applyFont="1" applyBorder="1" applyAlignment="1">
      <alignment wrapText="1"/>
    </xf>
    <xf numFmtId="0" fontId="6" fillId="0" borderId="7" xfId="0" applyFont="1" applyBorder="1" applyAlignment="1">
      <alignment horizontal="center" wrapText="1"/>
    </xf>
    <xf numFmtId="0" fontId="6" fillId="0" borderId="7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6" fillId="0" borderId="7" xfId="0" applyFont="1" applyBorder="1"/>
    <xf numFmtId="0" fontId="10" fillId="0" borderId="16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6" fillId="0" borderId="14" xfId="0" applyFont="1" applyBorder="1" applyAlignment="1">
      <alignment vertical="center" wrapText="1"/>
    </xf>
    <xf numFmtId="9" fontId="6" fillId="0" borderId="14" xfId="0" applyNumberFormat="1" applyFont="1" applyBorder="1" applyAlignment="1">
      <alignment horizontal="center"/>
    </xf>
    <xf numFmtId="0" fontId="0" fillId="0" borderId="14" xfId="0" applyBorder="1"/>
    <xf numFmtId="9" fontId="6" fillId="0" borderId="17" xfId="0" applyNumberFormat="1" applyFont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0" fillId="0" borderId="17" xfId="0" applyBorder="1"/>
    <xf numFmtId="0" fontId="6" fillId="0" borderId="17" xfId="0" applyFont="1" applyBorder="1" applyAlignment="1">
      <alignment wrapText="1"/>
    </xf>
    <xf numFmtId="0" fontId="6" fillId="0" borderId="7" xfId="0" applyFont="1" applyBorder="1" applyAlignment="1">
      <alignment vertical="center" wrapText="1"/>
    </xf>
    <xf numFmtId="9" fontId="6" fillId="0" borderId="7" xfId="0" applyNumberFormat="1" applyFont="1" applyBorder="1" applyAlignment="1">
      <alignment horizontal="center"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vertical="center" wrapText="1"/>
    </xf>
    <xf numFmtId="9" fontId="6" fillId="0" borderId="7" xfId="0" applyNumberFormat="1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0" fontId="10" fillId="0" borderId="18" xfId="0" applyFont="1" applyBorder="1" applyAlignment="1">
      <alignment horizontal="center" vertical="center"/>
    </xf>
    <xf numFmtId="0" fontId="6" fillId="0" borderId="19" xfId="0" applyFont="1" applyBorder="1" applyAlignment="1">
      <alignment vertical="center" wrapText="1"/>
    </xf>
    <xf numFmtId="0" fontId="10" fillId="0" borderId="16" xfId="0" applyFont="1" applyBorder="1" applyAlignment="1">
      <alignment horizontal="center" vertical="center"/>
    </xf>
    <xf numFmtId="0" fontId="6" fillId="0" borderId="7" xfId="0" applyFont="1" applyBorder="1" applyAlignment="1">
      <alignment horizontal="left" wrapText="1"/>
    </xf>
    <xf numFmtId="0" fontId="6" fillId="0" borderId="18" xfId="0" applyFont="1" applyBorder="1" applyAlignment="1">
      <alignment wrapText="1"/>
    </xf>
    <xf numFmtId="9" fontId="6" fillId="0" borderId="14" xfId="0" applyNumberFormat="1" applyFont="1" applyBorder="1" applyAlignment="1">
      <alignment horizontal="center" wrapText="1"/>
    </xf>
    <xf numFmtId="0" fontId="6" fillId="0" borderId="17" xfId="0" applyFont="1" applyBorder="1"/>
    <xf numFmtId="0" fontId="6" fillId="0" borderId="17" xfId="0" applyFont="1" applyBorder="1" applyAlignment="1">
      <alignment horizontal="center" wrapText="1"/>
    </xf>
    <xf numFmtId="9" fontId="6" fillId="0" borderId="14" xfId="0" applyNumberFormat="1" applyFont="1" applyBorder="1" applyAlignment="1">
      <alignment horizontal="center" vertical="center"/>
    </xf>
    <xf numFmtId="9" fontId="6" fillId="0" borderId="17" xfId="0" applyNumberFormat="1" applyFont="1" applyBorder="1" applyAlignment="1">
      <alignment horizontal="center" wrapText="1"/>
    </xf>
    <xf numFmtId="0" fontId="10" fillId="0" borderId="18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center" vertical="center" wrapText="1"/>
    </xf>
    <xf numFmtId="0" fontId="6" fillId="0" borderId="20" xfId="0" applyFont="1" applyBorder="1"/>
    <xf numFmtId="0" fontId="10" fillId="6" borderId="22" xfId="0" applyFont="1" applyFill="1" applyBorder="1" applyAlignment="1">
      <alignment horizontal="center" vertical="center" wrapText="1"/>
    </xf>
    <xf numFmtId="0" fontId="10" fillId="6" borderId="23" xfId="0" applyFont="1" applyFill="1" applyBorder="1" applyAlignment="1">
      <alignment horizontal="center" vertical="center" wrapText="1"/>
    </xf>
    <xf numFmtId="9" fontId="0" fillId="0" borderId="7" xfId="0" applyNumberFormat="1" applyBorder="1"/>
    <xf numFmtId="0" fontId="10" fillId="6" borderId="16" xfId="0" applyFont="1" applyFill="1" applyBorder="1" applyAlignment="1">
      <alignment horizontal="center" vertical="center" wrapText="1"/>
    </xf>
    <xf numFmtId="0" fontId="6" fillId="0" borderId="8" xfId="0" applyFont="1" applyBorder="1"/>
    <xf numFmtId="0" fontId="6" fillId="0" borderId="9" xfId="0" applyFont="1" applyBorder="1" applyAlignment="1">
      <alignment wrapText="1"/>
    </xf>
    <xf numFmtId="0" fontId="6" fillId="0" borderId="9" xfId="0" applyFont="1" applyBorder="1" applyAlignment="1">
      <alignment horizontal="center"/>
    </xf>
    <xf numFmtId="0" fontId="0" fillId="0" borderId="9" xfId="0" applyBorder="1"/>
    <xf numFmtId="0" fontId="6" fillId="0" borderId="9" xfId="0" applyFont="1" applyBorder="1"/>
    <xf numFmtId="0" fontId="0" fillId="0" borderId="20" xfId="0" applyBorder="1"/>
    <xf numFmtId="0" fontId="6" fillId="0" borderId="17" xfId="0" applyFont="1" applyBorder="1" applyAlignment="1">
      <alignment horizontal="left" vertical="top" wrapText="1"/>
    </xf>
    <xf numFmtId="0" fontId="10" fillId="0" borderId="9" xfId="0" applyFont="1" applyBorder="1" applyAlignment="1">
      <alignment horizontal="center" vertical="center"/>
    </xf>
    <xf numFmtId="9" fontId="6" fillId="0" borderId="7" xfId="0" applyNumberFormat="1" applyFont="1" applyBorder="1" applyAlignment="1">
      <alignment horizontal="center"/>
    </xf>
    <xf numFmtId="0" fontId="10" fillId="7" borderId="7" xfId="0" applyFont="1" applyFill="1" applyBorder="1" applyAlignment="1">
      <alignment horizontal="center" vertical="center"/>
    </xf>
    <xf numFmtId="0" fontId="10" fillId="7" borderId="17" xfId="0" applyFont="1" applyFill="1" applyBorder="1" applyAlignment="1">
      <alignment horizontal="center" vertical="center"/>
    </xf>
    <xf numFmtId="0" fontId="10" fillId="7" borderId="16" xfId="0" applyFont="1" applyFill="1" applyBorder="1" applyAlignment="1">
      <alignment horizontal="center" vertical="center"/>
    </xf>
    <xf numFmtId="9" fontId="6" fillId="0" borderId="7" xfId="0" applyNumberFormat="1" applyFont="1" applyBorder="1" applyAlignment="1">
      <alignment wrapText="1"/>
    </xf>
    <xf numFmtId="9" fontId="6" fillId="0" borderId="9" xfId="0" applyNumberFormat="1" applyFont="1" applyBorder="1" applyAlignment="1">
      <alignment horizontal="center" wrapText="1"/>
    </xf>
    <xf numFmtId="0" fontId="10" fillId="7" borderId="16" xfId="0" applyFont="1" applyFill="1" applyBorder="1" applyAlignment="1">
      <alignment horizontal="center" vertical="center" wrapText="1"/>
    </xf>
    <xf numFmtId="0" fontId="10" fillId="8" borderId="9" xfId="0" applyFont="1" applyFill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0" fontId="13" fillId="0" borderId="0" xfId="0" applyFont="1" applyAlignment="1">
      <alignment vertical="top" wrapText="1"/>
    </xf>
    <xf numFmtId="0" fontId="6" fillId="0" borderId="16" xfId="0" applyFont="1" applyBorder="1" applyAlignment="1">
      <alignment horizontal="center"/>
    </xf>
    <xf numFmtId="0" fontId="10" fillId="8" borderId="7" xfId="0" applyFont="1" applyFill="1" applyBorder="1" applyAlignment="1">
      <alignment horizontal="center" vertical="center" wrapText="1"/>
    </xf>
    <xf numFmtId="0" fontId="14" fillId="0" borderId="7" xfId="0" applyFont="1" applyBorder="1" applyAlignment="1">
      <alignment wrapText="1"/>
    </xf>
    <xf numFmtId="0" fontId="10" fillId="0" borderId="9" xfId="0" applyFont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 wrapText="1"/>
    </xf>
    <xf numFmtId="0" fontId="6" fillId="0" borderId="7" xfId="0" applyFont="1" applyBorder="1" applyAlignment="1">
      <alignment vertical="center"/>
    </xf>
    <xf numFmtId="9" fontId="6" fillId="0" borderId="7" xfId="0" applyNumberFormat="1" applyFont="1" applyBorder="1" applyAlignment="1">
      <alignment horizontal="left"/>
    </xf>
    <xf numFmtId="0" fontId="6" fillId="0" borderId="7" xfId="0" applyFont="1" applyBorder="1" applyAlignment="1">
      <alignment horizontal="left"/>
    </xf>
    <xf numFmtId="0" fontId="10" fillId="0" borderId="7" xfId="0" applyFont="1" applyBorder="1" applyAlignment="1">
      <alignment horizontal="center"/>
    </xf>
    <xf numFmtId="0" fontId="6" fillId="9" borderId="7" xfId="0" applyFont="1" applyFill="1" applyBorder="1"/>
    <xf numFmtId="0" fontId="13" fillId="0" borderId="0" xfId="0" applyFont="1" applyAlignment="1">
      <alignment wrapText="1"/>
    </xf>
    <xf numFmtId="0" fontId="9" fillId="0" borderId="16" xfId="1" applyFont="1" applyFill="1" applyBorder="1" applyAlignment="1">
      <alignment wrapText="1"/>
    </xf>
    <xf numFmtId="0" fontId="6" fillId="0" borderId="16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/>
    </xf>
    <xf numFmtId="0" fontId="9" fillId="0" borderId="16" xfId="1" applyFont="1" applyFill="1" applyBorder="1" applyAlignment="1">
      <alignment horizontal="center" vertical="center" wrapText="1"/>
    </xf>
    <xf numFmtId="0" fontId="9" fillId="0" borderId="16" xfId="1" applyFont="1" applyFill="1" applyBorder="1" applyAlignment="1">
      <alignment horizontal="center" vertical="center"/>
    </xf>
    <xf numFmtId="0" fontId="9" fillId="0" borderId="17" xfId="1" applyFont="1" applyFill="1" applyBorder="1" applyAlignment="1">
      <alignment wrapText="1"/>
    </xf>
    <xf numFmtId="0" fontId="6" fillId="0" borderId="16" xfId="0" applyFont="1" applyBorder="1" applyAlignment="1">
      <alignment wrapText="1"/>
    </xf>
    <xf numFmtId="0" fontId="6" fillId="0" borderId="16" xfId="0" applyFont="1" applyBorder="1" applyAlignment="1">
      <alignment horizontal="center" wrapText="1"/>
    </xf>
    <xf numFmtId="0" fontId="0" fillId="0" borderId="16" xfId="0" applyBorder="1" applyAlignment="1">
      <alignment horizontal="center"/>
    </xf>
    <xf numFmtId="0" fontId="6" fillId="0" borderId="16" xfId="0" applyFont="1" applyBorder="1"/>
    <xf numFmtId="0" fontId="6" fillId="0" borderId="16" xfId="0" applyFont="1" applyBorder="1" applyAlignment="1">
      <alignment vertical="center" wrapText="1"/>
    </xf>
    <xf numFmtId="0" fontId="6" fillId="0" borderId="10" xfId="0" applyFont="1" applyBorder="1" applyAlignment="1">
      <alignment vertical="center" wrapText="1"/>
    </xf>
    <xf numFmtId="9" fontId="6" fillId="0" borderId="16" xfId="0" applyNumberFormat="1" applyFont="1" applyBorder="1" applyAlignment="1">
      <alignment horizontal="center" wrapText="1"/>
    </xf>
    <xf numFmtId="0" fontId="0" fillId="0" borderId="16" xfId="0" applyBorder="1"/>
    <xf numFmtId="0" fontId="10" fillId="0" borderId="15" xfId="0" applyFont="1" applyBorder="1" applyAlignment="1">
      <alignment horizontal="center" vertical="center"/>
    </xf>
    <xf numFmtId="0" fontId="6" fillId="0" borderId="17" xfId="0" applyFont="1" applyBorder="1" applyAlignment="1">
      <alignment vertical="center" wrapText="1"/>
    </xf>
    <xf numFmtId="0" fontId="6" fillId="0" borderId="20" xfId="0" applyFont="1" applyBorder="1" applyAlignment="1">
      <alignment vertical="center" wrapText="1"/>
    </xf>
    <xf numFmtId="0" fontId="10" fillId="0" borderId="17" xfId="0" applyFont="1" applyBorder="1" applyAlignment="1">
      <alignment horizontal="center" vertical="center"/>
    </xf>
    <xf numFmtId="0" fontId="6" fillId="0" borderId="15" xfId="0" applyFont="1" applyBorder="1" applyAlignment="1">
      <alignment horizontal="left" vertical="top" wrapText="1"/>
    </xf>
    <xf numFmtId="0" fontId="6" fillId="0" borderId="16" xfId="0" applyFont="1" applyBorder="1" applyAlignment="1">
      <alignment vertical="top" wrapText="1"/>
    </xf>
    <xf numFmtId="0" fontId="6" fillId="0" borderId="7" xfId="0" applyFont="1" applyBorder="1" applyAlignment="1">
      <alignment vertical="top" wrapText="1"/>
    </xf>
    <xf numFmtId="0" fontId="6" fillId="0" borderId="0" xfId="0" applyFont="1" applyAlignment="1">
      <alignment vertical="top" wrapText="1"/>
    </xf>
    <xf numFmtId="0" fontId="6" fillId="0" borderId="9" xfId="0" applyFont="1" applyBorder="1" applyAlignment="1">
      <alignment vertical="top" wrapText="1"/>
    </xf>
    <xf numFmtId="0" fontId="0" fillId="0" borderId="13" xfId="0" applyBorder="1" applyAlignment="1">
      <alignment horizontal="center" vertical="center" wrapText="1"/>
    </xf>
    <xf numFmtId="9" fontId="0" fillId="0" borderId="0" xfId="0" applyNumberFormat="1"/>
    <xf numFmtId="0" fontId="0" fillId="0" borderId="10" xfId="0" applyBorder="1" applyAlignment="1">
      <alignment horizontal="center" vertical="center" wrapText="1"/>
    </xf>
    <xf numFmtId="0" fontId="12" fillId="9" borderId="7" xfId="0" applyFont="1" applyFill="1" applyBorder="1" applyAlignment="1">
      <alignment horizontal="center" vertical="center" wrapText="1"/>
    </xf>
    <xf numFmtId="0" fontId="6" fillId="0" borderId="7" xfId="0" applyFont="1" applyBorder="1" applyAlignment="1">
      <alignment horizontal="justify" vertical="center" wrapText="1"/>
    </xf>
    <xf numFmtId="0" fontId="10" fillId="0" borderId="24" xfId="0" applyFont="1" applyBorder="1" applyAlignment="1">
      <alignment horizontal="center"/>
    </xf>
    <xf numFmtId="9" fontId="6" fillId="0" borderId="9" xfId="0" applyNumberFormat="1" applyFont="1" applyBorder="1" applyAlignment="1">
      <alignment horizontal="center"/>
    </xf>
    <xf numFmtId="0" fontId="0" fillId="5" borderId="9" xfId="0" applyFill="1" applyBorder="1"/>
    <xf numFmtId="0" fontId="6" fillId="0" borderId="16" xfId="0" applyFont="1" applyBorder="1" applyAlignment="1">
      <alignment horizontal="left" vertical="top" wrapText="1"/>
    </xf>
    <xf numFmtId="0" fontId="6" fillId="0" borderId="14" xfId="0" applyFont="1" applyBorder="1" applyAlignment="1">
      <alignment horizontal="left" vertical="top" wrapText="1"/>
    </xf>
    <xf numFmtId="9" fontId="9" fillId="0" borderId="16" xfId="1" applyNumberFormat="1" applyFont="1" applyFill="1" applyBorder="1" applyAlignment="1">
      <alignment horizontal="center" vertical="center" wrapText="1"/>
    </xf>
    <xf numFmtId="0" fontId="16" fillId="0" borderId="10" xfId="0" applyFont="1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21" xfId="0" applyBorder="1" applyAlignment="1">
      <alignment horizontal="center"/>
    </xf>
    <xf numFmtId="0" fontId="0" fillId="0" borderId="0" xfId="0" applyAlignment="1">
      <alignment horizontal="center"/>
    </xf>
    <xf numFmtId="0" fontId="3" fillId="3" borderId="1" xfId="1" applyFont="1" applyFill="1" applyBorder="1" applyAlignment="1">
      <alignment horizontal="center" vertical="center"/>
    </xf>
    <xf numFmtId="0" fontId="3" fillId="3" borderId="2" xfId="1" applyFont="1" applyFill="1" applyBorder="1" applyAlignment="1">
      <alignment horizontal="center" vertical="center"/>
    </xf>
    <xf numFmtId="0" fontId="3" fillId="3" borderId="3" xfId="1" applyFont="1" applyFill="1" applyBorder="1" applyAlignment="1">
      <alignment horizontal="center" vertical="center"/>
    </xf>
    <xf numFmtId="0" fontId="3" fillId="3" borderId="4" xfId="1" applyFont="1" applyFill="1" applyBorder="1" applyAlignment="1">
      <alignment horizontal="center" vertical="center"/>
    </xf>
    <xf numFmtId="0" fontId="3" fillId="3" borderId="5" xfId="1" applyFont="1" applyFill="1" applyBorder="1" applyAlignment="1">
      <alignment horizontal="center" vertical="center"/>
    </xf>
    <xf numFmtId="0" fontId="3" fillId="3" borderId="6" xfId="1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6" fillId="0" borderId="7" xfId="0" applyFont="1" applyFill="1" applyBorder="1" applyAlignment="1">
      <alignment wrapText="1"/>
    </xf>
    <xf numFmtId="0" fontId="6" fillId="0" borderId="7" xfId="0" applyFont="1" applyFill="1" applyBorder="1" applyAlignment="1">
      <alignment horizontal="center"/>
    </xf>
    <xf numFmtId="9" fontId="6" fillId="0" borderId="7" xfId="0" applyNumberFormat="1" applyFont="1" applyFill="1" applyBorder="1" applyAlignment="1">
      <alignment horizontal="center"/>
    </xf>
    <xf numFmtId="0" fontId="0" fillId="0" borderId="7" xfId="0" applyFill="1" applyBorder="1"/>
    <xf numFmtId="0" fontId="10" fillId="9" borderId="7" xfId="0" applyFont="1" applyFill="1" applyBorder="1" applyAlignment="1">
      <alignment horizontal="center" vertical="center"/>
    </xf>
    <xf numFmtId="0" fontId="6" fillId="9" borderId="7" xfId="0" applyFont="1" applyFill="1" applyBorder="1" applyAlignment="1">
      <alignment wrapText="1"/>
    </xf>
    <xf numFmtId="0" fontId="6" fillId="0" borderId="7" xfId="0" applyFont="1" applyFill="1" applyBorder="1" applyAlignment="1">
      <alignment vertical="center" wrapText="1"/>
    </xf>
    <xf numFmtId="0" fontId="6" fillId="0" borderId="7" xfId="0" applyFont="1" applyFill="1" applyBorder="1" applyAlignment="1">
      <alignment horizontal="center" vertical="center"/>
    </xf>
    <xf numFmtId="0" fontId="0" fillId="0" borderId="0" xfId="0" applyFill="1"/>
    <xf numFmtId="0" fontId="6" fillId="9" borderId="7" xfId="0" applyFont="1" applyFill="1" applyBorder="1" applyAlignment="1">
      <alignment vertical="center" wrapText="1"/>
    </xf>
    <xf numFmtId="0" fontId="10" fillId="9" borderId="9" xfId="0" applyFont="1" applyFill="1" applyBorder="1" applyAlignment="1">
      <alignment horizontal="center" vertical="center" wrapText="1"/>
    </xf>
    <xf numFmtId="0" fontId="6" fillId="9" borderId="17" xfId="0" applyFont="1" applyFill="1" applyBorder="1"/>
  </cellXfs>
  <cellStyles count="2">
    <cellStyle name="Énfasis1" xfId="1" builtinId="29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218701</xdr:colOff>
      <xdr:row>0</xdr:row>
      <xdr:rowOff>47625</xdr:rowOff>
    </xdr:from>
    <xdr:to>
      <xdr:col>1</xdr:col>
      <xdr:colOff>57150</xdr:colOff>
      <xdr:row>3</xdr:row>
      <xdr:rowOff>104775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CD753793-BB61-4C6B-84F9-F570B73D13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8701" y="47625"/>
          <a:ext cx="629024" cy="628650"/>
        </a:xfrm>
        <a:prstGeom prst="rect">
          <a:avLst/>
        </a:prstGeom>
      </xdr:spPr>
    </xdr:pic>
    <xdr:clientData/>
  </xdr:twoCellAnchor>
  <xdr:twoCellAnchor editAs="oneCell">
    <xdr:from>
      <xdr:col>1</xdr:col>
      <xdr:colOff>103945</xdr:colOff>
      <xdr:row>0</xdr:row>
      <xdr:rowOff>28574</xdr:rowOff>
    </xdr:from>
    <xdr:to>
      <xdr:col>1</xdr:col>
      <xdr:colOff>986597</xdr:colOff>
      <xdr:row>3</xdr:row>
      <xdr:rowOff>104775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5B7F3733-61F3-4C8F-8F93-DAD68893A5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6920" y="28574"/>
          <a:ext cx="730252" cy="6477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Z289"/>
  <sheetViews>
    <sheetView tabSelected="1" zoomScale="90" zoomScaleNormal="90" workbookViewId="0">
      <selection activeCell="C204" sqref="C204"/>
    </sheetView>
  </sheetViews>
  <sheetFormatPr baseColWidth="10" defaultRowHeight="15" x14ac:dyDescent="0.25"/>
  <cols>
    <col min="1" max="1" width="14.140625" customWidth="1"/>
    <col min="2" max="2" width="17.7109375" style="4" customWidth="1"/>
    <col min="3" max="3" width="18.7109375" customWidth="1"/>
    <col min="4" max="4" width="26.140625" customWidth="1"/>
    <col min="5" max="5" width="24.85546875" customWidth="1"/>
    <col min="6" max="7" width="19.5703125" customWidth="1"/>
    <col min="8" max="8" width="16.85546875" customWidth="1"/>
    <col min="9" max="9" width="13.7109375" customWidth="1"/>
    <col min="10" max="10" width="13.85546875" customWidth="1"/>
    <col min="11" max="11" width="14.28515625" customWidth="1"/>
    <col min="13" max="13" width="30.42578125" style="5" customWidth="1"/>
  </cols>
  <sheetData>
    <row r="1" spans="1:25" s="3" customFormat="1" ht="21" customHeight="1" x14ac:dyDescent="0.25">
      <c r="A1" s="138" t="s">
        <v>0</v>
      </c>
      <c r="B1" s="139"/>
      <c r="C1" s="139"/>
      <c r="D1" s="139"/>
      <c r="E1" s="139"/>
      <c r="F1" s="139"/>
      <c r="G1" s="139"/>
      <c r="H1" s="139"/>
      <c r="I1" s="139"/>
      <c r="J1" s="139"/>
      <c r="K1" s="139"/>
      <c r="L1" s="139"/>
      <c r="M1" s="139"/>
      <c r="N1" s="139"/>
      <c r="O1" s="140"/>
      <c r="P1" s="1"/>
      <c r="Q1" s="1"/>
      <c r="R1" s="1"/>
      <c r="S1" s="1"/>
      <c r="T1" s="2"/>
    </row>
    <row r="2" spans="1:25" s="3" customFormat="1" ht="39.75" customHeight="1" thickBot="1" x14ac:dyDescent="0.3">
      <c r="A2" s="141" t="s">
        <v>1</v>
      </c>
      <c r="B2" s="142"/>
      <c r="C2" s="142"/>
      <c r="D2" s="142"/>
      <c r="E2" s="142"/>
      <c r="F2" s="142"/>
      <c r="G2" s="142"/>
      <c r="H2" s="142"/>
      <c r="I2" s="142"/>
      <c r="J2" s="142"/>
      <c r="K2" s="142"/>
      <c r="L2" s="142"/>
      <c r="M2" s="142"/>
      <c r="N2" s="142"/>
      <c r="O2" s="143"/>
      <c r="P2" s="1"/>
      <c r="Q2" s="1"/>
      <c r="R2" s="1"/>
      <c r="S2" s="1"/>
      <c r="T2" s="2"/>
    </row>
    <row r="3" spans="1:25" x14ac:dyDescent="0.25">
      <c r="S3" s="6" t="s">
        <v>2</v>
      </c>
    </row>
    <row r="4" spans="1:25" ht="30" x14ac:dyDescent="0.25">
      <c r="A4" s="7" t="s">
        <v>3</v>
      </c>
      <c r="B4" s="8" t="s">
        <v>4</v>
      </c>
      <c r="C4" s="9" t="s">
        <v>5</v>
      </c>
      <c r="D4" s="10" t="s">
        <v>6</v>
      </c>
      <c r="E4" s="10" t="s">
        <v>7</v>
      </c>
      <c r="F4" s="10" t="s">
        <v>8</v>
      </c>
      <c r="G4" s="10" t="s">
        <v>9</v>
      </c>
      <c r="H4" s="9" t="s">
        <v>10</v>
      </c>
      <c r="I4" s="9" t="s">
        <v>11</v>
      </c>
      <c r="J4" s="10" t="s">
        <v>12</v>
      </c>
      <c r="K4" s="10" t="s">
        <v>13</v>
      </c>
      <c r="L4" s="8" t="s">
        <v>14</v>
      </c>
      <c r="M4" s="11" t="s">
        <v>15</v>
      </c>
      <c r="N4" s="12" t="s">
        <v>16</v>
      </c>
      <c r="O4" s="12" t="s">
        <v>17</v>
      </c>
      <c r="P4" s="13" t="s">
        <v>18</v>
      </c>
      <c r="Q4" s="12" t="s">
        <v>19</v>
      </c>
      <c r="R4" s="12" t="s">
        <v>20</v>
      </c>
      <c r="S4" s="13" t="s">
        <v>21</v>
      </c>
      <c r="T4" s="12"/>
      <c r="U4" s="12"/>
      <c r="V4" s="12"/>
      <c r="W4" s="12"/>
      <c r="X4" s="12"/>
      <c r="Y4" s="12"/>
    </row>
    <row r="5" spans="1:25" ht="89.25" customHeight="1" x14ac:dyDescent="0.25">
      <c r="A5" s="144" t="s">
        <v>22</v>
      </c>
      <c r="B5" s="14" t="s">
        <v>23</v>
      </c>
      <c r="C5" s="15" t="s">
        <v>681</v>
      </c>
      <c r="D5" s="16" t="s">
        <v>24</v>
      </c>
      <c r="E5" s="17" t="s">
        <v>25</v>
      </c>
      <c r="F5" s="17" t="s">
        <v>26</v>
      </c>
      <c r="G5" s="18" t="s">
        <v>27</v>
      </c>
      <c r="H5" s="19" t="s">
        <v>28</v>
      </c>
      <c r="I5" s="20" t="s">
        <v>29</v>
      </c>
      <c r="J5" s="21" t="s">
        <v>30</v>
      </c>
      <c r="K5" s="21" t="s">
        <v>31</v>
      </c>
      <c r="L5" s="21" t="s">
        <v>31</v>
      </c>
      <c r="M5" s="22" t="s">
        <v>32</v>
      </c>
      <c r="N5" s="12"/>
      <c r="O5" s="12"/>
      <c r="P5" s="13"/>
      <c r="Q5" s="12"/>
      <c r="R5" s="12"/>
      <c r="S5" s="13"/>
      <c r="T5" s="12"/>
      <c r="U5" s="12"/>
      <c r="V5" s="12"/>
      <c r="W5" s="12"/>
      <c r="X5" s="12"/>
      <c r="Y5" s="12"/>
    </row>
    <row r="6" spans="1:25" ht="89.25" customHeight="1" x14ac:dyDescent="0.25">
      <c r="A6" s="135"/>
      <c r="B6" s="14" t="s">
        <v>23</v>
      </c>
      <c r="C6" s="15" t="s">
        <v>127</v>
      </c>
      <c r="D6" s="16" t="s">
        <v>24</v>
      </c>
      <c r="E6" s="17" t="s">
        <v>25</v>
      </c>
      <c r="F6" s="17" t="s">
        <v>26</v>
      </c>
      <c r="G6" s="18" t="s">
        <v>27</v>
      </c>
      <c r="H6" s="19" t="s">
        <v>28</v>
      </c>
      <c r="I6" s="20" t="s">
        <v>29</v>
      </c>
      <c r="J6" s="21" t="s">
        <v>30</v>
      </c>
      <c r="K6" s="21" t="s">
        <v>31</v>
      </c>
      <c r="L6" s="21" t="s">
        <v>31</v>
      </c>
      <c r="M6" s="22" t="s">
        <v>32</v>
      </c>
      <c r="N6" s="12"/>
      <c r="O6" s="12"/>
      <c r="P6" s="13"/>
      <c r="Q6" s="12"/>
      <c r="R6" s="12"/>
      <c r="S6" s="13"/>
      <c r="T6" s="12"/>
      <c r="U6" s="12"/>
      <c r="V6" s="12"/>
      <c r="W6" s="12"/>
      <c r="X6" s="12"/>
      <c r="Y6" s="12"/>
    </row>
    <row r="7" spans="1:25" ht="89.25" customHeight="1" x14ac:dyDescent="0.25">
      <c r="A7" s="135"/>
      <c r="B7" s="14" t="s">
        <v>23</v>
      </c>
      <c r="C7" s="22" t="s">
        <v>33</v>
      </c>
      <c r="D7" s="16" t="s">
        <v>24</v>
      </c>
      <c r="E7" s="17" t="s">
        <v>25</v>
      </c>
      <c r="F7" s="17" t="s">
        <v>26</v>
      </c>
      <c r="G7" s="18" t="s">
        <v>27</v>
      </c>
      <c r="H7" s="19" t="s">
        <v>28</v>
      </c>
      <c r="I7" s="20" t="s">
        <v>29</v>
      </c>
      <c r="J7" s="21" t="s">
        <v>30</v>
      </c>
      <c r="K7" s="21" t="s">
        <v>31</v>
      </c>
      <c r="L7" s="21" t="s">
        <v>31</v>
      </c>
      <c r="M7" s="15" t="s">
        <v>34</v>
      </c>
      <c r="N7" s="12"/>
      <c r="O7" s="12"/>
      <c r="P7" s="13"/>
      <c r="Q7" s="12"/>
      <c r="R7" s="12"/>
      <c r="S7" s="13"/>
      <c r="T7" s="12"/>
      <c r="U7" s="12"/>
      <c r="V7" s="12"/>
      <c r="W7" s="12"/>
      <c r="X7" s="12"/>
      <c r="Y7" s="12"/>
    </row>
    <row r="8" spans="1:25" ht="86.25" customHeight="1" x14ac:dyDescent="0.25">
      <c r="A8" s="135"/>
      <c r="B8" s="14" t="s">
        <v>23</v>
      </c>
      <c r="C8" s="22" t="s">
        <v>630</v>
      </c>
      <c r="D8" s="16" t="s">
        <v>24</v>
      </c>
      <c r="E8" s="17" t="s">
        <v>25</v>
      </c>
      <c r="F8" s="17" t="s">
        <v>26</v>
      </c>
      <c r="G8" s="18" t="s">
        <v>27</v>
      </c>
      <c r="H8" s="19" t="s">
        <v>28</v>
      </c>
      <c r="I8" s="20" t="s">
        <v>29</v>
      </c>
      <c r="J8" s="21" t="s">
        <v>30</v>
      </c>
      <c r="K8" s="21" t="s">
        <v>31</v>
      </c>
      <c r="L8" s="21" t="s">
        <v>31</v>
      </c>
      <c r="M8" s="22" t="s">
        <v>32</v>
      </c>
      <c r="N8" s="12"/>
      <c r="O8" s="12"/>
      <c r="P8" s="13"/>
      <c r="Q8" s="12"/>
      <c r="R8" s="12"/>
      <c r="S8" s="13"/>
      <c r="T8" s="12"/>
      <c r="U8" s="12"/>
      <c r="V8" s="12"/>
      <c r="W8" s="12"/>
      <c r="X8" s="12"/>
      <c r="Y8" s="12"/>
    </row>
    <row r="9" spans="1:25" ht="86.25" customHeight="1" x14ac:dyDescent="0.25">
      <c r="A9" s="135"/>
      <c r="B9" s="14" t="s">
        <v>23</v>
      </c>
      <c r="C9" s="22" t="s">
        <v>631</v>
      </c>
      <c r="D9" s="16" t="s">
        <v>24</v>
      </c>
      <c r="E9" s="17" t="s">
        <v>25</v>
      </c>
      <c r="F9" s="17" t="s">
        <v>26</v>
      </c>
      <c r="G9" s="18" t="s">
        <v>27</v>
      </c>
      <c r="H9" s="19" t="s">
        <v>28</v>
      </c>
      <c r="I9" s="20" t="s">
        <v>29</v>
      </c>
      <c r="J9" s="21" t="s">
        <v>30</v>
      </c>
      <c r="K9" s="21" t="s">
        <v>31</v>
      </c>
      <c r="L9" s="21" t="s">
        <v>31</v>
      </c>
      <c r="M9" s="22"/>
      <c r="N9" s="12"/>
      <c r="O9" s="12"/>
      <c r="P9" s="13"/>
      <c r="Q9" s="12"/>
      <c r="R9" s="12"/>
      <c r="S9" s="13"/>
      <c r="T9" s="12"/>
      <c r="U9" s="12"/>
      <c r="V9" s="12"/>
      <c r="W9" s="12"/>
      <c r="X9" s="12"/>
      <c r="Y9" s="12"/>
    </row>
    <row r="10" spans="1:25" ht="88.5" customHeight="1" x14ac:dyDescent="0.25">
      <c r="A10" s="135"/>
      <c r="B10" s="14" t="s">
        <v>23</v>
      </c>
      <c r="C10" s="22" t="s">
        <v>677</v>
      </c>
      <c r="D10" s="16" t="s">
        <v>24</v>
      </c>
      <c r="E10" s="17" t="s">
        <v>25</v>
      </c>
      <c r="F10" s="17" t="s">
        <v>26</v>
      </c>
      <c r="G10" s="18" t="s">
        <v>27</v>
      </c>
      <c r="H10" s="19" t="s">
        <v>28</v>
      </c>
      <c r="I10" s="20" t="s">
        <v>29</v>
      </c>
      <c r="J10" s="21" t="s">
        <v>30</v>
      </c>
      <c r="K10" s="21" t="s">
        <v>31</v>
      </c>
      <c r="L10" s="21" t="s">
        <v>31</v>
      </c>
      <c r="M10" s="22" t="s">
        <v>32</v>
      </c>
      <c r="N10" s="12"/>
      <c r="O10" s="12"/>
      <c r="P10" s="13"/>
      <c r="Q10" s="12"/>
      <c r="R10" s="12"/>
      <c r="S10" s="13"/>
      <c r="T10" s="12"/>
      <c r="U10" s="12"/>
      <c r="V10" s="12"/>
      <c r="W10" s="12"/>
      <c r="X10" s="12"/>
      <c r="Y10" s="12"/>
    </row>
    <row r="11" spans="1:25" ht="88.5" customHeight="1" x14ac:dyDescent="0.25">
      <c r="A11" s="135"/>
      <c r="B11" s="14" t="s">
        <v>23</v>
      </c>
      <c r="C11" s="22" t="s">
        <v>680</v>
      </c>
      <c r="D11" s="16" t="s">
        <v>24</v>
      </c>
      <c r="E11" s="17" t="s">
        <v>25</v>
      </c>
      <c r="F11" s="17" t="s">
        <v>26</v>
      </c>
      <c r="G11" s="18" t="s">
        <v>27</v>
      </c>
      <c r="H11" s="19" t="s">
        <v>28</v>
      </c>
      <c r="I11" s="20" t="s">
        <v>29</v>
      </c>
      <c r="J11" s="21" t="s">
        <v>30</v>
      </c>
      <c r="K11" s="21" t="s">
        <v>31</v>
      </c>
      <c r="L11" s="21" t="s">
        <v>31</v>
      </c>
      <c r="M11" s="22" t="s">
        <v>32</v>
      </c>
      <c r="N11" s="12"/>
      <c r="O11" s="12"/>
      <c r="P11" s="13"/>
      <c r="Q11" s="12"/>
      <c r="R11" s="12"/>
      <c r="S11" s="13"/>
      <c r="T11" s="12"/>
      <c r="U11" s="12"/>
      <c r="V11" s="12"/>
      <c r="W11" s="12"/>
      <c r="X11" s="12"/>
      <c r="Y11" s="12"/>
    </row>
    <row r="12" spans="1:25" ht="84.75" customHeight="1" x14ac:dyDescent="0.25">
      <c r="A12" s="135"/>
      <c r="B12" s="14" t="s">
        <v>23</v>
      </c>
      <c r="C12" s="22" t="s">
        <v>35</v>
      </c>
      <c r="D12" s="16" t="s">
        <v>24</v>
      </c>
      <c r="E12" s="17" t="s">
        <v>25</v>
      </c>
      <c r="F12" s="17" t="s">
        <v>26</v>
      </c>
      <c r="G12" s="18" t="s">
        <v>27</v>
      </c>
      <c r="H12" s="19" t="s">
        <v>28</v>
      </c>
      <c r="I12" s="20" t="s">
        <v>29</v>
      </c>
      <c r="J12" s="21" t="s">
        <v>30</v>
      </c>
      <c r="K12" s="21" t="s">
        <v>31</v>
      </c>
      <c r="L12" s="21" t="s">
        <v>31</v>
      </c>
      <c r="M12" s="22" t="s">
        <v>32</v>
      </c>
      <c r="N12" s="12"/>
      <c r="O12" s="12"/>
      <c r="P12" s="13"/>
      <c r="Q12" s="12"/>
      <c r="R12" s="12"/>
      <c r="S12" s="13"/>
      <c r="T12" s="12"/>
      <c r="U12" s="12"/>
      <c r="V12" s="12"/>
      <c r="W12" s="12"/>
      <c r="X12" s="12"/>
      <c r="Y12" s="12"/>
    </row>
    <row r="13" spans="1:25" ht="87.75" customHeight="1" x14ac:dyDescent="0.25">
      <c r="A13" s="135"/>
      <c r="B13" s="14" t="s">
        <v>23</v>
      </c>
      <c r="C13" s="22" t="s">
        <v>624</v>
      </c>
      <c r="D13" s="16" t="s">
        <v>24</v>
      </c>
      <c r="E13" s="17" t="s">
        <v>25</v>
      </c>
      <c r="F13" s="17" t="s">
        <v>26</v>
      </c>
      <c r="G13" s="18" t="s">
        <v>27</v>
      </c>
      <c r="H13" s="19" t="s">
        <v>28</v>
      </c>
      <c r="I13" s="20" t="s">
        <v>29</v>
      </c>
      <c r="J13" s="21" t="s">
        <v>30</v>
      </c>
      <c r="K13" s="21" t="s">
        <v>31</v>
      </c>
      <c r="L13" s="21" t="s">
        <v>31</v>
      </c>
      <c r="M13" s="22" t="s">
        <v>32</v>
      </c>
      <c r="N13" s="12"/>
      <c r="O13" s="12"/>
      <c r="P13" s="13"/>
      <c r="Q13" s="12"/>
      <c r="R13" s="12"/>
      <c r="S13" s="13"/>
      <c r="T13" s="12"/>
      <c r="U13" s="12"/>
      <c r="V13" s="12"/>
      <c r="W13" s="12"/>
      <c r="X13" s="12"/>
      <c r="Y13" s="12"/>
    </row>
    <row r="14" spans="1:25" ht="84" customHeight="1" x14ac:dyDescent="0.25">
      <c r="A14" s="135"/>
      <c r="B14" s="14" t="s">
        <v>23</v>
      </c>
      <c r="C14" s="22" t="s">
        <v>626</v>
      </c>
      <c r="D14" s="16" t="s">
        <v>24</v>
      </c>
      <c r="E14" s="17" t="s">
        <v>25</v>
      </c>
      <c r="F14" s="17" t="s">
        <v>26</v>
      </c>
      <c r="G14" s="18" t="s">
        <v>27</v>
      </c>
      <c r="H14" s="19" t="s">
        <v>28</v>
      </c>
      <c r="I14" s="20" t="s">
        <v>29</v>
      </c>
      <c r="J14" s="21" t="s">
        <v>30</v>
      </c>
      <c r="K14" s="21" t="s">
        <v>31</v>
      </c>
      <c r="L14" s="21" t="s">
        <v>31</v>
      </c>
      <c r="M14" s="22" t="s">
        <v>32</v>
      </c>
      <c r="N14" s="12"/>
      <c r="O14" s="12"/>
      <c r="P14" s="13"/>
      <c r="Q14" s="12"/>
      <c r="R14" s="12"/>
      <c r="S14" s="13"/>
      <c r="T14" s="12"/>
      <c r="U14" s="12"/>
      <c r="V14" s="12"/>
      <c r="W14" s="12"/>
      <c r="X14" s="12"/>
      <c r="Y14" s="12"/>
    </row>
    <row r="15" spans="1:25" ht="84" customHeight="1" x14ac:dyDescent="0.25">
      <c r="A15" s="135"/>
      <c r="B15" s="14" t="s">
        <v>23</v>
      </c>
      <c r="C15" s="22" t="s">
        <v>625</v>
      </c>
      <c r="D15" s="16" t="s">
        <v>24</v>
      </c>
      <c r="E15" s="17" t="s">
        <v>25</v>
      </c>
      <c r="F15" s="17" t="s">
        <v>26</v>
      </c>
      <c r="G15" s="18" t="s">
        <v>27</v>
      </c>
      <c r="H15" s="19" t="s">
        <v>28</v>
      </c>
      <c r="I15" s="20" t="s">
        <v>29</v>
      </c>
      <c r="J15" s="21" t="s">
        <v>30</v>
      </c>
      <c r="K15" s="21" t="s">
        <v>31</v>
      </c>
      <c r="L15" s="21" t="s">
        <v>31</v>
      </c>
      <c r="M15" s="22" t="s">
        <v>36</v>
      </c>
      <c r="N15" s="12"/>
      <c r="O15" s="12"/>
      <c r="P15" s="13"/>
      <c r="Q15" s="12"/>
      <c r="R15" s="12"/>
      <c r="S15" s="13"/>
      <c r="T15" s="12"/>
      <c r="U15" s="12"/>
      <c r="V15" s="12"/>
      <c r="W15" s="12"/>
      <c r="X15" s="12"/>
      <c r="Y15" s="12"/>
    </row>
    <row r="16" spans="1:25" ht="87.75" customHeight="1" x14ac:dyDescent="0.25">
      <c r="A16" s="135"/>
      <c r="B16" s="14" t="s">
        <v>23</v>
      </c>
      <c r="C16" s="31" t="s">
        <v>133</v>
      </c>
      <c r="D16" s="16" t="s">
        <v>24</v>
      </c>
      <c r="E16" s="17" t="s">
        <v>25</v>
      </c>
      <c r="F16" s="17" t="s">
        <v>26</v>
      </c>
      <c r="G16" s="18" t="s">
        <v>27</v>
      </c>
      <c r="H16" s="19" t="s">
        <v>28</v>
      </c>
      <c r="I16" s="20" t="s">
        <v>29</v>
      </c>
      <c r="J16" s="21" t="s">
        <v>30</v>
      </c>
      <c r="K16" s="21" t="s">
        <v>31</v>
      </c>
      <c r="L16" s="21" t="s">
        <v>31</v>
      </c>
      <c r="M16" s="22" t="s">
        <v>32</v>
      </c>
      <c r="N16" s="12"/>
      <c r="O16" s="12"/>
      <c r="P16" s="13"/>
      <c r="Q16" s="12"/>
      <c r="R16" s="12"/>
      <c r="S16" s="13"/>
      <c r="T16" s="12"/>
      <c r="U16" s="12"/>
      <c r="V16" s="12"/>
      <c r="W16" s="12"/>
      <c r="X16" s="12"/>
      <c r="Y16" s="12"/>
    </row>
    <row r="17" spans="1:25" ht="87.75" customHeight="1" thickBot="1" x14ac:dyDescent="0.3">
      <c r="A17" s="145"/>
      <c r="B17" s="113" t="s">
        <v>23</v>
      </c>
      <c r="C17" s="22" t="s">
        <v>596</v>
      </c>
      <c r="D17" s="117" t="s">
        <v>598</v>
      </c>
      <c r="E17" s="51" t="s">
        <v>25</v>
      </c>
      <c r="F17" s="51" t="s">
        <v>26</v>
      </c>
      <c r="G17" s="100" t="s">
        <v>27</v>
      </c>
      <c r="H17" s="101" t="s">
        <v>28</v>
      </c>
      <c r="I17" s="102" t="s">
        <v>29</v>
      </c>
      <c r="J17" s="103" t="s">
        <v>30</v>
      </c>
      <c r="K17" s="21" t="s">
        <v>31</v>
      </c>
      <c r="L17" s="21" t="s">
        <v>31</v>
      </c>
      <c r="M17" s="104"/>
      <c r="N17" s="12"/>
      <c r="O17" s="12"/>
      <c r="P17" s="13"/>
      <c r="Q17" s="12"/>
      <c r="R17" s="12"/>
      <c r="S17" s="13"/>
      <c r="T17" s="12"/>
      <c r="U17" s="12"/>
      <c r="V17" s="12"/>
      <c r="W17" s="12"/>
      <c r="X17" s="12"/>
      <c r="Y17" s="12"/>
    </row>
    <row r="18" spans="1:25" ht="87.75" customHeight="1" x14ac:dyDescent="0.25">
      <c r="A18" s="124"/>
      <c r="B18" s="76" t="s">
        <v>726</v>
      </c>
      <c r="C18" s="22" t="s">
        <v>681</v>
      </c>
      <c r="D18" s="131" t="s">
        <v>727</v>
      </c>
      <c r="E18" s="131" t="s">
        <v>728</v>
      </c>
      <c r="F18" s="37" t="s">
        <v>729</v>
      </c>
      <c r="G18" s="100" t="s">
        <v>27</v>
      </c>
      <c r="H18" s="101" t="s">
        <v>28</v>
      </c>
      <c r="I18" s="102" t="s">
        <v>140</v>
      </c>
      <c r="J18" s="103" t="s">
        <v>43</v>
      </c>
      <c r="K18" s="21" t="s">
        <v>31</v>
      </c>
      <c r="L18" s="21" t="s">
        <v>31</v>
      </c>
      <c r="M18" s="104"/>
      <c r="N18" s="12"/>
      <c r="O18" s="12"/>
      <c r="P18" s="13"/>
      <c r="Q18" s="12"/>
      <c r="R18" s="12"/>
      <c r="S18" s="13"/>
      <c r="T18" s="12"/>
      <c r="U18" s="12"/>
      <c r="V18" s="12"/>
      <c r="W18" s="12"/>
      <c r="X18" s="12"/>
      <c r="Y18" s="12"/>
    </row>
    <row r="19" spans="1:25" ht="87.75" customHeight="1" thickBot="1" x14ac:dyDescent="0.3">
      <c r="A19" s="124"/>
      <c r="B19" s="76" t="s">
        <v>726</v>
      </c>
      <c r="C19" s="98" t="s">
        <v>681</v>
      </c>
      <c r="D19" s="130" t="s">
        <v>730</v>
      </c>
      <c r="E19" s="99" t="s">
        <v>731</v>
      </c>
      <c r="F19" s="99" t="s">
        <v>732</v>
      </c>
      <c r="G19" s="100" t="s">
        <v>42</v>
      </c>
      <c r="H19" s="101" t="s">
        <v>28</v>
      </c>
      <c r="I19" s="132">
        <v>0.1</v>
      </c>
      <c r="J19" s="103" t="s">
        <v>43</v>
      </c>
      <c r="K19" s="21" t="s">
        <v>31</v>
      </c>
      <c r="L19" s="21" t="s">
        <v>31</v>
      </c>
      <c r="M19" s="104"/>
      <c r="N19" s="12"/>
      <c r="O19" s="12"/>
      <c r="P19" s="13"/>
      <c r="Q19" s="12"/>
      <c r="R19" s="12"/>
      <c r="S19" s="13"/>
      <c r="T19" s="12"/>
      <c r="U19" s="12"/>
      <c r="V19" s="12"/>
      <c r="W19" s="12"/>
      <c r="X19" s="12"/>
      <c r="Y19" s="12"/>
    </row>
    <row r="20" spans="1:25" ht="59.25" customHeight="1" x14ac:dyDescent="0.25">
      <c r="A20" s="146" t="s">
        <v>37</v>
      </c>
      <c r="B20" s="23" t="s">
        <v>38</v>
      </c>
      <c r="C20" s="24" t="s">
        <v>681</v>
      </c>
      <c r="D20" s="25" t="s">
        <v>39</v>
      </c>
      <c r="E20" s="25" t="s">
        <v>40</v>
      </c>
      <c r="F20" s="25" t="s">
        <v>41</v>
      </c>
      <c r="G20" s="26" t="s">
        <v>42</v>
      </c>
      <c r="H20" s="27" t="s">
        <v>28</v>
      </c>
      <c r="I20" s="27" t="s">
        <v>29</v>
      </c>
      <c r="J20" s="27" t="s">
        <v>43</v>
      </c>
      <c r="K20" s="27" t="s">
        <v>31</v>
      </c>
      <c r="L20" s="28" t="s">
        <v>31</v>
      </c>
      <c r="M20" s="29" t="s">
        <v>683</v>
      </c>
      <c r="N20" s="12"/>
      <c r="O20" s="12"/>
      <c r="P20" s="13"/>
      <c r="Q20" s="12"/>
      <c r="R20" s="12"/>
      <c r="S20" s="13"/>
      <c r="T20" s="12"/>
      <c r="U20" s="12"/>
      <c r="V20" s="12"/>
      <c r="W20" s="12"/>
      <c r="X20" s="12"/>
      <c r="Y20" s="12"/>
    </row>
    <row r="21" spans="1:25" ht="67.5" customHeight="1" x14ac:dyDescent="0.25">
      <c r="A21" s="147"/>
      <c r="B21" s="23" t="s">
        <v>38</v>
      </c>
      <c r="C21" s="30" t="s">
        <v>45</v>
      </c>
      <c r="D21" s="31" t="s">
        <v>46</v>
      </c>
      <c r="E21" s="31" t="s">
        <v>47</v>
      </c>
      <c r="F21" s="31" t="s">
        <v>48</v>
      </c>
      <c r="G21" s="32" t="s">
        <v>42</v>
      </c>
      <c r="H21" s="33" t="s">
        <v>28</v>
      </c>
      <c r="I21" s="33" t="s">
        <v>29</v>
      </c>
      <c r="J21" s="33" t="s">
        <v>43</v>
      </c>
      <c r="K21" s="33" t="s">
        <v>31</v>
      </c>
      <c r="L21" s="34" t="s">
        <v>31</v>
      </c>
      <c r="M21" s="35" t="s">
        <v>44</v>
      </c>
      <c r="N21" s="12"/>
      <c r="O21" s="12"/>
      <c r="P21" s="13"/>
      <c r="Q21" s="12"/>
      <c r="R21" s="12"/>
      <c r="S21" s="13"/>
      <c r="T21" s="12"/>
      <c r="U21" s="12"/>
      <c r="V21" s="12"/>
      <c r="W21" s="12"/>
      <c r="X21" s="12"/>
      <c r="Y21" s="12"/>
    </row>
    <row r="22" spans="1:25" ht="64.5" customHeight="1" x14ac:dyDescent="0.25">
      <c r="A22" s="147"/>
      <c r="B22" s="23" t="s">
        <v>38</v>
      </c>
      <c r="C22" s="58" t="s">
        <v>127</v>
      </c>
      <c r="D22" s="31" t="s">
        <v>49</v>
      </c>
      <c r="E22" s="31" t="s">
        <v>50</v>
      </c>
      <c r="F22" s="31" t="s">
        <v>51</v>
      </c>
      <c r="G22" s="32" t="s">
        <v>42</v>
      </c>
      <c r="H22" s="33" t="s">
        <v>28</v>
      </c>
      <c r="I22" s="33" t="s">
        <v>29</v>
      </c>
      <c r="J22" s="33" t="s">
        <v>43</v>
      </c>
      <c r="K22" s="33" t="s">
        <v>31</v>
      </c>
      <c r="L22" s="34" t="s">
        <v>31</v>
      </c>
      <c r="M22" s="35" t="s">
        <v>44</v>
      </c>
      <c r="N22" s="12"/>
      <c r="O22" s="12"/>
      <c r="P22" s="13"/>
      <c r="Q22" s="12"/>
      <c r="R22" s="12"/>
      <c r="S22" s="13"/>
      <c r="T22" s="12"/>
      <c r="U22" s="12"/>
      <c r="V22" s="12"/>
      <c r="W22" s="12"/>
      <c r="X22" s="12"/>
      <c r="Y22" s="12"/>
    </row>
    <row r="23" spans="1:25" ht="60.75" customHeight="1" x14ac:dyDescent="0.25">
      <c r="A23" s="147"/>
      <c r="B23" s="23" t="s">
        <v>38</v>
      </c>
      <c r="C23" s="30" t="s">
        <v>33</v>
      </c>
      <c r="D23" s="119" t="s">
        <v>52</v>
      </c>
      <c r="E23" s="31" t="s">
        <v>53</v>
      </c>
      <c r="F23" s="31" t="s">
        <v>54</v>
      </c>
      <c r="G23" s="32" t="s">
        <v>27</v>
      </c>
      <c r="H23" s="33" t="s">
        <v>28</v>
      </c>
      <c r="I23" s="32" t="s">
        <v>55</v>
      </c>
      <c r="J23" s="33" t="s">
        <v>43</v>
      </c>
      <c r="K23" s="33" t="s">
        <v>31</v>
      </c>
      <c r="L23" s="34" t="s">
        <v>31</v>
      </c>
      <c r="M23" s="35" t="s">
        <v>56</v>
      </c>
      <c r="N23" s="12"/>
      <c r="O23" s="12"/>
      <c r="P23" s="13"/>
      <c r="Q23" s="12"/>
      <c r="R23" s="12"/>
      <c r="S23" s="13"/>
      <c r="T23" s="12"/>
      <c r="U23" s="12"/>
      <c r="V23" s="12"/>
      <c r="W23" s="12"/>
      <c r="X23" s="12"/>
      <c r="Y23" s="12"/>
    </row>
    <row r="24" spans="1:25" ht="60.75" customHeight="1" thickBot="1" x14ac:dyDescent="0.3">
      <c r="A24" s="148"/>
      <c r="B24" s="113" t="s">
        <v>597</v>
      </c>
      <c r="C24" s="101" t="s">
        <v>596</v>
      </c>
      <c r="D24" s="118" t="s">
        <v>599</v>
      </c>
      <c r="E24" s="105" t="s">
        <v>600</v>
      </c>
      <c r="F24" s="105" t="s">
        <v>601</v>
      </c>
      <c r="G24" s="106" t="s">
        <v>42</v>
      </c>
      <c r="H24" s="87" t="s">
        <v>28</v>
      </c>
      <c r="I24" s="106" t="s">
        <v>29</v>
      </c>
      <c r="J24" s="87" t="s">
        <v>43</v>
      </c>
      <c r="K24" s="87" t="s">
        <v>31</v>
      </c>
      <c r="L24" s="107" t="s">
        <v>31</v>
      </c>
      <c r="M24" s="108"/>
      <c r="N24" s="12"/>
      <c r="O24" s="12"/>
      <c r="P24" s="13"/>
      <c r="Q24" s="12"/>
      <c r="R24" s="12"/>
      <c r="S24" s="13"/>
      <c r="T24" s="12"/>
      <c r="U24" s="12"/>
      <c r="V24" s="12"/>
      <c r="W24" s="12"/>
      <c r="X24" s="12"/>
      <c r="Y24" s="12"/>
    </row>
    <row r="25" spans="1:25" ht="67.5" customHeight="1" x14ac:dyDescent="0.25">
      <c r="A25" s="134" t="s">
        <v>22</v>
      </c>
      <c r="B25" s="36" t="s">
        <v>57</v>
      </c>
      <c r="C25" s="37" t="s">
        <v>682</v>
      </c>
      <c r="D25" s="38" t="s">
        <v>58</v>
      </c>
      <c r="E25" s="25" t="s">
        <v>59</v>
      </c>
      <c r="F25" s="38" t="s">
        <v>60</v>
      </c>
      <c r="G25" s="37" t="s">
        <v>42</v>
      </c>
      <c r="H25" s="27" t="s">
        <v>28</v>
      </c>
      <c r="I25" s="39">
        <v>0.1</v>
      </c>
      <c r="J25" s="27" t="s">
        <v>43</v>
      </c>
      <c r="K25" s="27" t="s">
        <v>31</v>
      </c>
      <c r="L25" s="40" t="s">
        <v>31</v>
      </c>
      <c r="M25" s="25" t="s">
        <v>61</v>
      </c>
      <c r="N25" s="12"/>
      <c r="O25" s="12"/>
      <c r="P25" s="13"/>
      <c r="Q25" s="12"/>
      <c r="R25" s="12"/>
      <c r="S25" s="13"/>
      <c r="T25" s="12"/>
      <c r="U25" s="12"/>
      <c r="V25" s="12"/>
      <c r="W25" s="12"/>
      <c r="X25" s="12"/>
      <c r="Y25" s="12"/>
    </row>
    <row r="26" spans="1:25" ht="67.5" customHeight="1" x14ac:dyDescent="0.25">
      <c r="A26" s="135"/>
      <c r="B26" s="36" t="s">
        <v>57</v>
      </c>
      <c r="C26" s="58" t="s">
        <v>127</v>
      </c>
      <c r="D26" s="114" t="s">
        <v>58</v>
      </c>
      <c r="E26" s="44" t="s">
        <v>59</v>
      </c>
      <c r="F26" s="114" t="s">
        <v>60</v>
      </c>
      <c r="G26" s="100" t="s">
        <v>42</v>
      </c>
      <c r="H26" s="42" t="s">
        <v>28</v>
      </c>
      <c r="I26" s="41">
        <v>0.1</v>
      </c>
      <c r="J26" s="42" t="s">
        <v>43</v>
      </c>
      <c r="K26" s="42" t="s">
        <v>31</v>
      </c>
      <c r="L26" s="43"/>
      <c r="M26" s="44" t="s">
        <v>62</v>
      </c>
      <c r="N26" s="43"/>
      <c r="O26" s="12"/>
      <c r="P26" s="13"/>
      <c r="Q26" s="12"/>
      <c r="R26" s="12"/>
      <c r="S26" s="13"/>
      <c r="T26" s="12"/>
      <c r="U26" s="12"/>
      <c r="V26" s="12"/>
      <c r="W26" s="12"/>
      <c r="X26" s="12"/>
      <c r="Y26" s="12"/>
    </row>
    <row r="27" spans="1:25" ht="72.75" customHeight="1" x14ac:dyDescent="0.25">
      <c r="A27" s="135"/>
      <c r="B27" s="36" t="s">
        <v>57</v>
      </c>
      <c r="C27" s="30" t="s">
        <v>33</v>
      </c>
      <c r="D27" s="45" t="s">
        <v>63</v>
      </c>
      <c r="E27" s="45" t="s">
        <v>64</v>
      </c>
      <c r="F27" s="31" t="s">
        <v>65</v>
      </c>
      <c r="G27" s="18" t="s">
        <v>27</v>
      </c>
      <c r="H27" s="33" t="s">
        <v>28</v>
      </c>
      <c r="I27" s="32" t="s">
        <v>55</v>
      </c>
      <c r="J27" s="33" t="s">
        <v>43</v>
      </c>
      <c r="K27" s="33" t="s">
        <v>31</v>
      </c>
      <c r="L27" s="12" t="s">
        <v>31</v>
      </c>
      <c r="M27" s="31" t="s">
        <v>66</v>
      </c>
      <c r="N27" s="12"/>
      <c r="O27" s="12"/>
      <c r="P27" s="13"/>
      <c r="Q27" s="12"/>
      <c r="R27" s="12"/>
      <c r="S27" s="13"/>
      <c r="T27" s="12"/>
      <c r="U27" s="12"/>
      <c r="V27" s="12"/>
      <c r="W27" s="12"/>
      <c r="X27" s="12"/>
      <c r="Y27" s="12"/>
    </row>
    <row r="28" spans="1:25" ht="72.75" x14ac:dyDescent="0.25">
      <c r="A28" s="135"/>
      <c r="B28" s="36" t="s">
        <v>57</v>
      </c>
      <c r="C28" s="30" t="s">
        <v>67</v>
      </c>
      <c r="D28" s="45" t="s">
        <v>68</v>
      </c>
      <c r="E28" s="31" t="s">
        <v>69</v>
      </c>
      <c r="F28" s="31" t="s">
        <v>70</v>
      </c>
      <c r="G28" s="18" t="s">
        <v>27</v>
      </c>
      <c r="H28" s="33" t="s">
        <v>28</v>
      </c>
      <c r="I28" s="46" t="s">
        <v>55</v>
      </c>
      <c r="J28" s="33" t="s">
        <v>43</v>
      </c>
      <c r="K28" s="33" t="s">
        <v>31</v>
      </c>
      <c r="L28" s="12" t="s">
        <v>31</v>
      </c>
      <c r="M28" s="31" t="s">
        <v>71</v>
      </c>
      <c r="N28" s="12"/>
      <c r="O28" s="12"/>
      <c r="P28" s="13"/>
      <c r="Q28" s="12"/>
      <c r="R28" s="12"/>
      <c r="S28" s="13"/>
      <c r="T28" s="12"/>
      <c r="U28" s="12"/>
      <c r="V28" s="12"/>
      <c r="W28" s="12"/>
      <c r="X28" s="12"/>
      <c r="Y28" s="12"/>
    </row>
    <row r="29" spans="1:25" ht="60.75" customHeight="1" x14ac:dyDescent="0.25">
      <c r="A29" s="135"/>
      <c r="B29" s="36" t="s">
        <v>57</v>
      </c>
      <c r="C29" s="30" t="s">
        <v>72</v>
      </c>
      <c r="D29" s="45" t="s">
        <v>73</v>
      </c>
      <c r="E29" s="31" t="s">
        <v>69</v>
      </c>
      <c r="F29" s="31" t="s">
        <v>70</v>
      </c>
      <c r="G29" s="18" t="s">
        <v>27</v>
      </c>
      <c r="H29" s="33" t="s">
        <v>28</v>
      </c>
      <c r="I29" s="46" t="s">
        <v>55</v>
      </c>
      <c r="J29" s="33" t="s">
        <v>43</v>
      </c>
      <c r="K29" s="33" t="s">
        <v>31</v>
      </c>
      <c r="L29" s="12"/>
      <c r="M29" s="31" t="s">
        <v>74</v>
      </c>
      <c r="N29" s="12"/>
      <c r="O29" s="12"/>
      <c r="P29" s="13"/>
      <c r="Q29" s="12"/>
      <c r="R29" s="12"/>
      <c r="S29" s="13"/>
      <c r="T29" s="12"/>
      <c r="U29" s="12"/>
      <c r="V29" s="12"/>
      <c r="W29" s="12"/>
      <c r="X29" s="12"/>
      <c r="Y29" s="12"/>
    </row>
    <row r="30" spans="1:25" ht="60.75" x14ac:dyDescent="0.25">
      <c r="A30" s="135"/>
      <c r="B30" s="36" t="s">
        <v>57</v>
      </c>
      <c r="C30" s="30" t="s">
        <v>75</v>
      </c>
      <c r="D30" s="31" t="s">
        <v>76</v>
      </c>
      <c r="E30" s="31" t="s">
        <v>77</v>
      </c>
      <c r="F30" s="45" t="s">
        <v>78</v>
      </c>
      <c r="G30" s="18" t="s">
        <v>27</v>
      </c>
      <c r="H30" s="33" t="s">
        <v>28</v>
      </c>
      <c r="I30" s="46" t="s">
        <v>55</v>
      </c>
      <c r="J30" s="33" t="s">
        <v>43</v>
      </c>
      <c r="K30" s="33" t="s">
        <v>31</v>
      </c>
      <c r="L30" s="12" t="s">
        <v>31</v>
      </c>
      <c r="M30" s="31" t="s">
        <v>79</v>
      </c>
      <c r="N30" s="12"/>
      <c r="O30" s="12"/>
      <c r="P30" s="13"/>
      <c r="Q30" s="12"/>
      <c r="R30" s="12"/>
      <c r="S30" s="13"/>
      <c r="T30" s="12"/>
      <c r="U30" s="12"/>
      <c r="V30" s="12"/>
      <c r="W30" s="12"/>
      <c r="X30" s="12"/>
      <c r="Y30" s="12"/>
    </row>
    <row r="31" spans="1:25" ht="60.75" x14ac:dyDescent="0.25">
      <c r="A31" s="135"/>
      <c r="B31" s="36" t="s">
        <v>57</v>
      </c>
      <c r="C31" s="30" t="s">
        <v>80</v>
      </c>
      <c r="D31" s="47" t="s">
        <v>81</v>
      </c>
      <c r="E31" s="47" t="s">
        <v>82</v>
      </c>
      <c r="F31" s="48" t="s">
        <v>83</v>
      </c>
      <c r="G31" s="18" t="s">
        <v>27</v>
      </c>
      <c r="H31" s="33" t="s">
        <v>28</v>
      </c>
      <c r="I31" s="46" t="s">
        <v>55</v>
      </c>
      <c r="J31" s="33" t="s">
        <v>43</v>
      </c>
      <c r="K31" s="33" t="s">
        <v>31</v>
      </c>
      <c r="L31" s="12" t="s">
        <v>31</v>
      </c>
      <c r="M31" s="31" t="s">
        <v>84</v>
      </c>
      <c r="N31" s="12"/>
      <c r="O31" s="12"/>
      <c r="P31" s="13"/>
      <c r="Q31" s="12"/>
      <c r="R31" s="12"/>
      <c r="S31" s="13"/>
      <c r="T31" s="12"/>
      <c r="U31" s="12"/>
      <c r="V31" s="12"/>
      <c r="W31" s="12"/>
      <c r="X31" s="12"/>
      <c r="Y31" s="12"/>
    </row>
    <row r="32" spans="1:25" ht="60.75" x14ac:dyDescent="0.25">
      <c r="A32" s="135"/>
      <c r="B32" s="36" t="s">
        <v>57</v>
      </c>
      <c r="C32" s="30" t="s">
        <v>85</v>
      </c>
      <c r="D32" s="31" t="s">
        <v>81</v>
      </c>
      <c r="E32" s="31" t="s">
        <v>86</v>
      </c>
      <c r="F32" s="31" t="s">
        <v>83</v>
      </c>
      <c r="G32" s="18" t="s">
        <v>27</v>
      </c>
      <c r="H32" s="33" t="s">
        <v>28</v>
      </c>
      <c r="I32" s="46" t="s">
        <v>55</v>
      </c>
      <c r="J32" s="33" t="s">
        <v>87</v>
      </c>
      <c r="K32" s="33" t="s">
        <v>31</v>
      </c>
      <c r="L32" s="12" t="s">
        <v>31</v>
      </c>
      <c r="M32" s="31" t="s">
        <v>79</v>
      </c>
      <c r="N32" s="12"/>
      <c r="O32" s="12"/>
      <c r="P32" s="13"/>
      <c r="Q32" s="12"/>
      <c r="R32" s="12"/>
      <c r="S32" s="13"/>
      <c r="T32" s="12"/>
      <c r="U32" s="12"/>
      <c r="V32" s="12"/>
      <c r="W32" s="12"/>
      <c r="X32" s="12"/>
      <c r="Y32" s="12"/>
    </row>
    <row r="33" spans="1:25" ht="60.75" customHeight="1" x14ac:dyDescent="0.25">
      <c r="A33" s="135"/>
      <c r="B33" s="36" t="s">
        <v>57</v>
      </c>
      <c r="C33" s="30" t="s">
        <v>88</v>
      </c>
      <c r="D33" s="31" t="s">
        <v>81</v>
      </c>
      <c r="E33" s="31" t="s">
        <v>86</v>
      </c>
      <c r="F33" s="31" t="s">
        <v>83</v>
      </c>
      <c r="G33" s="18" t="s">
        <v>27</v>
      </c>
      <c r="H33" s="33" t="s">
        <v>28</v>
      </c>
      <c r="I33" s="46" t="s">
        <v>55</v>
      </c>
      <c r="J33" s="33" t="s">
        <v>87</v>
      </c>
      <c r="K33" s="33" t="s">
        <v>31</v>
      </c>
      <c r="L33" s="12" t="s">
        <v>89</v>
      </c>
      <c r="M33" s="31" t="s">
        <v>90</v>
      </c>
      <c r="N33" s="12"/>
      <c r="O33" s="12"/>
      <c r="P33" s="13"/>
      <c r="Q33" s="12"/>
      <c r="R33" s="12"/>
      <c r="S33" s="13"/>
      <c r="T33" s="12"/>
      <c r="U33" s="12"/>
      <c r="V33" s="12"/>
      <c r="W33" s="12"/>
      <c r="X33" s="12"/>
      <c r="Y33" s="12"/>
    </row>
    <row r="34" spans="1:25" ht="60.75" x14ac:dyDescent="0.25">
      <c r="A34" s="135"/>
      <c r="B34" s="36" t="s">
        <v>57</v>
      </c>
      <c r="C34" s="30" t="s">
        <v>630</v>
      </c>
      <c r="D34" s="31" t="s">
        <v>81</v>
      </c>
      <c r="E34" s="31" t="s">
        <v>86</v>
      </c>
      <c r="F34" s="31" t="s">
        <v>83</v>
      </c>
      <c r="G34" s="18" t="s">
        <v>27</v>
      </c>
      <c r="H34" s="33" t="s">
        <v>28</v>
      </c>
      <c r="I34" s="46" t="s">
        <v>55</v>
      </c>
      <c r="J34" s="33" t="s">
        <v>43</v>
      </c>
      <c r="K34" s="33" t="s">
        <v>31</v>
      </c>
      <c r="L34" s="12" t="s">
        <v>31</v>
      </c>
      <c r="M34" s="31" t="s">
        <v>79</v>
      </c>
      <c r="N34" s="12"/>
      <c r="O34" s="12"/>
      <c r="P34" s="13"/>
      <c r="Q34" s="12"/>
      <c r="R34" s="12"/>
      <c r="S34" s="13"/>
      <c r="T34" s="12"/>
      <c r="U34" s="12"/>
      <c r="V34" s="12"/>
      <c r="W34" s="12"/>
      <c r="X34" s="12"/>
      <c r="Y34" s="12"/>
    </row>
    <row r="35" spans="1:25" ht="60.75" x14ac:dyDescent="0.25">
      <c r="A35" s="135"/>
      <c r="B35" s="36" t="s">
        <v>57</v>
      </c>
      <c r="C35" s="30" t="s">
        <v>631</v>
      </c>
      <c r="D35" s="31" t="s">
        <v>81</v>
      </c>
      <c r="E35" s="31" t="s">
        <v>86</v>
      </c>
      <c r="F35" s="31" t="s">
        <v>83</v>
      </c>
      <c r="G35" s="18" t="s">
        <v>27</v>
      </c>
      <c r="H35" s="33" t="s">
        <v>28</v>
      </c>
      <c r="I35" s="46" t="s">
        <v>55</v>
      </c>
      <c r="J35" s="33" t="s">
        <v>43</v>
      </c>
      <c r="K35" s="33" t="s">
        <v>31</v>
      </c>
      <c r="L35" s="12" t="s">
        <v>31</v>
      </c>
      <c r="M35" s="31" t="s">
        <v>79</v>
      </c>
      <c r="N35" s="12"/>
      <c r="O35" s="12"/>
      <c r="P35" s="13"/>
      <c r="Q35" s="12"/>
      <c r="R35" s="12"/>
      <c r="S35" s="13"/>
      <c r="T35" s="12"/>
      <c r="U35" s="12"/>
      <c r="V35" s="12"/>
      <c r="W35" s="12"/>
      <c r="X35" s="12"/>
      <c r="Y35" s="12"/>
    </row>
    <row r="36" spans="1:25" ht="60.75" x14ac:dyDescent="0.25">
      <c r="A36" s="135"/>
      <c r="B36" s="36" t="s">
        <v>57</v>
      </c>
      <c r="C36" s="30" t="s">
        <v>677</v>
      </c>
      <c r="D36" s="31" t="s">
        <v>81</v>
      </c>
      <c r="E36" s="31" t="s">
        <v>86</v>
      </c>
      <c r="F36" s="31" t="s">
        <v>83</v>
      </c>
      <c r="G36" s="18" t="s">
        <v>27</v>
      </c>
      <c r="H36" s="33" t="s">
        <v>28</v>
      </c>
      <c r="I36" s="46" t="s">
        <v>55</v>
      </c>
      <c r="J36" s="33" t="s">
        <v>43</v>
      </c>
      <c r="K36" s="33" t="s">
        <v>31</v>
      </c>
      <c r="L36" s="12" t="s">
        <v>31</v>
      </c>
      <c r="M36" s="31" t="s">
        <v>79</v>
      </c>
      <c r="N36" s="12"/>
      <c r="O36" s="12"/>
      <c r="P36" s="13"/>
      <c r="Q36" s="12"/>
      <c r="R36" s="12"/>
      <c r="S36" s="13"/>
      <c r="T36" s="12"/>
      <c r="U36" s="12"/>
      <c r="V36" s="12"/>
      <c r="W36" s="12"/>
      <c r="X36" s="12"/>
      <c r="Y36" s="12"/>
    </row>
    <row r="37" spans="1:25" ht="60.75" x14ac:dyDescent="0.25">
      <c r="A37" s="135"/>
      <c r="B37" s="36" t="s">
        <v>57</v>
      </c>
      <c r="C37" s="30" t="s">
        <v>91</v>
      </c>
      <c r="D37" s="31" t="s">
        <v>81</v>
      </c>
      <c r="E37" s="31" t="s">
        <v>86</v>
      </c>
      <c r="F37" s="31" t="s">
        <v>83</v>
      </c>
      <c r="G37" s="18" t="s">
        <v>27</v>
      </c>
      <c r="H37" s="33" t="s">
        <v>28</v>
      </c>
      <c r="I37" s="46" t="s">
        <v>55</v>
      </c>
      <c r="J37" s="33" t="s">
        <v>43</v>
      </c>
      <c r="K37" s="33" t="s">
        <v>31</v>
      </c>
      <c r="L37" s="34" t="s">
        <v>31</v>
      </c>
      <c r="M37" s="32" t="s">
        <v>79</v>
      </c>
      <c r="N37" s="12"/>
      <c r="O37" s="12"/>
      <c r="P37" s="13"/>
      <c r="Q37" s="12"/>
      <c r="R37" s="12"/>
      <c r="S37" s="13"/>
      <c r="T37" s="12"/>
      <c r="U37" s="12"/>
      <c r="V37" s="12"/>
      <c r="W37" s="12"/>
      <c r="X37" s="12"/>
      <c r="Y37" s="12"/>
    </row>
    <row r="38" spans="1:25" ht="60.75" x14ac:dyDescent="0.25">
      <c r="A38" s="135"/>
      <c r="B38" s="36" t="s">
        <v>57</v>
      </c>
      <c r="C38" s="18" t="s">
        <v>624</v>
      </c>
      <c r="D38" s="31" t="s">
        <v>81</v>
      </c>
      <c r="E38" s="31" t="s">
        <v>86</v>
      </c>
      <c r="F38" s="31" t="s">
        <v>83</v>
      </c>
      <c r="G38" s="18" t="s">
        <v>27</v>
      </c>
      <c r="H38" s="33" t="s">
        <v>28</v>
      </c>
      <c r="I38" s="46" t="s">
        <v>55</v>
      </c>
      <c r="J38" s="33" t="s">
        <v>43</v>
      </c>
      <c r="K38" s="33" t="s">
        <v>31</v>
      </c>
      <c r="L38" s="34" t="s">
        <v>31</v>
      </c>
      <c r="M38" s="32" t="s">
        <v>79</v>
      </c>
      <c r="N38" s="12"/>
      <c r="O38" s="12"/>
      <c r="P38" s="13"/>
      <c r="Q38" s="12"/>
      <c r="R38" s="12"/>
      <c r="S38" s="13"/>
      <c r="T38" s="12"/>
      <c r="U38" s="12"/>
      <c r="V38" s="12"/>
      <c r="W38" s="12"/>
      <c r="X38" s="12"/>
      <c r="Y38" s="12"/>
    </row>
    <row r="39" spans="1:25" ht="60.75" x14ac:dyDescent="0.25">
      <c r="A39" s="135"/>
      <c r="B39" s="36" t="s">
        <v>57</v>
      </c>
      <c r="C39" s="18" t="s">
        <v>92</v>
      </c>
      <c r="D39" s="31" t="s">
        <v>93</v>
      </c>
      <c r="E39" s="45" t="s">
        <v>94</v>
      </c>
      <c r="F39" s="45" t="s">
        <v>95</v>
      </c>
      <c r="G39" s="18" t="s">
        <v>96</v>
      </c>
      <c r="H39" s="33" t="s">
        <v>28</v>
      </c>
      <c r="I39" s="49">
        <v>0.1</v>
      </c>
      <c r="J39" s="33" t="s">
        <v>43</v>
      </c>
      <c r="K39" s="33" t="s">
        <v>31</v>
      </c>
      <c r="L39" s="34" t="s">
        <v>31</v>
      </c>
      <c r="M39" s="32" t="s">
        <v>79</v>
      </c>
      <c r="N39" s="12"/>
      <c r="O39" s="12"/>
      <c r="P39" s="13"/>
      <c r="Q39" s="12"/>
      <c r="R39" s="12"/>
      <c r="S39" s="13"/>
      <c r="T39" s="12"/>
      <c r="U39" s="12"/>
      <c r="V39" s="12"/>
      <c r="W39" s="12"/>
      <c r="X39" s="12"/>
      <c r="Y39" s="12"/>
    </row>
    <row r="40" spans="1:25" ht="60.75" customHeight="1" x14ac:dyDescent="0.25">
      <c r="A40" s="135"/>
      <c r="B40" s="36" t="s">
        <v>57</v>
      </c>
      <c r="C40" s="18" t="s">
        <v>625</v>
      </c>
      <c r="D40" s="47" t="s">
        <v>93</v>
      </c>
      <c r="E40" s="45" t="s">
        <v>94</v>
      </c>
      <c r="F40" s="45" t="s">
        <v>95</v>
      </c>
      <c r="G40" s="18" t="s">
        <v>42</v>
      </c>
      <c r="H40" s="33" t="s">
        <v>28</v>
      </c>
      <c r="I40" s="49">
        <v>0.1</v>
      </c>
      <c r="J40" s="33" t="s">
        <v>43</v>
      </c>
      <c r="K40" s="33" t="s">
        <v>31</v>
      </c>
      <c r="L40" s="34" t="s">
        <v>89</v>
      </c>
      <c r="M40" s="32" t="s">
        <v>79</v>
      </c>
      <c r="N40" s="12"/>
      <c r="O40" s="12"/>
      <c r="P40" s="13"/>
      <c r="Q40" s="12"/>
      <c r="R40" s="12"/>
      <c r="S40" s="13"/>
      <c r="T40" s="12"/>
      <c r="U40" s="12"/>
      <c r="V40" s="12"/>
      <c r="W40" s="12"/>
      <c r="X40" s="12"/>
      <c r="Y40" s="12"/>
    </row>
    <row r="41" spans="1:25" ht="60.75" x14ac:dyDescent="0.25">
      <c r="A41" s="135"/>
      <c r="B41" s="36" t="s">
        <v>57</v>
      </c>
      <c r="C41" s="31" t="s">
        <v>133</v>
      </c>
      <c r="D41" s="47" t="s">
        <v>632</v>
      </c>
      <c r="E41" s="45" t="s">
        <v>94</v>
      </c>
      <c r="F41" s="45" t="s">
        <v>95</v>
      </c>
      <c r="G41" s="18" t="s">
        <v>27</v>
      </c>
      <c r="H41" s="33" t="s">
        <v>28</v>
      </c>
      <c r="I41" s="32" t="s">
        <v>55</v>
      </c>
      <c r="J41" s="33" t="s">
        <v>43</v>
      </c>
      <c r="K41" s="33" t="s">
        <v>31</v>
      </c>
      <c r="L41" s="34" t="s">
        <v>31</v>
      </c>
      <c r="M41" s="32" t="s">
        <v>79</v>
      </c>
      <c r="N41" s="12"/>
      <c r="O41" s="12"/>
      <c r="P41" s="13"/>
      <c r="Q41" s="12"/>
      <c r="R41" s="12"/>
      <c r="S41" s="13"/>
      <c r="T41" s="12"/>
      <c r="U41" s="12"/>
      <c r="V41" s="12"/>
      <c r="W41" s="12"/>
      <c r="X41" s="12"/>
      <c r="Y41" s="12"/>
    </row>
    <row r="42" spans="1:25" ht="61.5" customHeight="1" x14ac:dyDescent="0.25">
      <c r="A42" s="135"/>
      <c r="B42" s="63" t="s">
        <v>57</v>
      </c>
      <c r="C42" s="30" t="s">
        <v>97</v>
      </c>
      <c r="D42" s="31" t="s">
        <v>98</v>
      </c>
      <c r="E42" s="45" t="s">
        <v>99</v>
      </c>
      <c r="F42" s="115" t="s">
        <v>100</v>
      </c>
      <c r="G42" s="18" t="s">
        <v>27</v>
      </c>
      <c r="H42" s="77">
        <v>1</v>
      </c>
      <c r="I42" s="46" t="s">
        <v>55</v>
      </c>
      <c r="J42" s="33" t="s">
        <v>87</v>
      </c>
      <c r="K42" s="33" t="s">
        <v>31</v>
      </c>
      <c r="L42" s="12" t="s">
        <v>31</v>
      </c>
      <c r="M42" s="31" t="s">
        <v>101</v>
      </c>
      <c r="N42" s="12"/>
      <c r="O42" s="12"/>
      <c r="P42" s="13"/>
      <c r="Q42" s="12"/>
      <c r="R42" s="12"/>
      <c r="S42" s="13"/>
      <c r="T42" s="12"/>
      <c r="U42" s="12"/>
      <c r="V42" s="12"/>
      <c r="W42" s="12"/>
      <c r="X42" s="12"/>
      <c r="Y42" s="12"/>
    </row>
    <row r="43" spans="1:25" ht="61.5" customHeight="1" thickBot="1" x14ac:dyDescent="0.3">
      <c r="A43" s="145"/>
      <c r="B43" s="50" t="s">
        <v>57</v>
      </c>
      <c r="C43" s="101" t="s">
        <v>596</v>
      </c>
      <c r="D43" s="105" t="s">
        <v>602</v>
      </c>
      <c r="E43" s="109" t="s">
        <v>603</v>
      </c>
      <c r="F43" s="110" t="s">
        <v>604</v>
      </c>
      <c r="G43" s="99" t="s">
        <v>27</v>
      </c>
      <c r="H43" s="87" t="s">
        <v>28</v>
      </c>
      <c r="I43" s="111" t="s">
        <v>55</v>
      </c>
      <c r="J43" s="87" t="s">
        <v>43</v>
      </c>
      <c r="K43" s="87"/>
      <c r="L43" s="112"/>
      <c r="M43" s="105"/>
      <c r="N43" s="12"/>
      <c r="O43" s="12"/>
      <c r="P43" s="13"/>
      <c r="Q43" s="12"/>
      <c r="R43" s="12"/>
      <c r="S43" s="13"/>
      <c r="T43" s="12"/>
      <c r="U43" s="12"/>
      <c r="V43" s="12"/>
      <c r="W43" s="12"/>
      <c r="X43" s="12"/>
      <c r="Y43" s="12"/>
    </row>
    <row r="44" spans="1:25" ht="64.5" customHeight="1" thickBot="1" x14ac:dyDescent="0.3">
      <c r="A44" s="134" t="s">
        <v>22</v>
      </c>
      <c r="B44" s="52" t="s">
        <v>102</v>
      </c>
      <c r="C44" s="38" t="s">
        <v>681</v>
      </c>
      <c r="D44" s="25" t="s">
        <v>103</v>
      </c>
      <c r="E44" s="38" t="s">
        <v>104</v>
      </c>
      <c r="F44" s="53" t="s">
        <v>105</v>
      </c>
      <c r="G44" s="37" t="s">
        <v>96</v>
      </c>
      <c r="H44" s="27" t="s">
        <v>28</v>
      </c>
      <c r="I44" s="39">
        <v>0.1</v>
      </c>
      <c r="J44" s="27" t="s">
        <v>43</v>
      </c>
      <c r="K44" s="27" t="s">
        <v>31</v>
      </c>
      <c r="L44" s="40" t="s">
        <v>31</v>
      </c>
      <c r="M44" s="38" t="s">
        <v>106</v>
      </c>
      <c r="N44" s="12"/>
      <c r="O44" s="12"/>
      <c r="P44" s="13"/>
      <c r="Q44" s="12"/>
      <c r="R44" s="12"/>
      <c r="S44" s="13"/>
      <c r="T44" s="12"/>
      <c r="U44" s="12"/>
      <c r="V44" s="12"/>
      <c r="W44" s="12"/>
      <c r="X44" s="12"/>
      <c r="Y44" s="12"/>
    </row>
    <row r="45" spans="1:25" ht="64.5" customHeight="1" thickBot="1" x14ac:dyDescent="0.3">
      <c r="A45" s="135"/>
      <c r="B45" s="54" t="s">
        <v>102</v>
      </c>
      <c r="C45" s="58" t="s">
        <v>127</v>
      </c>
      <c r="D45" s="25" t="s">
        <v>107</v>
      </c>
      <c r="E45" s="38" t="s">
        <v>108</v>
      </c>
      <c r="F45" s="53" t="s">
        <v>105</v>
      </c>
      <c r="G45" s="37" t="s">
        <v>96</v>
      </c>
      <c r="H45" s="27" t="s">
        <v>28</v>
      </c>
      <c r="I45" s="39">
        <v>0.1</v>
      </c>
      <c r="J45" s="27" t="s">
        <v>43</v>
      </c>
      <c r="K45" s="27" t="s">
        <v>31</v>
      </c>
      <c r="L45" s="40" t="s">
        <v>31</v>
      </c>
      <c r="M45" s="38" t="s">
        <v>109</v>
      </c>
      <c r="N45" s="12"/>
      <c r="O45" s="12"/>
      <c r="P45" s="13"/>
      <c r="Q45" s="12"/>
      <c r="R45" s="12"/>
      <c r="S45" s="13"/>
      <c r="T45" s="12"/>
      <c r="U45" s="12"/>
      <c r="V45" s="12"/>
      <c r="W45" s="12"/>
      <c r="X45" s="12"/>
      <c r="Y45" s="12"/>
    </row>
    <row r="46" spans="1:25" ht="64.5" customHeight="1" x14ac:dyDescent="0.25">
      <c r="A46" s="135"/>
      <c r="B46" s="54" t="s">
        <v>102</v>
      </c>
      <c r="C46" s="38" t="s">
        <v>110</v>
      </c>
      <c r="D46" s="25" t="s">
        <v>111</v>
      </c>
      <c r="E46" s="38" t="s">
        <v>112</v>
      </c>
      <c r="F46" s="53" t="s">
        <v>105</v>
      </c>
      <c r="G46" s="37" t="s">
        <v>27</v>
      </c>
      <c r="H46" s="27" t="s">
        <v>28</v>
      </c>
      <c r="I46" s="39">
        <v>0.1</v>
      </c>
      <c r="J46" s="27" t="s">
        <v>43</v>
      </c>
      <c r="K46" s="27" t="s">
        <v>31</v>
      </c>
      <c r="L46" s="40" t="s">
        <v>31</v>
      </c>
      <c r="M46" s="38" t="s">
        <v>113</v>
      </c>
      <c r="N46" s="12"/>
      <c r="O46" s="12"/>
      <c r="P46" s="13"/>
      <c r="Q46" s="12"/>
      <c r="R46" s="12"/>
      <c r="S46" s="13"/>
      <c r="T46" s="12"/>
      <c r="U46" s="12"/>
      <c r="V46" s="12"/>
      <c r="W46" s="12"/>
      <c r="X46" s="12"/>
      <c r="Y46" s="12"/>
    </row>
    <row r="47" spans="1:25" ht="72.75" customHeight="1" x14ac:dyDescent="0.25">
      <c r="A47" s="135"/>
      <c r="B47" s="54" t="s">
        <v>102</v>
      </c>
      <c r="C47" s="35" t="s">
        <v>174</v>
      </c>
      <c r="D47" s="31" t="s">
        <v>633</v>
      </c>
      <c r="E47" s="45" t="s">
        <v>114</v>
      </c>
      <c r="F47" s="45" t="s">
        <v>105</v>
      </c>
      <c r="G47" s="32" t="s">
        <v>42</v>
      </c>
      <c r="H47" s="33" t="s">
        <v>28</v>
      </c>
      <c r="I47" s="46" t="s">
        <v>55</v>
      </c>
      <c r="J47" s="33" t="s">
        <v>43</v>
      </c>
      <c r="K47" s="33" t="s">
        <v>31</v>
      </c>
      <c r="L47" s="12" t="s">
        <v>31</v>
      </c>
      <c r="M47" s="31" t="s">
        <v>79</v>
      </c>
      <c r="N47" s="12"/>
      <c r="O47" s="12"/>
      <c r="P47" s="13"/>
      <c r="Q47" s="12"/>
      <c r="R47" s="12"/>
      <c r="S47" s="13"/>
      <c r="T47" s="12"/>
      <c r="U47" s="12"/>
      <c r="V47" s="12"/>
      <c r="W47" s="12"/>
      <c r="X47" s="12"/>
      <c r="Y47" s="12"/>
    </row>
    <row r="48" spans="1:25" ht="60.75" customHeight="1" x14ac:dyDescent="0.25">
      <c r="A48" s="135"/>
      <c r="B48" s="54" t="s">
        <v>102</v>
      </c>
      <c r="C48" s="55" t="s">
        <v>624</v>
      </c>
      <c r="D48" s="31" t="s">
        <v>115</v>
      </c>
      <c r="E48" s="45" t="s">
        <v>108</v>
      </c>
      <c r="F48" s="45" t="s">
        <v>105</v>
      </c>
      <c r="G48" s="32" t="s">
        <v>27</v>
      </c>
      <c r="H48" s="33" t="s">
        <v>28</v>
      </c>
      <c r="I48" s="46" t="s">
        <v>55</v>
      </c>
      <c r="J48" s="33" t="s">
        <v>43</v>
      </c>
      <c r="K48" s="33" t="s">
        <v>31</v>
      </c>
      <c r="L48" s="12" t="s">
        <v>31</v>
      </c>
      <c r="M48" s="31" t="s">
        <v>79</v>
      </c>
      <c r="N48" s="12"/>
      <c r="O48" s="12"/>
      <c r="P48" s="13"/>
      <c r="Q48" s="12"/>
      <c r="R48" s="12"/>
      <c r="S48" s="13"/>
      <c r="T48" s="12"/>
      <c r="U48" s="12"/>
      <c r="V48" s="12"/>
      <c r="W48" s="12"/>
      <c r="X48" s="12"/>
      <c r="Y48" s="12"/>
    </row>
    <row r="49" spans="1:25" ht="67.5" customHeight="1" x14ac:dyDescent="0.25">
      <c r="A49" s="135"/>
      <c r="B49" s="116" t="s">
        <v>102</v>
      </c>
      <c r="C49" s="31" t="s">
        <v>680</v>
      </c>
      <c r="D49" s="31" t="s">
        <v>634</v>
      </c>
      <c r="E49" s="45" t="s">
        <v>116</v>
      </c>
      <c r="F49" s="45" t="s">
        <v>105</v>
      </c>
      <c r="G49" s="32" t="s">
        <v>27</v>
      </c>
      <c r="H49" s="33" t="s">
        <v>28</v>
      </c>
      <c r="I49" s="46" t="s">
        <v>55</v>
      </c>
      <c r="J49" s="33" t="s">
        <v>43</v>
      </c>
      <c r="K49" s="33" t="s">
        <v>31</v>
      </c>
      <c r="L49" s="12" t="s">
        <v>31</v>
      </c>
      <c r="M49" s="31" t="s">
        <v>117</v>
      </c>
      <c r="N49" s="12"/>
      <c r="O49" s="12"/>
      <c r="P49" s="13"/>
      <c r="Q49" s="12"/>
      <c r="R49" s="12"/>
      <c r="S49" s="13"/>
      <c r="T49" s="12"/>
      <c r="U49" s="12"/>
      <c r="V49" s="12"/>
      <c r="W49" s="12"/>
      <c r="X49" s="12"/>
      <c r="Y49" s="12"/>
    </row>
    <row r="50" spans="1:25" ht="67.5" customHeight="1" thickBot="1" x14ac:dyDescent="0.3">
      <c r="A50" s="145"/>
      <c r="B50" s="54" t="s">
        <v>102</v>
      </c>
      <c r="C50" s="108" t="s">
        <v>596</v>
      </c>
      <c r="D50" s="120" t="s">
        <v>605</v>
      </c>
      <c r="E50" s="109" t="s">
        <v>606</v>
      </c>
      <c r="F50" s="109" t="s">
        <v>105</v>
      </c>
      <c r="G50" s="106" t="s">
        <v>27</v>
      </c>
      <c r="H50" s="87" t="s">
        <v>28</v>
      </c>
      <c r="I50" s="111" t="s">
        <v>55</v>
      </c>
      <c r="J50" s="87" t="s">
        <v>43</v>
      </c>
      <c r="K50" s="87" t="s">
        <v>31</v>
      </c>
      <c r="L50" s="112"/>
      <c r="M50" s="105"/>
      <c r="N50" s="12"/>
      <c r="O50" s="12"/>
      <c r="P50" s="13"/>
      <c r="Q50" s="12"/>
      <c r="R50" s="12"/>
      <c r="S50" s="13"/>
      <c r="T50" s="12"/>
      <c r="U50" s="12"/>
      <c r="V50" s="12"/>
      <c r="W50" s="12"/>
      <c r="X50" s="12"/>
      <c r="Y50" s="12"/>
    </row>
    <row r="51" spans="1:25" ht="57.75" customHeight="1" thickBot="1" x14ac:dyDescent="0.3">
      <c r="A51" s="122" t="s">
        <v>22</v>
      </c>
      <c r="B51" s="52" t="s">
        <v>118</v>
      </c>
      <c r="C51" s="25" t="s">
        <v>635</v>
      </c>
      <c r="D51" s="25" t="s">
        <v>636</v>
      </c>
      <c r="E51" s="56" t="s">
        <v>119</v>
      </c>
      <c r="F51" s="25" t="s">
        <v>120</v>
      </c>
      <c r="G51" s="26" t="s">
        <v>42</v>
      </c>
      <c r="H51" s="27" t="s">
        <v>28</v>
      </c>
      <c r="I51" s="57">
        <v>0.1</v>
      </c>
      <c r="J51" s="27" t="s">
        <v>43</v>
      </c>
      <c r="K51" s="27" t="s">
        <v>31</v>
      </c>
      <c r="L51" s="40" t="s">
        <v>31</v>
      </c>
      <c r="M51" s="29" t="s">
        <v>121</v>
      </c>
      <c r="N51" s="12"/>
      <c r="O51" s="12"/>
      <c r="P51" s="13"/>
      <c r="Q51" s="12"/>
      <c r="R51" s="12"/>
      <c r="S51" s="13"/>
      <c r="T51" s="12"/>
      <c r="U51" s="12"/>
      <c r="V51" s="12"/>
      <c r="W51" s="12"/>
      <c r="X51" s="12"/>
      <c r="Y51" s="12"/>
    </row>
    <row r="52" spans="1:25" ht="60" customHeight="1" thickBot="1" x14ac:dyDescent="0.3">
      <c r="A52" s="146" t="s">
        <v>37</v>
      </c>
      <c r="B52" s="52" t="s">
        <v>122</v>
      </c>
      <c r="C52" s="58" t="s">
        <v>681</v>
      </c>
      <c r="D52" s="44" t="s">
        <v>684</v>
      </c>
      <c r="E52" s="44" t="s">
        <v>123</v>
      </c>
      <c r="F52" s="44" t="s">
        <v>124</v>
      </c>
      <c r="G52" s="59" t="s">
        <v>27</v>
      </c>
      <c r="H52" s="60" t="s">
        <v>125</v>
      </c>
      <c r="I52" s="61" t="s">
        <v>55</v>
      </c>
      <c r="J52" s="27" t="s">
        <v>43</v>
      </c>
      <c r="K52" s="27" t="s">
        <v>31</v>
      </c>
      <c r="L52" s="40" t="s">
        <v>31</v>
      </c>
      <c r="M52" s="25" t="s">
        <v>126</v>
      </c>
      <c r="N52" s="12"/>
      <c r="O52" s="12"/>
      <c r="P52" s="13"/>
      <c r="Q52" s="12"/>
      <c r="R52" s="12"/>
      <c r="S52" s="13"/>
      <c r="T52" s="12"/>
      <c r="U52" s="12"/>
      <c r="V52" s="12"/>
      <c r="W52" s="12"/>
      <c r="X52" s="12"/>
      <c r="Y52" s="12"/>
    </row>
    <row r="53" spans="1:25" ht="60" customHeight="1" thickBot="1" x14ac:dyDescent="0.3">
      <c r="A53" s="147"/>
      <c r="B53" s="54" t="s">
        <v>122</v>
      </c>
      <c r="C53" s="58" t="s">
        <v>127</v>
      </c>
      <c r="D53" s="44" t="s">
        <v>128</v>
      </c>
      <c r="E53" s="44" t="s">
        <v>123</v>
      </c>
      <c r="F53" s="44" t="s">
        <v>124</v>
      </c>
      <c r="G53" s="59" t="s">
        <v>27</v>
      </c>
      <c r="H53" s="60" t="s">
        <v>125</v>
      </c>
      <c r="I53" s="61" t="s">
        <v>55</v>
      </c>
      <c r="J53" s="27" t="s">
        <v>43</v>
      </c>
      <c r="K53" s="27" t="s">
        <v>31</v>
      </c>
      <c r="L53" s="40" t="s">
        <v>31</v>
      </c>
      <c r="M53" s="25" t="s">
        <v>129</v>
      </c>
      <c r="N53" s="12"/>
      <c r="O53" s="12"/>
      <c r="P53" s="13"/>
      <c r="Q53" s="12"/>
      <c r="R53" s="12"/>
      <c r="S53" s="13"/>
      <c r="T53" s="12"/>
      <c r="U53" s="12"/>
      <c r="V53" s="12"/>
      <c r="W53" s="12"/>
      <c r="X53" s="12"/>
      <c r="Y53" s="12"/>
    </row>
    <row r="54" spans="1:25" ht="60" customHeight="1" x14ac:dyDescent="0.25">
      <c r="A54" s="147"/>
      <c r="B54" s="54" t="s">
        <v>122</v>
      </c>
      <c r="C54" s="58" t="s">
        <v>33</v>
      </c>
      <c r="D54" s="44" t="s">
        <v>130</v>
      </c>
      <c r="E54" s="44" t="s">
        <v>123</v>
      </c>
      <c r="F54" s="44" t="s">
        <v>124</v>
      </c>
      <c r="G54" s="59" t="s">
        <v>27</v>
      </c>
      <c r="H54" s="60" t="s">
        <v>125</v>
      </c>
      <c r="I54" s="61" t="s">
        <v>55</v>
      </c>
      <c r="J54" s="27" t="s">
        <v>43</v>
      </c>
      <c r="K54" s="27" t="s">
        <v>31</v>
      </c>
      <c r="L54" s="40" t="s">
        <v>31</v>
      </c>
      <c r="M54" s="29" t="s">
        <v>113</v>
      </c>
      <c r="N54" s="12"/>
      <c r="O54" s="12"/>
      <c r="P54" s="13"/>
      <c r="Q54" s="12"/>
      <c r="R54" s="12"/>
      <c r="S54" s="13"/>
      <c r="T54" s="12"/>
      <c r="U54" s="12"/>
      <c r="V54" s="12"/>
      <c r="W54" s="12"/>
      <c r="X54" s="12"/>
      <c r="Y54" s="12"/>
    </row>
    <row r="55" spans="1:25" ht="51" customHeight="1" x14ac:dyDescent="0.25">
      <c r="A55" s="147"/>
      <c r="B55" s="54" t="s">
        <v>122</v>
      </c>
      <c r="C55" s="30" t="s">
        <v>67</v>
      </c>
      <c r="D55" s="31" t="s">
        <v>637</v>
      </c>
      <c r="E55" s="31" t="s">
        <v>123</v>
      </c>
      <c r="F55" s="31" t="s">
        <v>124</v>
      </c>
      <c r="G55" s="32" t="s">
        <v>27</v>
      </c>
      <c r="H55" s="33" t="s">
        <v>125</v>
      </c>
      <c r="I55" s="46" t="s">
        <v>55</v>
      </c>
      <c r="J55" s="33" t="s">
        <v>43</v>
      </c>
      <c r="K55" s="33" t="s">
        <v>31</v>
      </c>
      <c r="L55" s="12" t="s">
        <v>31</v>
      </c>
      <c r="M55" s="31" t="s">
        <v>132</v>
      </c>
      <c r="N55" s="12"/>
      <c r="O55" s="12"/>
      <c r="P55" s="13"/>
      <c r="Q55" s="12"/>
      <c r="R55" s="12"/>
      <c r="S55" s="13"/>
      <c r="T55" s="12"/>
      <c r="U55" s="12"/>
      <c r="V55" s="12"/>
      <c r="W55" s="12"/>
      <c r="X55" s="12"/>
      <c r="Y55" s="12"/>
    </row>
    <row r="56" spans="1:25" ht="51" customHeight="1" x14ac:dyDescent="0.25">
      <c r="A56" s="147"/>
      <c r="B56" s="54" t="s">
        <v>122</v>
      </c>
      <c r="C56" s="30" t="s">
        <v>75</v>
      </c>
      <c r="D56" s="31" t="s">
        <v>637</v>
      </c>
      <c r="E56" s="31" t="s">
        <v>123</v>
      </c>
      <c r="F56" s="31" t="s">
        <v>124</v>
      </c>
      <c r="G56" s="32" t="s">
        <v>27</v>
      </c>
      <c r="H56" s="33" t="s">
        <v>125</v>
      </c>
      <c r="I56" s="46" t="s">
        <v>55</v>
      </c>
      <c r="J56" s="33" t="s">
        <v>43</v>
      </c>
      <c r="K56" s="33" t="s">
        <v>31</v>
      </c>
      <c r="L56" s="12" t="s">
        <v>31</v>
      </c>
      <c r="M56" s="31" t="s">
        <v>132</v>
      </c>
      <c r="N56" s="12"/>
      <c r="O56" s="12"/>
      <c r="P56" s="13"/>
      <c r="Q56" s="12"/>
      <c r="R56" s="12"/>
      <c r="S56" s="13"/>
      <c r="T56" s="12"/>
      <c r="U56" s="12"/>
      <c r="V56" s="12"/>
      <c r="W56" s="12"/>
      <c r="X56" s="12"/>
      <c r="Y56" s="12"/>
    </row>
    <row r="57" spans="1:25" ht="51" customHeight="1" x14ac:dyDescent="0.25">
      <c r="A57" s="147"/>
      <c r="B57" s="54" t="s">
        <v>122</v>
      </c>
      <c r="C57" s="30" t="s">
        <v>72</v>
      </c>
      <c r="D57" s="31" t="s">
        <v>637</v>
      </c>
      <c r="E57" s="31" t="s">
        <v>123</v>
      </c>
      <c r="F57" s="31" t="s">
        <v>124</v>
      </c>
      <c r="G57" s="32" t="s">
        <v>27</v>
      </c>
      <c r="H57" s="33" t="s">
        <v>125</v>
      </c>
      <c r="I57" s="46" t="s">
        <v>55</v>
      </c>
      <c r="J57" s="33" t="s">
        <v>43</v>
      </c>
      <c r="K57" s="33" t="s">
        <v>31</v>
      </c>
      <c r="L57" s="12" t="s">
        <v>31</v>
      </c>
      <c r="M57" s="31" t="s">
        <v>132</v>
      </c>
      <c r="N57" s="12"/>
      <c r="O57" s="12"/>
      <c r="P57" s="13"/>
      <c r="Q57" s="12"/>
      <c r="R57" s="12"/>
      <c r="S57" s="13"/>
      <c r="T57" s="12"/>
      <c r="U57" s="12"/>
      <c r="V57" s="12"/>
      <c r="W57" s="12"/>
      <c r="X57" s="12"/>
      <c r="Y57" s="12"/>
    </row>
    <row r="58" spans="1:25" ht="74.25" customHeight="1" x14ac:dyDescent="0.25">
      <c r="A58" s="147"/>
      <c r="B58" s="54" t="s">
        <v>122</v>
      </c>
      <c r="C58" s="35" t="s">
        <v>216</v>
      </c>
      <c r="D58" s="31" t="s">
        <v>637</v>
      </c>
      <c r="E58" s="31" t="s">
        <v>123</v>
      </c>
      <c r="F58" s="31" t="s">
        <v>124</v>
      </c>
      <c r="G58" s="32" t="s">
        <v>27</v>
      </c>
      <c r="H58" s="33" t="s">
        <v>125</v>
      </c>
      <c r="I58" s="46" t="s">
        <v>55</v>
      </c>
      <c r="J58" s="33" t="s">
        <v>43</v>
      </c>
      <c r="K58" s="33" t="s">
        <v>31</v>
      </c>
      <c r="L58" s="33" t="s">
        <v>31</v>
      </c>
      <c r="M58" s="31" t="s">
        <v>132</v>
      </c>
      <c r="N58" s="12"/>
      <c r="O58" s="12"/>
      <c r="P58" s="13"/>
      <c r="Q58" s="12"/>
      <c r="R58" s="12"/>
      <c r="S58" s="13"/>
      <c r="T58" s="12"/>
      <c r="U58" s="12"/>
      <c r="V58" s="12"/>
      <c r="W58" s="12"/>
      <c r="X58" s="12"/>
      <c r="Y58" s="12"/>
    </row>
    <row r="59" spans="1:25" ht="57.75" customHeight="1" x14ac:dyDescent="0.25">
      <c r="A59" s="147"/>
      <c r="B59" s="54" t="s">
        <v>122</v>
      </c>
      <c r="C59" s="31" t="s">
        <v>92</v>
      </c>
      <c r="D59" s="31" t="s">
        <v>131</v>
      </c>
      <c r="E59" s="31" t="s">
        <v>123</v>
      </c>
      <c r="F59" s="31" t="s">
        <v>124</v>
      </c>
      <c r="G59" s="32" t="s">
        <v>27</v>
      </c>
      <c r="H59" s="33" t="s">
        <v>125</v>
      </c>
      <c r="I59" s="46" t="s">
        <v>55</v>
      </c>
      <c r="J59" s="33" t="s">
        <v>43</v>
      </c>
      <c r="K59" s="33" t="s">
        <v>31</v>
      </c>
      <c r="L59" s="12" t="s">
        <v>31</v>
      </c>
      <c r="M59" s="31" t="s">
        <v>132</v>
      </c>
      <c r="N59" s="12"/>
      <c r="O59" s="12"/>
      <c r="P59" s="13"/>
      <c r="Q59" s="12"/>
      <c r="R59" s="12"/>
      <c r="S59" s="13"/>
      <c r="T59" s="12"/>
      <c r="U59" s="12"/>
      <c r="V59" s="12"/>
      <c r="W59" s="12"/>
      <c r="X59" s="12"/>
      <c r="Y59" s="12"/>
    </row>
    <row r="60" spans="1:25" ht="57.75" customHeight="1" x14ac:dyDescent="0.25">
      <c r="A60" s="147"/>
      <c r="B60" s="54" t="s">
        <v>122</v>
      </c>
      <c r="C60" s="31" t="s">
        <v>625</v>
      </c>
      <c r="D60" s="31" t="s">
        <v>131</v>
      </c>
      <c r="E60" s="31" t="s">
        <v>123</v>
      </c>
      <c r="F60" s="31" t="s">
        <v>124</v>
      </c>
      <c r="G60" s="32" t="s">
        <v>27</v>
      </c>
      <c r="H60" s="33" t="s">
        <v>125</v>
      </c>
      <c r="I60" s="46" t="s">
        <v>55</v>
      </c>
      <c r="J60" s="33" t="s">
        <v>43</v>
      </c>
      <c r="K60" s="33" t="s">
        <v>31</v>
      </c>
      <c r="L60" s="12" t="s">
        <v>31</v>
      </c>
      <c r="M60" s="31" t="s">
        <v>132</v>
      </c>
      <c r="N60" s="12"/>
      <c r="O60" s="12"/>
      <c r="P60" s="13"/>
      <c r="Q60" s="12"/>
      <c r="R60" s="12"/>
      <c r="S60" s="13"/>
      <c r="T60" s="12"/>
      <c r="U60" s="12"/>
      <c r="V60" s="12"/>
      <c r="W60" s="12"/>
      <c r="X60" s="12"/>
      <c r="Y60" s="12"/>
    </row>
    <row r="61" spans="1:25" ht="57.75" customHeight="1" x14ac:dyDescent="0.25">
      <c r="A61" s="147"/>
      <c r="B61" s="54" t="s">
        <v>122</v>
      </c>
      <c r="C61" s="31" t="s">
        <v>133</v>
      </c>
      <c r="D61" s="31" t="s">
        <v>131</v>
      </c>
      <c r="E61" s="31" t="s">
        <v>123</v>
      </c>
      <c r="F61" s="31" t="s">
        <v>124</v>
      </c>
      <c r="G61" s="32" t="s">
        <v>27</v>
      </c>
      <c r="H61" s="33" t="s">
        <v>125</v>
      </c>
      <c r="I61" s="46" t="s">
        <v>55</v>
      </c>
      <c r="J61" s="33" t="s">
        <v>43</v>
      </c>
      <c r="K61" s="33" t="s">
        <v>31</v>
      </c>
      <c r="L61" s="12" t="s">
        <v>31</v>
      </c>
      <c r="M61" s="31" t="s">
        <v>132</v>
      </c>
      <c r="N61" s="12"/>
      <c r="O61" s="12"/>
      <c r="P61" s="13"/>
      <c r="Q61" s="12"/>
      <c r="R61" s="12"/>
      <c r="S61" s="13"/>
      <c r="T61" s="12"/>
      <c r="U61" s="12"/>
      <c r="V61" s="12"/>
      <c r="W61" s="12"/>
      <c r="X61" s="12"/>
      <c r="Y61" s="12"/>
    </row>
    <row r="62" spans="1:25" ht="57.75" customHeight="1" x14ac:dyDescent="0.25">
      <c r="A62" s="147"/>
      <c r="B62" s="116" t="s">
        <v>122</v>
      </c>
      <c r="C62" s="35" t="s">
        <v>134</v>
      </c>
      <c r="D62" s="31" t="s">
        <v>131</v>
      </c>
      <c r="E62" s="31" t="s">
        <v>123</v>
      </c>
      <c r="F62" s="31" t="s">
        <v>124</v>
      </c>
      <c r="G62" s="32" t="s">
        <v>27</v>
      </c>
      <c r="H62" s="33" t="s">
        <v>125</v>
      </c>
      <c r="I62" s="46" t="s">
        <v>55</v>
      </c>
      <c r="J62" s="33" t="s">
        <v>43</v>
      </c>
      <c r="K62" s="33" t="s">
        <v>31</v>
      </c>
      <c r="L62" s="12" t="s">
        <v>31</v>
      </c>
      <c r="M62" s="31" t="s">
        <v>132</v>
      </c>
      <c r="N62" s="12"/>
      <c r="O62" s="12"/>
      <c r="P62" s="13"/>
      <c r="Q62" s="12"/>
      <c r="R62" s="12"/>
      <c r="S62" s="13"/>
      <c r="T62" s="12"/>
      <c r="U62" s="12"/>
      <c r="V62" s="12"/>
      <c r="W62" s="12"/>
      <c r="X62" s="12"/>
      <c r="Y62" s="12"/>
    </row>
    <row r="63" spans="1:25" ht="57.75" customHeight="1" thickBot="1" x14ac:dyDescent="0.3">
      <c r="A63" s="148"/>
      <c r="B63" s="54" t="s">
        <v>122</v>
      </c>
      <c r="C63" s="108" t="s">
        <v>596</v>
      </c>
      <c r="D63" s="120" t="s">
        <v>607</v>
      </c>
      <c r="E63" s="31" t="s">
        <v>123</v>
      </c>
      <c r="F63" s="31" t="s">
        <v>124</v>
      </c>
      <c r="G63" s="32" t="s">
        <v>27</v>
      </c>
      <c r="H63" s="33" t="s">
        <v>125</v>
      </c>
      <c r="I63" s="46" t="s">
        <v>55</v>
      </c>
      <c r="J63" s="33" t="s">
        <v>43</v>
      </c>
      <c r="K63" s="87"/>
      <c r="L63" s="112"/>
      <c r="M63" s="44"/>
      <c r="N63" s="12"/>
      <c r="O63" s="12"/>
      <c r="P63" s="13"/>
      <c r="Q63" s="12"/>
      <c r="R63" s="12"/>
      <c r="S63" s="13"/>
      <c r="T63" s="12"/>
      <c r="U63" s="12"/>
      <c r="V63" s="12"/>
      <c r="W63" s="12"/>
      <c r="X63" s="12"/>
      <c r="Y63" s="12"/>
    </row>
    <row r="64" spans="1:25" ht="72.75" x14ac:dyDescent="0.25">
      <c r="A64" s="134" t="s">
        <v>22</v>
      </c>
      <c r="B64" s="62" t="s">
        <v>135</v>
      </c>
      <c r="C64" s="58" t="s">
        <v>67</v>
      </c>
      <c r="D64" s="47" t="s">
        <v>136</v>
      </c>
      <c r="E64" s="44" t="s">
        <v>137</v>
      </c>
      <c r="F64" s="44" t="s">
        <v>138</v>
      </c>
      <c r="G64" s="44" t="s">
        <v>27</v>
      </c>
      <c r="H64" s="42" t="s">
        <v>139</v>
      </c>
      <c r="I64" s="61" t="s">
        <v>140</v>
      </c>
      <c r="J64" s="42" t="s">
        <v>43</v>
      </c>
      <c r="K64" s="42" t="s">
        <v>31</v>
      </c>
      <c r="L64" s="43" t="s">
        <v>31</v>
      </c>
      <c r="M64" s="31" t="s">
        <v>132</v>
      </c>
      <c r="N64" s="12"/>
      <c r="O64" s="12"/>
      <c r="P64" s="13"/>
      <c r="Q64" s="12"/>
      <c r="R64" s="12"/>
      <c r="S64" s="13"/>
      <c r="T64" s="12"/>
      <c r="U64" s="12"/>
      <c r="V64" s="12"/>
      <c r="W64" s="12"/>
      <c r="X64" s="12"/>
      <c r="Y64" s="12"/>
    </row>
    <row r="65" spans="1:25" ht="72.75" x14ac:dyDescent="0.25">
      <c r="A65" s="135"/>
      <c r="B65" s="36" t="s">
        <v>135</v>
      </c>
      <c r="C65" s="30" t="s">
        <v>75</v>
      </c>
      <c r="D65" s="31" t="s">
        <v>136</v>
      </c>
      <c r="E65" s="44" t="s">
        <v>137</v>
      </c>
      <c r="F65" s="47" t="s">
        <v>138</v>
      </c>
      <c r="G65" s="44" t="s">
        <v>27</v>
      </c>
      <c r="H65" s="33" t="s">
        <v>139</v>
      </c>
      <c r="I65" s="31" t="s">
        <v>55</v>
      </c>
      <c r="J65" s="33" t="s">
        <v>43</v>
      </c>
      <c r="K65" s="33" t="s">
        <v>31</v>
      </c>
      <c r="L65" s="12" t="s">
        <v>31</v>
      </c>
      <c r="M65" s="31" t="s">
        <v>132</v>
      </c>
      <c r="N65" s="12"/>
      <c r="O65" s="12"/>
      <c r="P65" s="13"/>
      <c r="Q65" s="12"/>
      <c r="R65" s="12"/>
      <c r="S65" s="13"/>
      <c r="T65" s="12"/>
      <c r="U65" s="12"/>
      <c r="V65" s="12"/>
      <c r="W65" s="12"/>
      <c r="X65" s="12"/>
      <c r="Y65" s="12"/>
    </row>
    <row r="66" spans="1:25" ht="72.75" x14ac:dyDescent="0.25">
      <c r="A66" s="135"/>
      <c r="B66" s="36" t="s">
        <v>135</v>
      </c>
      <c r="C66" s="58" t="s">
        <v>72</v>
      </c>
      <c r="D66" s="47" t="s">
        <v>136</v>
      </c>
      <c r="E66" s="44" t="s">
        <v>137</v>
      </c>
      <c r="F66" s="44" t="s">
        <v>138</v>
      </c>
      <c r="G66" s="44" t="s">
        <v>27</v>
      </c>
      <c r="H66" s="42" t="s">
        <v>139</v>
      </c>
      <c r="I66" s="61" t="s">
        <v>140</v>
      </c>
      <c r="J66" s="42" t="s">
        <v>43</v>
      </c>
      <c r="K66" s="42" t="s">
        <v>31</v>
      </c>
      <c r="L66" s="43"/>
      <c r="M66" s="44" t="s">
        <v>74</v>
      </c>
      <c r="N66" s="12"/>
      <c r="O66" s="12"/>
      <c r="P66" s="13"/>
      <c r="Q66" s="12"/>
      <c r="R66" s="12"/>
      <c r="S66" s="13"/>
      <c r="T66" s="12"/>
      <c r="U66" s="12"/>
      <c r="V66" s="12"/>
      <c r="W66" s="12"/>
      <c r="X66" s="12"/>
      <c r="Y66" s="12"/>
    </row>
    <row r="67" spans="1:25" ht="72.75" x14ac:dyDescent="0.25">
      <c r="A67" s="135"/>
      <c r="B67" s="36" t="s">
        <v>135</v>
      </c>
      <c r="C67" s="35" t="s">
        <v>630</v>
      </c>
      <c r="D67" s="31" t="s">
        <v>136</v>
      </c>
      <c r="E67" s="31" t="s">
        <v>137</v>
      </c>
      <c r="F67" s="47" t="s">
        <v>138</v>
      </c>
      <c r="G67" s="44" t="s">
        <v>27</v>
      </c>
      <c r="H67" s="33" t="s">
        <v>139</v>
      </c>
      <c r="I67" s="31" t="s">
        <v>55</v>
      </c>
      <c r="J67" s="33" t="s">
        <v>43</v>
      </c>
      <c r="K67" s="33" t="s">
        <v>31</v>
      </c>
      <c r="L67" s="12" t="s">
        <v>31</v>
      </c>
      <c r="M67" s="31" t="s">
        <v>132</v>
      </c>
      <c r="N67" s="12"/>
      <c r="O67" s="12"/>
      <c r="P67" s="13"/>
      <c r="Q67" s="12"/>
      <c r="R67" s="12"/>
      <c r="S67" s="13"/>
      <c r="T67" s="12"/>
      <c r="U67" s="12"/>
      <c r="V67" s="12"/>
      <c r="W67" s="12"/>
      <c r="X67" s="12"/>
      <c r="Y67" s="12"/>
    </row>
    <row r="68" spans="1:25" ht="72.75" x14ac:dyDescent="0.25">
      <c r="A68" s="135"/>
      <c r="B68" s="36" t="s">
        <v>135</v>
      </c>
      <c r="C68" s="31" t="s">
        <v>631</v>
      </c>
      <c r="D68" s="31" t="s">
        <v>136</v>
      </c>
      <c r="E68" s="31" t="s">
        <v>137</v>
      </c>
      <c r="F68" s="47" t="s">
        <v>138</v>
      </c>
      <c r="G68" s="44" t="s">
        <v>27</v>
      </c>
      <c r="H68" s="33" t="s">
        <v>139</v>
      </c>
      <c r="I68" s="31" t="s">
        <v>55</v>
      </c>
      <c r="J68" s="33" t="s">
        <v>43</v>
      </c>
      <c r="K68" s="33" t="s">
        <v>31</v>
      </c>
      <c r="L68" s="12" t="s">
        <v>31</v>
      </c>
      <c r="M68" s="31" t="s">
        <v>132</v>
      </c>
      <c r="N68" s="12"/>
      <c r="O68" s="12"/>
      <c r="P68" s="13"/>
      <c r="Q68" s="12"/>
      <c r="R68" s="12"/>
      <c r="S68" s="13"/>
      <c r="T68" s="12"/>
      <c r="U68" s="12"/>
      <c r="V68" s="12"/>
      <c r="W68" s="12"/>
      <c r="X68" s="12"/>
      <c r="Y68" s="12"/>
    </row>
    <row r="69" spans="1:25" ht="72.75" x14ac:dyDescent="0.25">
      <c r="A69" s="135"/>
      <c r="B69" s="36" t="s">
        <v>135</v>
      </c>
      <c r="C69" s="31" t="s">
        <v>92</v>
      </c>
      <c r="D69" s="31" t="s">
        <v>136</v>
      </c>
      <c r="E69" s="31" t="s">
        <v>137</v>
      </c>
      <c r="F69" s="47" t="s">
        <v>138</v>
      </c>
      <c r="G69" s="44" t="s">
        <v>27</v>
      </c>
      <c r="H69" s="33" t="s">
        <v>139</v>
      </c>
      <c r="I69" s="31" t="s">
        <v>55</v>
      </c>
      <c r="J69" s="33" t="s">
        <v>43</v>
      </c>
      <c r="K69" s="33" t="s">
        <v>31</v>
      </c>
      <c r="L69" s="12" t="s">
        <v>31</v>
      </c>
      <c r="M69" s="31" t="s">
        <v>132</v>
      </c>
      <c r="N69" s="12"/>
      <c r="O69" s="12"/>
      <c r="P69" s="13"/>
      <c r="Q69" s="12"/>
      <c r="R69" s="12"/>
      <c r="S69" s="13"/>
      <c r="T69" s="12"/>
      <c r="U69" s="12"/>
      <c r="V69" s="12"/>
      <c r="W69" s="12"/>
      <c r="X69" s="12"/>
      <c r="Y69" s="12"/>
    </row>
    <row r="70" spans="1:25" ht="72.75" x14ac:dyDescent="0.25">
      <c r="A70" s="135"/>
      <c r="B70" s="36" t="s">
        <v>135</v>
      </c>
      <c r="C70" s="31" t="s">
        <v>625</v>
      </c>
      <c r="D70" s="31" t="s">
        <v>136</v>
      </c>
      <c r="E70" s="31" t="s">
        <v>137</v>
      </c>
      <c r="F70" s="47" t="s">
        <v>138</v>
      </c>
      <c r="G70" s="44" t="s">
        <v>27</v>
      </c>
      <c r="H70" s="33" t="s">
        <v>139</v>
      </c>
      <c r="I70" s="31" t="s">
        <v>55</v>
      </c>
      <c r="J70" s="33" t="s">
        <v>43</v>
      </c>
      <c r="K70" s="33" t="s">
        <v>31</v>
      </c>
      <c r="L70" s="12" t="s">
        <v>31</v>
      </c>
      <c r="M70" s="35" t="s">
        <v>141</v>
      </c>
      <c r="N70" s="12"/>
      <c r="O70" s="12"/>
      <c r="P70" s="13"/>
      <c r="Q70" s="12"/>
      <c r="R70" s="12"/>
      <c r="S70" s="13"/>
      <c r="T70" s="12"/>
      <c r="U70" s="12"/>
      <c r="V70" s="12"/>
      <c r="W70" s="12"/>
      <c r="X70" s="12"/>
      <c r="Y70" s="12"/>
    </row>
    <row r="71" spans="1:25" ht="60.75" customHeight="1" x14ac:dyDescent="0.25">
      <c r="A71" s="135"/>
      <c r="B71" s="36" t="s">
        <v>135</v>
      </c>
      <c r="C71" s="35" t="s">
        <v>677</v>
      </c>
      <c r="D71" s="31" t="s">
        <v>136</v>
      </c>
      <c r="E71" s="31" t="s">
        <v>137</v>
      </c>
      <c r="F71" s="47" t="s">
        <v>138</v>
      </c>
      <c r="G71" s="44" t="s">
        <v>27</v>
      </c>
      <c r="H71" s="33" t="s">
        <v>139</v>
      </c>
      <c r="I71" s="31" t="s">
        <v>55</v>
      </c>
      <c r="J71" s="33" t="s">
        <v>43</v>
      </c>
      <c r="K71" s="33" t="s">
        <v>31</v>
      </c>
      <c r="L71" s="12" t="s">
        <v>31</v>
      </c>
      <c r="M71" s="31" t="s">
        <v>132</v>
      </c>
      <c r="N71" s="12"/>
      <c r="O71" s="12"/>
      <c r="P71" s="13"/>
      <c r="Q71" s="12"/>
      <c r="R71" s="12"/>
      <c r="S71" s="13"/>
      <c r="T71" s="12"/>
      <c r="U71" s="12"/>
      <c r="V71" s="12"/>
      <c r="W71" s="12"/>
      <c r="X71" s="12"/>
      <c r="Y71" s="12"/>
    </row>
    <row r="72" spans="1:25" ht="60.75" customHeight="1" x14ac:dyDescent="0.25">
      <c r="A72" s="135"/>
      <c r="B72" s="36" t="s">
        <v>135</v>
      </c>
      <c r="C72" s="31" t="s">
        <v>133</v>
      </c>
      <c r="D72" s="31" t="s">
        <v>136</v>
      </c>
      <c r="E72" s="31" t="s">
        <v>137</v>
      </c>
      <c r="F72" s="47" t="s">
        <v>138</v>
      </c>
      <c r="G72" s="44" t="s">
        <v>27</v>
      </c>
      <c r="H72" s="33" t="s">
        <v>139</v>
      </c>
      <c r="I72" s="31" t="s">
        <v>55</v>
      </c>
      <c r="J72" s="33" t="s">
        <v>43</v>
      </c>
      <c r="K72" s="33" t="s">
        <v>31</v>
      </c>
      <c r="L72" s="12" t="s">
        <v>31</v>
      </c>
      <c r="M72" s="31" t="s">
        <v>132</v>
      </c>
      <c r="N72" s="12"/>
      <c r="O72" s="12"/>
      <c r="P72" s="13"/>
      <c r="Q72" s="12"/>
      <c r="R72" s="12"/>
      <c r="S72" s="13"/>
      <c r="T72" s="12"/>
      <c r="U72" s="12"/>
      <c r="V72" s="12"/>
      <c r="W72" s="12"/>
      <c r="X72" s="12"/>
      <c r="Y72" s="12"/>
    </row>
    <row r="73" spans="1:25" ht="72.75" x14ac:dyDescent="0.25">
      <c r="A73" s="136"/>
      <c r="B73" s="65" t="s">
        <v>143</v>
      </c>
      <c r="C73" s="35" t="s">
        <v>677</v>
      </c>
      <c r="D73" s="31" t="s">
        <v>144</v>
      </c>
      <c r="E73" s="31" t="s">
        <v>145</v>
      </c>
      <c r="F73" s="31" t="s">
        <v>146</v>
      </c>
      <c r="G73" s="44" t="s">
        <v>27</v>
      </c>
      <c r="H73" s="30" t="s">
        <v>28</v>
      </c>
      <c r="I73" s="31" t="s">
        <v>55</v>
      </c>
      <c r="J73" s="33" t="s">
        <v>87</v>
      </c>
      <c r="K73" s="33" t="s">
        <v>31</v>
      </c>
      <c r="L73" s="12" t="s">
        <v>31</v>
      </c>
      <c r="M73" s="35" t="s">
        <v>121</v>
      </c>
      <c r="N73" s="12"/>
      <c r="O73" s="12"/>
      <c r="P73" s="13"/>
      <c r="Q73" s="12"/>
      <c r="R73" s="12"/>
      <c r="S73" s="13"/>
      <c r="T73" s="12"/>
      <c r="U73" s="12"/>
      <c r="V73" s="12"/>
      <c r="W73" s="12"/>
      <c r="X73" s="12"/>
      <c r="Y73" s="12"/>
    </row>
    <row r="74" spans="1:25" ht="72.75" x14ac:dyDescent="0.25">
      <c r="A74" s="137"/>
      <c r="B74" s="66" t="s">
        <v>143</v>
      </c>
      <c r="C74" s="35" t="s">
        <v>72</v>
      </c>
      <c r="D74" s="31" t="s">
        <v>144</v>
      </c>
      <c r="E74" s="31" t="s">
        <v>145</v>
      </c>
      <c r="F74" s="31" t="s">
        <v>146</v>
      </c>
      <c r="G74" s="44" t="s">
        <v>27</v>
      </c>
      <c r="H74" s="30" t="s">
        <v>28</v>
      </c>
      <c r="I74" s="31" t="s">
        <v>55</v>
      </c>
      <c r="J74" s="33" t="s">
        <v>43</v>
      </c>
      <c r="K74" s="33" t="s">
        <v>31</v>
      </c>
      <c r="L74" s="12" t="s">
        <v>89</v>
      </c>
      <c r="M74" s="35" t="s">
        <v>147</v>
      </c>
      <c r="N74" s="12"/>
      <c r="O74" s="12"/>
      <c r="P74" s="13"/>
      <c r="Q74" s="12"/>
      <c r="R74" s="12"/>
      <c r="S74" s="13"/>
      <c r="T74" s="12"/>
      <c r="U74" s="12"/>
      <c r="V74" s="12"/>
      <c r="W74" s="12"/>
      <c r="X74" s="12"/>
      <c r="Y74" s="12"/>
    </row>
    <row r="75" spans="1:25" ht="72.75" x14ac:dyDescent="0.25">
      <c r="A75" s="137"/>
      <c r="B75" s="66" t="s">
        <v>143</v>
      </c>
      <c r="C75" s="35" t="s">
        <v>33</v>
      </c>
      <c r="D75" s="31" t="s">
        <v>144</v>
      </c>
      <c r="E75" s="31" t="s">
        <v>145</v>
      </c>
      <c r="F75" s="31" t="s">
        <v>146</v>
      </c>
      <c r="G75" s="44" t="s">
        <v>27</v>
      </c>
      <c r="H75" s="30" t="s">
        <v>28</v>
      </c>
      <c r="I75" s="31" t="s">
        <v>55</v>
      </c>
      <c r="J75" s="33" t="s">
        <v>87</v>
      </c>
      <c r="K75" s="33" t="s">
        <v>31</v>
      </c>
      <c r="L75" s="12" t="s">
        <v>31</v>
      </c>
      <c r="M75" s="35" t="s">
        <v>121</v>
      </c>
      <c r="N75" s="67">
        <v>1</v>
      </c>
      <c r="O75" s="12"/>
      <c r="P75" s="13"/>
      <c r="Q75" s="12"/>
      <c r="R75" s="12"/>
      <c r="S75" s="13"/>
      <c r="T75" s="12"/>
      <c r="U75" s="12"/>
      <c r="V75" s="12"/>
      <c r="W75" s="12"/>
      <c r="X75" s="12"/>
      <c r="Y75" s="12"/>
    </row>
    <row r="76" spans="1:25" ht="60.75" x14ac:dyDescent="0.25">
      <c r="B76" s="66" t="s">
        <v>143</v>
      </c>
      <c r="C76" s="35" t="s">
        <v>624</v>
      </c>
      <c r="D76" s="31" t="s">
        <v>144</v>
      </c>
      <c r="E76" s="31" t="s">
        <v>148</v>
      </c>
      <c r="F76" s="31" t="s">
        <v>149</v>
      </c>
      <c r="G76" s="44" t="s">
        <v>27</v>
      </c>
      <c r="H76" s="30" t="s">
        <v>28</v>
      </c>
      <c r="I76" s="31" t="s">
        <v>55</v>
      </c>
      <c r="J76" s="33" t="s">
        <v>87</v>
      </c>
      <c r="K76" s="33" t="s">
        <v>31</v>
      </c>
      <c r="L76" s="12" t="s">
        <v>31</v>
      </c>
      <c r="M76" s="31" t="s">
        <v>150</v>
      </c>
      <c r="N76" s="12"/>
      <c r="O76" s="12"/>
      <c r="P76" s="13"/>
      <c r="Q76" s="12"/>
      <c r="R76" s="12"/>
      <c r="S76" s="13"/>
      <c r="T76" s="12"/>
      <c r="U76" s="12"/>
      <c r="V76" s="12"/>
      <c r="W76" s="12"/>
      <c r="X76" s="12"/>
      <c r="Y76" s="12"/>
    </row>
    <row r="77" spans="1:25" ht="72.75" x14ac:dyDescent="0.25">
      <c r="B77" s="66" t="s">
        <v>143</v>
      </c>
      <c r="C77" s="35" t="s">
        <v>630</v>
      </c>
      <c r="D77" s="31" t="s">
        <v>638</v>
      </c>
      <c r="E77" s="31" t="s">
        <v>151</v>
      </c>
      <c r="F77" s="31" t="s">
        <v>146</v>
      </c>
      <c r="G77" s="44" t="s">
        <v>27</v>
      </c>
      <c r="H77" s="30" t="s">
        <v>28</v>
      </c>
      <c r="I77" s="31" t="s">
        <v>55</v>
      </c>
      <c r="J77" s="33" t="s">
        <v>87</v>
      </c>
      <c r="K77" s="33" t="s">
        <v>31</v>
      </c>
      <c r="L77" s="33" t="s">
        <v>31</v>
      </c>
      <c r="M77" s="31" t="s">
        <v>152</v>
      </c>
      <c r="N77" s="12"/>
      <c r="O77" s="12"/>
      <c r="P77" s="13"/>
      <c r="Q77" s="12"/>
      <c r="R77" s="12"/>
      <c r="S77" s="13"/>
      <c r="T77" s="12"/>
      <c r="U77" s="12"/>
      <c r="V77" s="12"/>
      <c r="W77" s="12"/>
      <c r="X77" s="12"/>
      <c r="Y77" s="12"/>
    </row>
    <row r="78" spans="1:25" ht="72.75" x14ac:dyDescent="0.25">
      <c r="B78" s="66" t="s">
        <v>143</v>
      </c>
      <c r="C78" s="35" t="s">
        <v>631</v>
      </c>
      <c r="D78" s="31" t="s">
        <v>638</v>
      </c>
      <c r="E78" s="31" t="s">
        <v>151</v>
      </c>
      <c r="F78" s="31" t="s">
        <v>146</v>
      </c>
      <c r="G78" s="44" t="s">
        <v>27</v>
      </c>
      <c r="H78" s="30" t="s">
        <v>28</v>
      </c>
      <c r="I78" s="31" t="s">
        <v>55</v>
      </c>
      <c r="J78" s="33" t="s">
        <v>87</v>
      </c>
      <c r="K78" s="33" t="s">
        <v>31</v>
      </c>
      <c r="L78" s="33" t="s">
        <v>31</v>
      </c>
      <c r="M78" s="31" t="s">
        <v>152</v>
      </c>
      <c r="N78" s="12"/>
      <c r="O78" s="12"/>
      <c r="P78" s="13"/>
      <c r="Q78" s="12"/>
      <c r="R78" s="12"/>
      <c r="S78" s="13"/>
      <c r="T78" s="12"/>
      <c r="U78" s="12"/>
      <c r="V78" s="12"/>
      <c r="W78" s="12"/>
      <c r="X78" s="12"/>
      <c r="Y78" s="12"/>
    </row>
    <row r="79" spans="1:25" ht="72.75" x14ac:dyDescent="0.25">
      <c r="B79" s="68" t="s">
        <v>143</v>
      </c>
      <c r="C79" s="35" t="s">
        <v>681</v>
      </c>
      <c r="D79" s="31" t="s">
        <v>638</v>
      </c>
      <c r="E79" s="31" t="s">
        <v>151</v>
      </c>
      <c r="F79" s="31" t="s">
        <v>146</v>
      </c>
      <c r="G79" s="44" t="s">
        <v>27</v>
      </c>
      <c r="H79" s="30" t="s">
        <v>28</v>
      </c>
      <c r="I79" s="31" t="s">
        <v>55</v>
      </c>
      <c r="J79" s="33" t="s">
        <v>87</v>
      </c>
      <c r="K79" s="33" t="s">
        <v>31</v>
      </c>
      <c r="L79" s="12" t="s">
        <v>31</v>
      </c>
      <c r="M79" s="35" t="s">
        <v>153</v>
      </c>
      <c r="N79" s="12"/>
      <c r="O79" s="12"/>
      <c r="P79" s="13"/>
      <c r="Q79" s="12"/>
      <c r="R79" s="12"/>
      <c r="S79" s="13"/>
      <c r="T79" s="12"/>
      <c r="U79" s="12"/>
      <c r="V79" s="12"/>
      <c r="W79" s="12"/>
      <c r="X79" s="12"/>
      <c r="Y79" s="12"/>
    </row>
    <row r="80" spans="1:25" ht="72.75" x14ac:dyDescent="0.25">
      <c r="B80" s="68" t="s">
        <v>143</v>
      </c>
      <c r="C80" s="35" t="s">
        <v>127</v>
      </c>
      <c r="D80" s="31" t="s">
        <v>638</v>
      </c>
      <c r="E80" s="31" t="s">
        <v>151</v>
      </c>
      <c r="F80" s="31" t="s">
        <v>146</v>
      </c>
      <c r="G80" s="44" t="s">
        <v>27</v>
      </c>
      <c r="H80" s="30" t="s">
        <v>28</v>
      </c>
      <c r="I80" s="31" t="s">
        <v>55</v>
      </c>
      <c r="J80" s="33" t="s">
        <v>87</v>
      </c>
      <c r="K80" s="33" t="s">
        <v>31</v>
      </c>
      <c r="L80" s="12" t="s">
        <v>31</v>
      </c>
      <c r="M80" s="35" t="s">
        <v>153</v>
      </c>
      <c r="N80" s="12"/>
      <c r="O80" s="12"/>
      <c r="P80" s="13"/>
      <c r="Q80" s="12"/>
      <c r="R80" s="12"/>
      <c r="S80" s="13"/>
      <c r="T80" s="12"/>
      <c r="U80" s="12"/>
      <c r="V80" s="12"/>
      <c r="W80" s="12"/>
      <c r="X80" s="12"/>
      <c r="Y80" s="12"/>
    </row>
    <row r="81" spans="2:26" ht="72.75" x14ac:dyDescent="0.25">
      <c r="B81" s="68" t="s">
        <v>143</v>
      </c>
      <c r="C81" s="64" t="s">
        <v>91</v>
      </c>
      <c r="D81" s="31" t="s">
        <v>154</v>
      </c>
      <c r="E81" s="31" t="s">
        <v>151</v>
      </c>
      <c r="F81" s="31" t="s">
        <v>146</v>
      </c>
      <c r="G81" s="44" t="s">
        <v>27</v>
      </c>
      <c r="H81" s="30" t="s">
        <v>28</v>
      </c>
      <c r="I81" s="31" t="s">
        <v>55</v>
      </c>
      <c r="J81" s="33" t="s">
        <v>87</v>
      </c>
      <c r="K81" s="33" t="s">
        <v>31</v>
      </c>
      <c r="L81" s="12" t="s">
        <v>31</v>
      </c>
      <c r="M81" s="35" t="s">
        <v>121</v>
      </c>
      <c r="N81" s="12"/>
      <c r="O81" s="12"/>
      <c r="P81" s="13"/>
      <c r="Q81" s="12"/>
      <c r="R81" s="12"/>
      <c r="S81" s="13"/>
      <c r="T81" s="12"/>
      <c r="U81" s="12"/>
      <c r="V81" s="12"/>
      <c r="W81" s="12"/>
      <c r="X81" s="12"/>
      <c r="Y81" s="12"/>
    </row>
    <row r="82" spans="2:26" ht="60.75" customHeight="1" x14ac:dyDescent="0.25">
      <c r="B82" s="68" t="s">
        <v>143</v>
      </c>
      <c r="C82" s="64" t="s">
        <v>67</v>
      </c>
      <c r="D82" s="31" t="s">
        <v>154</v>
      </c>
      <c r="E82" s="31" t="s">
        <v>151</v>
      </c>
      <c r="F82" s="31" t="s">
        <v>146</v>
      </c>
      <c r="G82" s="44" t="s">
        <v>27</v>
      </c>
      <c r="H82" s="30" t="s">
        <v>28</v>
      </c>
      <c r="I82" s="31" t="s">
        <v>55</v>
      </c>
      <c r="J82" s="33" t="s">
        <v>87</v>
      </c>
      <c r="K82" s="33" t="s">
        <v>31</v>
      </c>
      <c r="L82" s="12" t="s">
        <v>31</v>
      </c>
      <c r="M82" s="35" t="s">
        <v>121</v>
      </c>
      <c r="N82" s="12"/>
      <c r="O82" s="12"/>
      <c r="P82" s="13"/>
      <c r="Q82" s="12"/>
      <c r="R82" s="12"/>
      <c r="S82" s="13"/>
      <c r="T82" s="12"/>
      <c r="U82" s="12"/>
      <c r="V82" s="12"/>
      <c r="W82" s="12"/>
      <c r="X82" s="12"/>
      <c r="Y82" s="12"/>
    </row>
    <row r="83" spans="2:26" ht="60.75" customHeight="1" x14ac:dyDescent="0.25">
      <c r="B83" s="68" t="s">
        <v>143</v>
      </c>
      <c r="C83" s="30" t="s">
        <v>75</v>
      </c>
      <c r="D83" s="31" t="s">
        <v>154</v>
      </c>
      <c r="E83" s="31" t="s">
        <v>151</v>
      </c>
      <c r="F83" s="31" t="s">
        <v>146</v>
      </c>
      <c r="G83" s="44" t="s">
        <v>27</v>
      </c>
      <c r="H83" s="30" t="s">
        <v>28</v>
      </c>
      <c r="I83" s="31" t="s">
        <v>55</v>
      </c>
      <c r="J83" s="33" t="s">
        <v>87</v>
      </c>
      <c r="K83" s="33" t="s">
        <v>31</v>
      </c>
      <c r="L83" s="12" t="s">
        <v>31</v>
      </c>
      <c r="M83" s="35" t="s">
        <v>121</v>
      </c>
      <c r="N83" s="12"/>
      <c r="O83" s="12"/>
      <c r="P83" s="13"/>
      <c r="Q83" s="12"/>
      <c r="R83" s="12"/>
      <c r="S83" s="13"/>
      <c r="T83" s="12"/>
      <c r="U83" s="12"/>
      <c r="V83" s="12"/>
      <c r="W83" s="12"/>
      <c r="X83" s="12"/>
      <c r="Y83" s="12"/>
    </row>
    <row r="84" spans="2:26" ht="60.75" customHeight="1" x14ac:dyDescent="0.25">
      <c r="B84" s="68" t="s">
        <v>143</v>
      </c>
      <c r="C84" s="64" t="s">
        <v>85</v>
      </c>
      <c r="D84" s="31" t="s">
        <v>154</v>
      </c>
      <c r="E84" s="31" t="s">
        <v>151</v>
      </c>
      <c r="F84" s="31" t="s">
        <v>146</v>
      </c>
      <c r="G84" s="44" t="s">
        <v>27</v>
      </c>
      <c r="H84" s="30" t="s">
        <v>28</v>
      </c>
      <c r="I84" s="31" t="s">
        <v>55</v>
      </c>
      <c r="J84" s="33" t="s">
        <v>87</v>
      </c>
      <c r="K84" s="33" t="s">
        <v>31</v>
      </c>
      <c r="L84" s="12" t="s">
        <v>155</v>
      </c>
      <c r="M84" s="35" t="s">
        <v>156</v>
      </c>
      <c r="N84" s="12"/>
      <c r="O84" s="12"/>
      <c r="P84" s="13"/>
      <c r="Q84" s="12"/>
      <c r="R84" s="12"/>
      <c r="S84" s="13"/>
      <c r="T84" s="12"/>
      <c r="U84" s="12"/>
      <c r="V84" s="12"/>
      <c r="W84" s="12"/>
      <c r="X84" s="12"/>
      <c r="Y84" s="12"/>
    </row>
    <row r="85" spans="2:26" ht="60.75" customHeight="1" x14ac:dyDescent="0.25">
      <c r="B85" s="68" t="s">
        <v>143</v>
      </c>
      <c r="C85" s="64" t="s">
        <v>88</v>
      </c>
      <c r="D85" s="31" t="s">
        <v>154</v>
      </c>
      <c r="E85" s="31" t="s">
        <v>151</v>
      </c>
      <c r="F85" s="31" t="s">
        <v>146</v>
      </c>
      <c r="G85" s="44" t="s">
        <v>27</v>
      </c>
      <c r="H85" s="30" t="s">
        <v>28</v>
      </c>
      <c r="I85" s="31" t="s">
        <v>55</v>
      </c>
      <c r="J85" s="33" t="s">
        <v>87</v>
      </c>
      <c r="K85" s="33" t="s">
        <v>31</v>
      </c>
      <c r="L85" s="12" t="s">
        <v>155</v>
      </c>
      <c r="M85" s="35" t="s">
        <v>156</v>
      </c>
      <c r="N85" s="12"/>
      <c r="O85" s="12"/>
      <c r="P85" s="13"/>
      <c r="Q85" s="12"/>
      <c r="R85" s="12"/>
      <c r="S85" s="13"/>
      <c r="T85" s="12"/>
      <c r="U85" s="12"/>
      <c r="V85" s="12"/>
      <c r="W85" s="12"/>
      <c r="X85" s="12"/>
      <c r="Y85" s="12"/>
    </row>
    <row r="86" spans="2:26" ht="60.75" customHeight="1" x14ac:dyDescent="0.25">
      <c r="B86" s="68" t="s">
        <v>143</v>
      </c>
      <c r="C86" s="69" t="s">
        <v>157</v>
      </c>
      <c r="D86" s="70" t="s">
        <v>154</v>
      </c>
      <c r="E86" s="70" t="s">
        <v>151</v>
      </c>
      <c r="F86" s="70" t="s">
        <v>146</v>
      </c>
      <c r="G86" s="44" t="s">
        <v>27</v>
      </c>
      <c r="H86" s="19" t="s">
        <v>28</v>
      </c>
      <c r="I86" s="70" t="s">
        <v>55</v>
      </c>
      <c r="J86" s="71" t="s">
        <v>87</v>
      </c>
      <c r="K86" s="71" t="s">
        <v>31</v>
      </c>
      <c r="L86" s="72" t="s">
        <v>155</v>
      </c>
      <c r="M86" s="73" t="s">
        <v>121</v>
      </c>
      <c r="N86" s="12"/>
      <c r="O86" s="12"/>
      <c r="P86" s="13"/>
      <c r="Q86" s="12"/>
      <c r="R86" s="12"/>
      <c r="S86" s="13"/>
      <c r="T86" s="12"/>
      <c r="U86" s="12"/>
      <c r="V86" s="12"/>
      <c r="W86" s="12"/>
      <c r="X86" s="12"/>
      <c r="Y86" s="12"/>
    </row>
    <row r="87" spans="2:26" ht="60.75" customHeight="1" x14ac:dyDescent="0.25">
      <c r="B87" s="68" t="s">
        <v>143</v>
      </c>
      <c r="C87" s="69" t="s">
        <v>596</v>
      </c>
      <c r="D87" s="121" t="s">
        <v>608</v>
      </c>
      <c r="E87" s="70" t="s">
        <v>148</v>
      </c>
      <c r="F87" s="31" t="s">
        <v>609</v>
      </c>
      <c r="G87" s="44" t="s">
        <v>27</v>
      </c>
      <c r="H87" s="19" t="s">
        <v>28</v>
      </c>
      <c r="I87" s="70" t="s">
        <v>55</v>
      </c>
      <c r="J87" s="71" t="s">
        <v>87</v>
      </c>
      <c r="K87" s="71" t="s">
        <v>31</v>
      </c>
      <c r="L87" s="72"/>
      <c r="M87" s="73"/>
      <c r="N87" s="12"/>
      <c r="O87" s="12"/>
      <c r="P87" s="13"/>
      <c r="Q87" s="12"/>
      <c r="R87" s="12"/>
      <c r="S87" s="13"/>
      <c r="T87" s="12"/>
      <c r="U87" s="12"/>
      <c r="V87" s="12"/>
      <c r="W87" s="12"/>
      <c r="X87" s="12"/>
      <c r="Y87" s="12"/>
    </row>
    <row r="88" spans="2:26" s="12" customFormat="1" ht="63.75" customHeight="1" x14ac:dyDescent="0.25">
      <c r="B88" s="23" t="s">
        <v>158</v>
      </c>
      <c r="C88" s="35" t="s">
        <v>159</v>
      </c>
      <c r="D88" s="31" t="s">
        <v>160</v>
      </c>
      <c r="E88" s="31" t="s">
        <v>161</v>
      </c>
      <c r="F88" s="31" t="s">
        <v>162</v>
      </c>
      <c r="G88" s="31" t="s">
        <v>27</v>
      </c>
      <c r="H88" s="33" t="s">
        <v>163</v>
      </c>
      <c r="I88" s="31" t="s">
        <v>55</v>
      </c>
      <c r="J88" s="33" t="s">
        <v>87</v>
      </c>
      <c r="K88" s="33" t="s">
        <v>31</v>
      </c>
      <c r="L88" s="12" t="s">
        <v>31</v>
      </c>
      <c r="M88" s="31" t="s">
        <v>164</v>
      </c>
      <c r="P88" s="13"/>
      <c r="S88" s="13"/>
      <c r="Z88" s="74"/>
    </row>
    <row r="89" spans="2:26" ht="61.5" customHeight="1" x14ac:dyDescent="0.25">
      <c r="B89" s="23" t="s">
        <v>165</v>
      </c>
      <c r="C89" s="58" t="s">
        <v>681</v>
      </c>
      <c r="D89" s="44" t="s">
        <v>639</v>
      </c>
      <c r="E89" s="44" t="s">
        <v>167</v>
      </c>
      <c r="F89" s="75" t="s">
        <v>168</v>
      </c>
      <c r="G89" s="75" t="s">
        <v>42</v>
      </c>
      <c r="H89" s="42" t="s">
        <v>169</v>
      </c>
      <c r="I89" s="41">
        <v>0.1</v>
      </c>
      <c r="J89" s="42" t="s">
        <v>43</v>
      </c>
      <c r="K89" s="42" t="s">
        <v>31</v>
      </c>
      <c r="L89" s="43" t="s">
        <v>31</v>
      </c>
      <c r="M89" s="58" t="s">
        <v>153</v>
      </c>
      <c r="N89" s="12"/>
      <c r="O89" s="12"/>
      <c r="P89" s="13"/>
      <c r="Q89" s="12"/>
      <c r="R89" s="12"/>
      <c r="S89" s="13"/>
      <c r="T89" s="12"/>
      <c r="U89" s="12"/>
      <c r="V89" s="12"/>
      <c r="W89" s="12"/>
      <c r="X89" s="12"/>
      <c r="Y89" s="12"/>
    </row>
    <row r="90" spans="2:26" ht="75" customHeight="1" x14ac:dyDescent="0.25">
      <c r="B90" s="23" t="s">
        <v>165</v>
      </c>
      <c r="C90" s="58" t="s">
        <v>127</v>
      </c>
      <c r="D90" s="44" t="s">
        <v>166</v>
      </c>
      <c r="E90" s="44" t="s">
        <v>167</v>
      </c>
      <c r="F90" s="75" t="s">
        <v>168</v>
      </c>
      <c r="G90" s="75" t="s">
        <v>42</v>
      </c>
      <c r="H90" s="42" t="s">
        <v>169</v>
      </c>
      <c r="I90" s="41">
        <v>0.1</v>
      </c>
      <c r="J90" s="42" t="s">
        <v>43</v>
      </c>
      <c r="K90" s="42" t="s">
        <v>31</v>
      </c>
      <c r="L90" s="43"/>
      <c r="M90" s="44" t="s">
        <v>109</v>
      </c>
      <c r="N90" s="12"/>
      <c r="O90" s="12"/>
      <c r="P90" s="13"/>
      <c r="Q90" s="12"/>
      <c r="R90" s="12"/>
      <c r="S90" s="13"/>
      <c r="T90" s="12"/>
      <c r="U90" s="12"/>
      <c r="V90" s="12"/>
      <c r="W90" s="12"/>
      <c r="X90" s="12"/>
      <c r="Y90" s="12"/>
    </row>
    <row r="91" spans="2:26" ht="61.5" customHeight="1" x14ac:dyDescent="0.25">
      <c r="B91" s="23" t="s">
        <v>165</v>
      </c>
      <c r="C91" s="35" t="s">
        <v>33</v>
      </c>
      <c r="D91" s="31" t="s">
        <v>170</v>
      </c>
      <c r="E91" s="31" t="s">
        <v>171</v>
      </c>
      <c r="F91" s="31" t="s">
        <v>172</v>
      </c>
      <c r="G91" s="75" t="s">
        <v>27</v>
      </c>
      <c r="H91" s="33" t="s">
        <v>169</v>
      </c>
      <c r="I91" s="31" t="s">
        <v>55</v>
      </c>
      <c r="J91" s="33" t="s">
        <v>43</v>
      </c>
      <c r="K91" s="33" t="s">
        <v>31</v>
      </c>
      <c r="L91" s="12" t="s">
        <v>31</v>
      </c>
      <c r="M91" s="35" t="s">
        <v>121</v>
      </c>
      <c r="N91" s="12"/>
      <c r="O91" s="12"/>
      <c r="P91" s="13"/>
      <c r="Q91" s="12"/>
      <c r="R91" s="12"/>
      <c r="S91" s="13"/>
      <c r="T91" s="12"/>
      <c r="U91" s="12"/>
      <c r="V91" s="12"/>
      <c r="W91" s="12"/>
      <c r="X91" s="12"/>
      <c r="Y91" s="12"/>
    </row>
    <row r="92" spans="2:26" ht="84" customHeight="1" x14ac:dyDescent="0.25">
      <c r="B92" s="76" t="s">
        <v>173</v>
      </c>
      <c r="C92" s="35" t="s">
        <v>174</v>
      </c>
      <c r="D92" s="31" t="s">
        <v>175</v>
      </c>
      <c r="E92" s="31" t="s">
        <v>176</v>
      </c>
      <c r="F92" s="31" t="s">
        <v>177</v>
      </c>
      <c r="G92" s="31" t="s">
        <v>96</v>
      </c>
      <c r="H92" s="33" t="s">
        <v>169</v>
      </c>
      <c r="I92" s="77">
        <v>0.1</v>
      </c>
      <c r="J92" s="33" t="s">
        <v>43</v>
      </c>
      <c r="K92" s="33" t="s">
        <v>31</v>
      </c>
      <c r="L92" s="12" t="s">
        <v>31</v>
      </c>
      <c r="M92" s="35" t="s">
        <v>121</v>
      </c>
      <c r="N92" s="12"/>
      <c r="O92" s="12"/>
      <c r="P92" s="13"/>
      <c r="Q92" s="12"/>
      <c r="R92" s="12"/>
      <c r="S92" s="13"/>
      <c r="T92" s="12"/>
      <c r="U92" s="12"/>
      <c r="V92" s="12"/>
      <c r="W92" s="12"/>
      <c r="X92" s="12"/>
      <c r="Y92" s="12"/>
    </row>
    <row r="93" spans="2:26" ht="59.25" customHeight="1" x14ac:dyDescent="0.25">
      <c r="B93" s="54" t="s">
        <v>173</v>
      </c>
      <c r="C93" s="35" t="s">
        <v>677</v>
      </c>
      <c r="D93" s="31" t="s">
        <v>175</v>
      </c>
      <c r="E93" s="31" t="s">
        <v>176</v>
      </c>
      <c r="F93" s="31" t="s">
        <v>177</v>
      </c>
      <c r="G93" s="31" t="s">
        <v>42</v>
      </c>
      <c r="H93" s="33" t="s">
        <v>169</v>
      </c>
      <c r="I93" s="77">
        <v>0.1</v>
      </c>
      <c r="J93" s="33" t="s">
        <v>43</v>
      </c>
      <c r="K93" s="33" t="s">
        <v>31</v>
      </c>
      <c r="L93" s="12" t="s">
        <v>31</v>
      </c>
      <c r="M93" s="35" t="s">
        <v>178</v>
      </c>
      <c r="N93" s="12"/>
      <c r="O93" s="12"/>
      <c r="P93" s="13"/>
      <c r="Q93" s="12"/>
      <c r="R93" s="12"/>
      <c r="S93" s="13"/>
      <c r="T93" s="12"/>
      <c r="U93" s="12"/>
      <c r="V93" s="12"/>
      <c r="W93" s="12"/>
      <c r="X93" s="12"/>
      <c r="Y93" s="12"/>
    </row>
    <row r="94" spans="2:26" ht="59.25" customHeight="1" x14ac:dyDescent="0.25">
      <c r="B94" s="54" t="s">
        <v>173</v>
      </c>
      <c r="C94" s="35" t="s">
        <v>624</v>
      </c>
      <c r="D94" s="31" t="s">
        <v>175</v>
      </c>
      <c r="E94" s="31" t="s">
        <v>176</v>
      </c>
      <c r="F94" s="31" t="s">
        <v>177</v>
      </c>
      <c r="G94" s="31" t="s">
        <v>42</v>
      </c>
      <c r="H94" s="33" t="s">
        <v>169</v>
      </c>
      <c r="I94" s="77">
        <v>0.1</v>
      </c>
      <c r="J94" s="33" t="s">
        <v>43</v>
      </c>
      <c r="K94" s="33" t="s">
        <v>31</v>
      </c>
      <c r="L94" s="34" t="s">
        <v>31</v>
      </c>
      <c r="M94" s="35" t="s">
        <v>121</v>
      </c>
      <c r="N94" s="12"/>
      <c r="O94" s="12"/>
      <c r="P94" s="13"/>
      <c r="Q94" s="12"/>
      <c r="R94" s="12"/>
      <c r="S94" s="13"/>
      <c r="T94" s="12"/>
      <c r="U94" s="12"/>
      <c r="V94" s="12"/>
      <c r="W94" s="12"/>
      <c r="X94" s="12"/>
      <c r="Y94" s="12"/>
    </row>
    <row r="95" spans="2:26" ht="69.75" customHeight="1" x14ac:dyDescent="0.25">
      <c r="B95" s="54" t="s">
        <v>173</v>
      </c>
      <c r="C95" s="35" t="s">
        <v>91</v>
      </c>
      <c r="D95" s="31" t="s">
        <v>175</v>
      </c>
      <c r="E95" s="31" t="s">
        <v>176</v>
      </c>
      <c r="F95" s="31" t="s">
        <v>177</v>
      </c>
      <c r="G95" s="31" t="s">
        <v>42</v>
      </c>
      <c r="H95" s="33" t="s">
        <v>169</v>
      </c>
      <c r="I95" s="77">
        <v>0.1</v>
      </c>
      <c r="J95" s="33" t="s">
        <v>43</v>
      </c>
      <c r="K95" s="33" t="s">
        <v>31</v>
      </c>
      <c r="L95" s="12" t="s">
        <v>31</v>
      </c>
      <c r="M95" s="35" t="s">
        <v>121</v>
      </c>
      <c r="N95" s="12"/>
      <c r="O95" s="12"/>
      <c r="P95" s="13"/>
      <c r="Q95" s="12"/>
      <c r="R95" s="12"/>
      <c r="S95" s="13"/>
      <c r="T95" s="12"/>
      <c r="U95" s="12"/>
      <c r="V95" s="12"/>
      <c r="W95" s="12"/>
      <c r="X95" s="12"/>
      <c r="Y95" s="12"/>
    </row>
    <row r="96" spans="2:26" ht="63.75" customHeight="1" x14ac:dyDescent="0.25">
      <c r="B96" s="54" t="s">
        <v>173</v>
      </c>
      <c r="C96" s="31" t="s">
        <v>92</v>
      </c>
      <c r="D96" s="31" t="s">
        <v>175</v>
      </c>
      <c r="E96" s="31" t="s">
        <v>176</v>
      </c>
      <c r="F96" s="31" t="s">
        <v>177</v>
      </c>
      <c r="G96" s="31" t="s">
        <v>42</v>
      </c>
      <c r="H96" s="33" t="s">
        <v>169</v>
      </c>
      <c r="I96" s="77">
        <v>0.1</v>
      </c>
      <c r="J96" s="33" t="s">
        <v>43</v>
      </c>
      <c r="K96" s="33" t="s">
        <v>31</v>
      </c>
      <c r="L96" s="12" t="s">
        <v>31</v>
      </c>
      <c r="M96" s="35" t="s">
        <v>121</v>
      </c>
      <c r="N96" s="12"/>
      <c r="O96" s="12"/>
      <c r="P96" s="13"/>
      <c r="Q96" s="12"/>
      <c r="R96" s="12"/>
      <c r="S96" s="13"/>
      <c r="T96" s="12"/>
      <c r="U96" s="12"/>
      <c r="V96" s="12"/>
      <c r="W96" s="12"/>
      <c r="X96" s="12"/>
      <c r="Y96" s="12"/>
    </row>
    <row r="97" spans="2:25" ht="63.75" customHeight="1" x14ac:dyDescent="0.25">
      <c r="B97" s="54" t="s">
        <v>173</v>
      </c>
      <c r="C97" s="35" t="s">
        <v>625</v>
      </c>
      <c r="D97" s="31" t="s">
        <v>175</v>
      </c>
      <c r="E97" s="31" t="s">
        <v>176</v>
      </c>
      <c r="F97" s="31" t="s">
        <v>177</v>
      </c>
      <c r="G97" s="31" t="s">
        <v>42</v>
      </c>
      <c r="H97" s="33" t="s">
        <v>169</v>
      </c>
      <c r="I97" s="77">
        <v>0.1</v>
      </c>
      <c r="J97" s="33" t="s">
        <v>43</v>
      </c>
      <c r="K97" s="33" t="s">
        <v>31</v>
      </c>
      <c r="L97" s="12" t="s">
        <v>89</v>
      </c>
      <c r="M97" s="32" t="s">
        <v>179</v>
      </c>
      <c r="N97" s="12"/>
      <c r="O97" s="12"/>
      <c r="P97" s="13"/>
      <c r="Q97" s="12"/>
      <c r="R97" s="12"/>
      <c r="S97" s="13"/>
      <c r="T97" s="12"/>
      <c r="U97" s="12"/>
      <c r="V97" s="12"/>
      <c r="W97" s="12"/>
      <c r="X97" s="12"/>
      <c r="Y97" s="12"/>
    </row>
    <row r="98" spans="2:25" ht="72.75" x14ac:dyDescent="0.25">
      <c r="B98" s="54" t="s">
        <v>173</v>
      </c>
      <c r="C98" s="35" t="s">
        <v>67</v>
      </c>
      <c r="D98" s="31" t="s">
        <v>640</v>
      </c>
      <c r="E98" s="31" t="s">
        <v>641</v>
      </c>
      <c r="F98" s="31" t="s">
        <v>642</v>
      </c>
      <c r="G98" s="31" t="s">
        <v>27</v>
      </c>
      <c r="H98" s="33" t="s">
        <v>169</v>
      </c>
      <c r="I98" s="46" t="s">
        <v>55</v>
      </c>
      <c r="J98" s="33" t="s">
        <v>43</v>
      </c>
      <c r="K98" s="33" t="s">
        <v>31</v>
      </c>
      <c r="L98" s="12" t="s">
        <v>31</v>
      </c>
      <c r="M98" s="31" t="s">
        <v>180</v>
      </c>
      <c r="N98" s="12"/>
      <c r="O98" s="12"/>
      <c r="P98" s="13"/>
      <c r="Q98" s="12"/>
      <c r="R98" s="12"/>
      <c r="S98" s="13"/>
      <c r="T98" s="12"/>
      <c r="U98" s="12"/>
      <c r="V98" s="12"/>
      <c r="W98" s="12"/>
      <c r="X98" s="12"/>
      <c r="Y98" s="12"/>
    </row>
    <row r="99" spans="2:25" ht="48.75" customHeight="1" x14ac:dyDescent="0.25">
      <c r="B99" s="54" t="s">
        <v>173</v>
      </c>
      <c r="C99" s="31" t="s">
        <v>133</v>
      </c>
      <c r="D99" s="31" t="s">
        <v>175</v>
      </c>
      <c r="E99" s="31" t="s">
        <v>176</v>
      </c>
      <c r="F99" s="31" t="s">
        <v>177</v>
      </c>
      <c r="G99" s="31" t="s">
        <v>42</v>
      </c>
      <c r="H99" s="33" t="s">
        <v>169</v>
      </c>
      <c r="I99" s="77">
        <v>0.1</v>
      </c>
      <c r="J99" s="33" t="s">
        <v>43</v>
      </c>
      <c r="K99" s="33" t="s">
        <v>31</v>
      </c>
      <c r="L99" s="12" t="s">
        <v>31</v>
      </c>
      <c r="M99" s="31" t="s">
        <v>181</v>
      </c>
      <c r="N99" s="12"/>
      <c r="O99" s="12"/>
      <c r="P99" s="13"/>
      <c r="Q99" s="12"/>
      <c r="R99" s="12"/>
      <c r="S99" s="13"/>
      <c r="T99" s="12"/>
      <c r="U99" s="12"/>
      <c r="V99" s="12"/>
      <c r="W99" s="12"/>
      <c r="X99" s="12"/>
      <c r="Y99" s="12"/>
    </row>
    <row r="100" spans="2:25" ht="57" customHeight="1" x14ac:dyDescent="0.25">
      <c r="B100" s="54" t="s">
        <v>173</v>
      </c>
      <c r="C100" s="35" t="s">
        <v>157</v>
      </c>
      <c r="D100" s="31" t="s">
        <v>175</v>
      </c>
      <c r="E100" s="31" t="s">
        <v>176</v>
      </c>
      <c r="F100" s="31" t="s">
        <v>177</v>
      </c>
      <c r="G100" s="31" t="s">
        <v>42</v>
      </c>
      <c r="H100" s="33" t="s">
        <v>169</v>
      </c>
      <c r="I100" s="77">
        <v>0.1</v>
      </c>
      <c r="J100" s="33" t="s">
        <v>43</v>
      </c>
      <c r="K100" s="33" t="s">
        <v>31</v>
      </c>
      <c r="L100" s="12" t="s">
        <v>31</v>
      </c>
      <c r="M100" s="35" t="s">
        <v>121</v>
      </c>
      <c r="N100" s="12"/>
      <c r="O100" s="12"/>
      <c r="P100" s="13"/>
      <c r="Q100" s="12"/>
      <c r="R100" s="12"/>
      <c r="S100" s="13"/>
      <c r="T100" s="12"/>
      <c r="U100" s="12"/>
      <c r="V100" s="12"/>
      <c r="W100" s="12"/>
      <c r="X100" s="12"/>
      <c r="Y100" s="12"/>
    </row>
    <row r="101" spans="2:25" ht="52.5" customHeight="1" x14ac:dyDescent="0.25">
      <c r="B101" s="54" t="s">
        <v>173</v>
      </c>
      <c r="C101" s="35" t="s">
        <v>72</v>
      </c>
      <c r="D101" s="31" t="s">
        <v>175</v>
      </c>
      <c r="E101" s="31" t="s">
        <v>176</v>
      </c>
      <c r="F101" s="31" t="s">
        <v>177</v>
      </c>
      <c r="G101" s="31" t="s">
        <v>27</v>
      </c>
      <c r="H101" s="33" t="s">
        <v>169</v>
      </c>
      <c r="I101" s="77">
        <v>0.1</v>
      </c>
      <c r="J101" s="33" t="s">
        <v>43</v>
      </c>
      <c r="K101" s="33" t="s">
        <v>31</v>
      </c>
      <c r="L101" s="12" t="s">
        <v>31</v>
      </c>
      <c r="M101" s="31" t="s">
        <v>182</v>
      </c>
      <c r="N101" s="12"/>
      <c r="O101" s="12"/>
      <c r="P101" s="13"/>
      <c r="Q101" s="12"/>
      <c r="R101" s="12"/>
      <c r="S101" s="13"/>
      <c r="T101" s="12"/>
      <c r="U101" s="12"/>
      <c r="V101" s="12"/>
      <c r="W101" s="12"/>
      <c r="X101" s="12"/>
      <c r="Y101" s="12"/>
    </row>
    <row r="102" spans="2:25" ht="47.25" customHeight="1" x14ac:dyDescent="0.25">
      <c r="B102" s="54" t="s">
        <v>173</v>
      </c>
      <c r="C102" s="30" t="s">
        <v>75</v>
      </c>
      <c r="D102" s="31" t="s">
        <v>640</v>
      </c>
      <c r="E102" s="31" t="s">
        <v>641</v>
      </c>
      <c r="F102" s="31" t="s">
        <v>643</v>
      </c>
      <c r="G102" s="45" t="s">
        <v>27</v>
      </c>
      <c r="H102" s="33" t="s">
        <v>169</v>
      </c>
      <c r="I102" s="45" t="s">
        <v>55</v>
      </c>
      <c r="J102" s="33" t="s">
        <v>43</v>
      </c>
      <c r="K102" s="33" t="s">
        <v>31</v>
      </c>
      <c r="L102" s="12" t="s">
        <v>31</v>
      </c>
      <c r="M102" s="31" t="s">
        <v>180</v>
      </c>
      <c r="N102" s="12"/>
      <c r="O102" s="12"/>
      <c r="P102" s="13"/>
      <c r="Q102" s="12"/>
      <c r="R102" s="12"/>
      <c r="S102" s="13"/>
      <c r="T102" s="12"/>
      <c r="U102" s="12"/>
      <c r="V102" s="12"/>
      <c r="W102" s="12"/>
      <c r="X102" s="12"/>
      <c r="Y102" s="12"/>
    </row>
    <row r="103" spans="2:25" ht="58.5" customHeight="1" x14ac:dyDescent="0.25">
      <c r="B103" s="54" t="s">
        <v>173</v>
      </c>
      <c r="C103" s="35" t="s">
        <v>630</v>
      </c>
      <c r="D103" s="31" t="s">
        <v>175</v>
      </c>
      <c r="E103" s="31" t="s">
        <v>176</v>
      </c>
      <c r="F103" s="31" t="s">
        <v>177</v>
      </c>
      <c r="G103" s="31" t="s">
        <v>42</v>
      </c>
      <c r="H103" s="33" t="s">
        <v>169</v>
      </c>
      <c r="I103" s="77">
        <v>0.1</v>
      </c>
      <c r="J103" s="33" t="s">
        <v>43</v>
      </c>
      <c r="K103" s="33" t="s">
        <v>31</v>
      </c>
      <c r="L103" s="12" t="s">
        <v>31</v>
      </c>
      <c r="M103" s="35" t="s">
        <v>183</v>
      </c>
      <c r="N103" s="12"/>
      <c r="O103" s="12"/>
      <c r="P103" s="13"/>
      <c r="Q103" s="12"/>
      <c r="R103" s="12"/>
      <c r="S103" s="13"/>
      <c r="T103" s="12"/>
      <c r="U103" s="12"/>
      <c r="V103" s="12"/>
      <c r="W103" s="12"/>
      <c r="X103" s="12"/>
      <c r="Y103" s="12"/>
    </row>
    <row r="104" spans="2:25" ht="52.5" customHeight="1" x14ac:dyDescent="0.25">
      <c r="B104" s="54" t="s">
        <v>173</v>
      </c>
      <c r="C104" s="35" t="s">
        <v>631</v>
      </c>
      <c r="D104" s="31" t="s">
        <v>175</v>
      </c>
      <c r="E104" s="31" t="s">
        <v>176</v>
      </c>
      <c r="F104" s="31" t="s">
        <v>177</v>
      </c>
      <c r="G104" s="31" t="s">
        <v>42</v>
      </c>
      <c r="H104" s="33" t="s">
        <v>169</v>
      </c>
      <c r="I104" s="77">
        <v>0.1</v>
      </c>
      <c r="J104" s="33" t="s">
        <v>43</v>
      </c>
      <c r="K104" s="33" t="s">
        <v>31</v>
      </c>
      <c r="L104" s="12" t="s">
        <v>31</v>
      </c>
      <c r="M104" s="35" t="s">
        <v>184</v>
      </c>
      <c r="N104" s="12"/>
      <c r="O104" s="12"/>
      <c r="P104" s="13"/>
      <c r="Q104" s="12"/>
      <c r="R104" s="12"/>
      <c r="S104" s="13"/>
      <c r="T104" s="12"/>
      <c r="U104" s="12"/>
      <c r="V104" s="12"/>
      <c r="W104" s="12"/>
      <c r="X104" s="12"/>
      <c r="Y104" s="12"/>
    </row>
    <row r="105" spans="2:25" ht="59.25" customHeight="1" x14ac:dyDescent="0.25">
      <c r="B105" s="54" t="s">
        <v>173</v>
      </c>
      <c r="C105" s="35" t="s">
        <v>185</v>
      </c>
      <c r="D105" s="31" t="s">
        <v>644</v>
      </c>
      <c r="E105" s="45" t="s">
        <v>186</v>
      </c>
      <c r="F105" s="31" t="s">
        <v>187</v>
      </c>
      <c r="G105" s="31" t="s">
        <v>27</v>
      </c>
      <c r="H105" s="77">
        <v>1</v>
      </c>
      <c r="I105" s="31" t="s">
        <v>55</v>
      </c>
      <c r="J105" s="33" t="s">
        <v>43</v>
      </c>
      <c r="K105" s="33" t="s">
        <v>31</v>
      </c>
      <c r="L105" s="12" t="s">
        <v>31</v>
      </c>
      <c r="M105" s="31" t="s">
        <v>188</v>
      </c>
      <c r="N105" s="12"/>
      <c r="O105" s="12"/>
      <c r="P105" s="13"/>
      <c r="Q105" s="12"/>
      <c r="R105" s="12"/>
      <c r="S105" s="13"/>
      <c r="T105" s="12"/>
      <c r="U105" s="12"/>
      <c r="V105" s="12"/>
      <c r="W105" s="12"/>
      <c r="X105" s="12"/>
      <c r="Y105" s="12"/>
    </row>
    <row r="106" spans="2:25" ht="52.5" customHeight="1" x14ac:dyDescent="0.25">
      <c r="B106" s="54" t="s">
        <v>173</v>
      </c>
      <c r="C106" s="31" t="s">
        <v>680</v>
      </c>
      <c r="D106" s="31" t="s">
        <v>175</v>
      </c>
      <c r="E106" s="31" t="s">
        <v>176</v>
      </c>
      <c r="F106" s="31" t="s">
        <v>177</v>
      </c>
      <c r="G106" s="31" t="s">
        <v>42</v>
      </c>
      <c r="H106" s="33" t="s">
        <v>169</v>
      </c>
      <c r="I106" s="77">
        <v>0.1</v>
      </c>
      <c r="J106" s="33" t="s">
        <v>43</v>
      </c>
      <c r="K106" s="33" t="s">
        <v>31</v>
      </c>
      <c r="L106" s="12" t="s">
        <v>31</v>
      </c>
      <c r="M106" s="35" t="s">
        <v>184</v>
      </c>
      <c r="N106" s="12"/>
      <c r="O106" s="12"/>
      <c r="P106" s="13"/>
      <c r="Q106" s="12"/>
      <c r="R106" s="12"/>
      <c r="S106" s="13"/>
      <c r="T106" s="12"/>
      <c r="U106" s="12"/>
      <c r="V106" s="12"/>
      <c r="W106" s="12"/>
      <c r="X106" s="12"/>
      <c r="Y106" s="12"/>
    </row>
    <row r="107" spans="2:25" ht="54.75" customHeight="1" x14ac:dyDescent="0.25">
      <c r="B107" s="54" t="s">
        <v>173</v>
      </c>
      <c r="C107" s="15" t="s">
        <v>127</v>
      </c>
      <c r="D107" s="45" t="s">
        <v>189</v>
      </c>
      <c r="E107" s="31" t="s">
        <v>190</v>
      </c>
      <c r="F107" s="31" t="s">
        <v>191</v>
      </c>
      <c r="G107" s="31" t="s">
        <v>27</v>
      </c>
      <c r="H107" s="33" t="s">
        <v>192</v>
      </c>
      <c r="I107" s="31" t="s">
        <v>55</v>
      </c>
      <c r="J107" s="33" t="s">
        <v>43</v>
      </c>
      <c r="K107" s="33" t="s">
        <v>31</v>
      </c>
      <c r="L107" s="12"/>
      <c r="M107" s="31" t="s">
        <v>193</v>
      </c>
      <c r="N107" s="12"/>
      <c r="O107" s="12"/>
      <c r="P107" s="13"/>
      <c r="Q107" s="12"/>
      <c r="R107" s="12"/>
      <c r="S107" s="13"/>
      <c r="T107" s="12"/>
      <c r="U107" s="12"/>
      <c r="V107" s="12"/>
      <c r="W107" s="12"/>
      <c r="X107" s="12"/>
      <c r="Y107" s="12"/>
    </row>
    <row r="108" spans="2:25" ht="54.75" customHeight="1" x14ac:dyDescent="0.25">
      <c r="B108" s="54" t="s">
        <v>173</v>
      </c>
      <c r="C108" s="35" t="s">
        <v>596</v>
      </c>
      <c r="D108" s="45" t="s">
        <v>610</v>
      </c>
      <c r="E108" s="31" t="s">
        <v>611</v>
      </c>
      <c r="F108" s="31" t="s">
        <v>612</v>
      </c>
      <c r="G108" s="31" t="s">
        <v>42</v>
      </c>
      <c r="H108" s="33" t="s">
        <v>169</v>
      </c>
      <c r="I108" s="77">
        <v>0.1</v>
      </c>
      <c r="J108" s="33" t="s">
        <v>43</v>
      </c>
      <c r="K108" s="33" t="s">
        <v>31</v>
      </c>
      <c r="L108" s="12"/>
      <c r="M108" s="31"/>
      <c r="N108" s="12"/>
      <c r="O108" s="12"/>
      <c r="P108" s="13"/>
      <c r="Q108" s="12"/>
      <c r="R108" s="12"/>
      <c r="S108" s="13"/>
      <c r="T108" s="12"/>
      <c r="U108" s="12"/>
      <c r="V108" s="12"/>
      <c r="W108" s="12"/>
      <c r="X108" s="12"/>
      <c r="Y108" s="12"/>
    </row>
    <row r="109" spans="2:25" ht="62.25" customHeight="1" x14ac:dyDescent="0.25">
      <c r="B109" s="78" t="s">
        <v>194</v>
      </c>
      <c r="C109" s="35" t="s">
        <v>174</v>
      </c>
      <c r="D109" s="31" t="s">
        <v>195</v>
      </c>
      <c r="E109" s="31" t="s">
        <v>196</v>
      </c>
      <c r="F109" s="31" t="s">
        <v>197</v>
      </c>
      <c r="G109" s="31" t="s">
        <v>96</v>
      </c>
      <c r="H109" s="33" t="s">
        <v>28</v>
      </c>
      <c r="I109" s="77">
        <v>0.1</v>
      </c>
      <c r="J109" s="33" t="s">
        <v>43</v>
      </c>
      <c r="K109" s="33" t="s">
        <v>31</v>
      </c>
      <c r="L109" s="12" t="s">
        <v>31</v>
      </c>
      <c r="M109" s="31" t="s">
        <v>198</v>
      </c>
      <c r="N109" s="12"/>
      <c r="O109" s="12"/>
      <c r="P109" s="13"/>
      <c r="Q109" s="12"/>
      <c r="R109" s="12"/>
      <c r="S109" s="13"/>
      <c r="T109" s="12"/>
      <c r="U109" s="12"/>
      <c r="V109" s="12"/>
      <c r="W109" s="12"/>
      <c r="X109" s="12"/>
      <c r="Y109" s="12"/>
    </row>
    <row r="110" spans="2:25" ht="49.5" customHeight="1" x14ac:dyDescent="0.25">
      <c r="B110" s="78" t="s">
        <v>194</v>
      </c>
      <c r="C110" s="35" t="s">
        <v>677</v>
      </c>
      <c r="D110" s="31" t="s">
        <v>195</v>
      </c>
      <c r="E110" s="31" t="s">
        <v>199</v>
      </c>
      <c r="F110" s="31" t="s">
        <v>197</v>
      </c>
      <c r="G110" s="31" t="s">
        <v>42</v>
      </c>
      <c r="H110" s="33" t="s">
        <v>28</v>
      </c>
      <c r="I110" s="77">
        <v>0.1</v>
      </c>
      <c r="J110" s="33" t="s">
        <v>43</v>
      </c>
      <c r="K110" s="33" t="s">
        <v>31</v>
      </c>
      <c r="L110" s="12" t="s">
        <v>31</v>
      </c>
      <c r="M110" s="31" t="s">
        <v>200</v>
      </c>
      <c r="N110" s="12"/>
      <c r="O110" s="12"/>
      <c r="P110" s="13"/>
      <c r="Q110" s="12"/>
      <c r="R110" s="12"/>
      <c r="S110" s="13"/>
      <c r="T110" s="12"/>
      <c r="U110" s="12"/>
      <c r="V110" s="12"/>
      <c r="W110" s="12"/>
      <c r="X110" s="12"/>
      <c r="Y110" s="12"/>
    </row>
    <row r="111" spans="2:25" ht="61.5" customHeight="1" x14ac:dyDescent="0.25">
      <c r="B111" s="78" t="s">
        <v>194</v>
      </c>
      <c r="C111" s="35" t="s">
        <v>630</v>
      </c>
      <c r="D111" s="31" t="s">
        <v>195</v>
      </c>
      <c r="E111" s="31" t="s">
        <v>196</v>
      </c>
      <c r="F111" s="31" t="s">
        <v>197</v>
      </c>
      <c r="G111" s="31" t="s">
        <v>42</v>
      </c>
      <c r="H111" s="33" t="s">
        <v>28</v>
      </c>
      <c r="I111" s="77">
        <v>0.1</v>
      </c>
      <c r="J111" s="33" t="s">
        <v>43</v>
      </c>
      <c r="K111" s="33" t="s">
        <v>31</v>
      </c>
      <c r="L111" s="12" t="s">
        <v>31</v>
      </c>
      <c r="M111" s="31" t="s">
        <v>201</v>
      </c>
      <c r="N111" s="12"/>
      <c r="O111" s="12"/>
      <c r="P111" s="13"/>
      <c r="Q111" s="12"/>
      <c r="R111" s="12"/>
      <c r="S111" s="13"/>
      <c r="T111" s="12"/>
      <c r="U111" s="12"/>
      <c r="V111" s="12"/>
      <c r="W111" s="12"/>
      <c r="X111" s="12"/>
      <c r="Y111" s="12"/>
    </row>
    <row r="112" spans="2:25" ht="61.5" customHeight="1" x14ac:dyDescent="0.25">
      <c r="B112" s="78" t="s">
        <v>194</v>
      </c>
      <c r="C112" s="35" t="s">
        <v>631</v>
      </c>
      <c r="D112" s="31" t="s">
        <v>195</v>
      </c>
      <c r="E112" s="31" t="s">
        <v>196</v>
      </c>
      <c r="F112" s="31" t="s">
        <v>197</v>
      </c>
      <c r="G112" s="31" t="s">
        <v>42</v>
      </c>
      <c r="H112" s="33" t="s">
        <v>28</v>
      </c>
      <c r="I112" s="77">
        <v>0.1</v>
      </c>
      <c r="J112" s="33" t="s">
        <v>43</v>
      </c>
      <c r="K112" s="33" t="s">
        <v>31</v>
      </c>
      <c r="L112" s="12" t="s">
        <v>31</v>
      </c>
      <c r="M112" s="31" t="s">
        <v>201</v>
      </c>
      <c r="N112" s="12"/>
      <c r="O112" s="12"/>
      <c r="P112" s="13"/>
      <c r="Q112" s="12"/>
      <c r="R112" s="12"/>
      <c r="S112" s="13"/>
      <c r="T112" s="12"/>
      <c r="U112" s="12"/>
      <c r="V112" s="12"/>
      <c r="W112" s="12"/>
      <c r="X112" s="12"/>
      <c r="Y112" s="12"/>
    </row>
    <row r="113" spans="2:25" ht="56.25" customHeight="1" x14ac:dyDescent="0.25">
      <c r="B113" s="78" t="s">
        <v>194</v>
      </c>
      <c r="C113" s="35" t="s">
        <v>624</v>
      </c>
      <c r="D113" s="31" t="s">
        <v>195</v>
      </c>
      <c r="E113" s="31" t="s">
        <v>196</v>
      </c>
      <c r="F113" s="31" t="s">
        <v>197</v>
      </c>
      <c r="G113" s="31" t="s">
        <v>42</v>
      </c>
      <c r="H113" s="33" t="s">
        <v>28</v>
      </c>
      <c r="I113" s="77">
        <v>0.1</v>
      </c>
      <c r="J113" s="33" t="s">
        <v>43</v>
      </c>
      <c r="K113" s="33" t="s">
        <v>31</v>
      </c>
      <c r="L113" s="12"/>
      <c r="M113" s="35" t="s">
        <v>202</v>
      </c>
      <c r="N113" s="12"/>
      <c r="O113" s="12"/>
      <c r="P113" s="13"/>
      <c r="Q113" s="12"/>
      <c r="R113" s="12"/>
      <c r="S113" s="13"/>
      <c r="T113" s="12"/>
      <c r="U113" s="12"/>
      <c r="V113" s="12"/>
      <c r="W113" s="12"/>
      <c r="X113" s="12"/>
      <c r="Y113" s="12"/>
    </row>
    <row r="114" spans="2:25" ht="54" customHeight="1" x14ac:dyDescent="0.25">
      <c r="B114" s="153" t="s">
        <v>194</v>
      </c>
      <c r="C114" s="96" t="s">
        <v>624</v>
      </c>
      <c r="D114" s="154" t="s">
        <v>203</v>
      </c>
      <c r="E114" s="149" t="s">
        <v>204</v>
      </c>
      <c r="F114" s="149" t="s">
        <v>205</v>
      </c>
      <c r="G114" s="149" t="s">
        <v>42</v>
      </c>
      <c r="H114" s="150" t="s">
        <v>28</v>
      </c>
      <c r="I114" s="151">
        <v>0.1</v>
      </c>
      <c r="J114" s="150" t="s">
        <v>43</v>
      </c>
      <c r="K114" s="150" t="s">
        <v>31</v>
      </c>
      <c r="L114" s="152" t="s">
        <v>31</v>
      </c>
      <c r="M114" s="149" t="s">
        <v>748</v>
      </c>
      <c r="N114" s="12"/>
      <c r="O114" s="12"/>
      <c r="P114" s="13"/>
      <c r="Q114" s="12"/>
      <c r="R114" s="12"/>
      <c r="S114" s="13"/>
      <c r="T114" s="12"/>
      <c r="U114" s="12"/>
      <c r="V114" s="12"/>
      <c r="W114" s="12"/>
      <c r="X114" s="12"/>
      <c r="Y114" s="12"/>
    </row>
    <row r="115" spans="2:25" ht="77.25" customHeight="1" x14ac:dyDescent="0.25">
      <c r="B115" s="79" t="s">
        <v>194</v>
      </c>
      <c r="C115" s="35" t="s">
        <v>91</v>
      </c>
      <c r="D115" s="31" t="s">
        <v>195</v>
      </c>
      <c r="E115" s="31" t="s">
        <v>199</v>
      </c>
      <c r="F115" s="31" t="s">
        <v>197</v>
      </c>
      <c r="G115" s="31" t="s">
        <v>42</v>
      </c>
      <c r="H115" s="33" t="s">
        <v>28</v>
      </c>
      <c r="I115" s="77">
        <v>0.1</v>
      </c>
      <c r="J115" s="33" t="s">
        <v>43</v>
      </c>
      <c r="K115" s="33" t="s">
        <v>31</v>
      </c>
      <c r="L115" s="12" t="s">
        <v>31</v>
      </c>
      <c r="M115" s="35" t="s">
        <v>121</v>
      </c>
      <c r="N115" s="12"/>
      <c r="O115" s="12"/>
      <c r="P115" s="13"/>
      <c r="Q115" s="12"/>
      <c r="R115" s="12"/>
      <c r="S115" s="13"/>
      <c r="T115" s="12"/>
      <c r="U115" s="12"/>
      <c r="V115" s="12"/>
      <c r="W115" s="12"/>
      <c r="X115" s="12"/>
      <c r="Y115" s="12"/>
    </row>
    <row r="116" spans="2:25" ht="58.5" customHeight="1" x14ac:dyDescent="0.25">
      <c r="B116" s="78" t="s">
        <v>194</v>
      </c>
      <c r="C116" s="31" t="s">
        <v>680</v>
      </c>
      <c r="D116" s="31" t="s">
        <v>195</v>
      </c>
      <c r="E116" s="31" t="s">
        <v>196</v>
      </c>
      <c r="F116" s="31" t="s">
        <v>197</v>
      </c>
      <c r="G116" s="31" t="s">
        <v>42</v>
      </c>
      <c r="H116" s="33" t="s">
        <v>28</v>
      </c>
      <c r="I116" s="77">
        <v>0.1</v>
      </c>
      <c r="J116" s="33" t="s">
        <v>43</v>
      </c>
      <c r="K116" s="33" t="s">
        <v>31</v>
      </c>
      <c r="L116" s="12" t="s">
        <v>31</v>
      </c>
      <c r="M116" s="35" t="s">
        <v>153</v>
      </c>
      <c r="N116" s="12"/>
      <c r="O116" s="12"/>
      <c r="P116" s="13"/>
      <c r="Q116" s="12"/>
      <c r="R116" s="12"/>
      <c r="S116" s="13"/>
      <c r="T116" s="12"/>
      <c r="U116" s="12"/>
      <c r="V116" s="12"/>
      <c r="W116" s="12"/>
      <c r="X116" s="12"/>
      <c r="Y116" s="12"/>
    </row>
    <row r="117" spans="2:25" ht="66.75" customHeight="1" x14ac:dyDescent="0.25">
      <c r="B117" s="78" t="s">
        <v>194</v>
      </c>
      <c r="C117" s="35" t="s">
        <v>207</v>
      </c>
      <c r="D117" s="31" t="s">
        <v>195</v>
      </c>
      <c r="E117" s="31" t="s">
        <v>196</v>
      </c>
      <c r="F117" s="31" t="s">
        <v>197</v>
      </c>
      <c r="G117" s="31" t="s">
        <v>96</v>
      </c>
      <c r="H117" s="33" t="s">
        <v>28</v>
      </c>
      <c r="I117" s="77">
        <v>0.1</v>
      </c>
      <c r="J117" s="33" t="s">
        <v>43</v>
      </c>
      <c r="K117" s="33" t="s">
        <v>31</v>
      </c>
      <c r="L117" s="12"/>
      <c r="M117" s="31" t="s">
        <v>208</v>
      </c>
      <c r="N117" s="12"/>
      <c r="O117" s="12"/>
      <c r="P117" s="13"/>
      <c r="Q117" s="12"/>
      <c r="R117" s="12"/>
      <c r="S117" s="13"/>
      <c r="T117" s="12"/>
      <c r="U117" s="12"/>
      <c r="V117" s="12"/>
      <c r="W117" s="12"/>
      <c r="X117" s="12"/>
      <c r="Y117" s="12"/>
    </row>
    <row r="118" spans="2:25" ht="48.75" x14ac:dyDescent="0.25">
      <c r="B118" s="79" t="s">
        <v>194</v>
      </c>
      <c r="C118" s="31" t="s">
        <v>133</v>
      </c>
      <c r="D118" s="31" t="s">
        <v>195</v>
      </c>
      <c r="E118" s="31" t="s">
        <v>196</v>
      </c>
      <c r="F118" s="31" t="s">
        <v>197</v>
      </c>
      <c r="G118" s="31" t="s">
        <v>42</v>
      </c>
      <c r="H118" s="33" t="s">
        <v>28</v>
      </c>
      <c r="I118" s="77">
        <v>0.1</v>
      </c>
      <c r="J118" s="33" t="s">
        <v>43</v>
      </c>
      <c r="K118" s="33" t="s">
        <v>31</v>
      </c>
      <c r="L118" s="12" t="s">
        <v>31</v>
      </c>
      <c r="M118" s="35" t="s">
        <v>153</v>
      </c>
      <c r="N118" s="12"/>
      <c r="O118" s="12"/>
      <c r="P118" s="13"/>
      <c r="Q118" s="12"/>
      <c r="R118" s="12"/>
      <c r="S118" s="13"/>
      <c r="T118" s="12"/>
      <c r="U118" s="12"/>
      <c r="V118" s="12"/>
      <c r="W118" s="12"/>
      <c r="X118" s="12"/>
      <c r="Y118" s="12"/>
    </row>
    <row r="119" spans="2:25" ht="48.75" x14ac:dyDescent="0.25">
      <c r="B119" s="78" t="s">
        <v>194</v>
      </c>
      <c r="C119" s="31" t="s">
        <v>92</v>
      </c>
      <c r="D119" s="31" t="s">
        <v>195</v>
      </c>
      <c r="E119" s="31" t="s">
        <v>196</v>
      </c>
      <c r="F119" s="31" t="s">
        <v>197</v>
      </c>
      <c r="G119" s="31" t="s">
        <v>42</v>
      </c>
      <c r="H119" s="33" t="s">
        <v>28</v>
      </c>
      <c r="I119" s="77">
        <v>0.1</v>
      </c>
      <c r="J119" s="33" t="s">
        <v>43</v>
      </c>
      <c r="K119" s="33" t="s">
        <v>31</v>
      </c>
      <c r="L119" s="12" t="s">
        <v>31</v>
      </c>
      <c r="M119" s="35" t="s">
        <v>121</v>
      </c>
      <c r="N119" s="12"/>
      <c r="O119" s="12"/>
      <c r="P119" s="13"/>
      <c r="Q119" s="12"/>
      <c r="R119" s="12"/>
      <c r="S119" s="13"/>
      <c r="T119" s="12"/>
      <c r="U119" s="12"/>
      <c r="V119" s="12"/>
      <c r="W119" s="12"/>
      <c r="X119" s="12"/>
      <c r="Y119" s="12"/>
    </row>
    <row r="120" spans="2:25" ht="60.75" customHeight="1" x14ac:dyDescent="0.25">
      <c r="B120" s="80" t="s">
        <v>194</v>
      </c>
      <c r="C120" s="35" t="s">
        <v>625</v>
      </c>
      <c r="D120" s="31" t="s">
        <v>195</v>
      </c>
      <c r="E120" s="31" t="s">
        <v>196</v>
      </c>
      <c r="F120" s="31" t="s">
        <v>197</v>
      </c>
      <c r="G120" s="31" t="s">
        <v>42</v>
      </c>
      <c r="H120" s="33" t="s">
        <v>28</v>
      </c>
      <c r="I120" s="77">
        <v>0.1</v>
      </c>
      <c r="J120" s="33" t="s">
        <v>43</v>
      </c>
      <c r="K120" s="33" t="s">
        <v>31</v>
      </c>
      <c r="L120" s="12" t="s">
        <v>89</v>
      </c>
      <c r="M120" s="31" t="s">
        <v>209</v>
      </c>
      <c r="N120" s="12"/>
      <c r="O120" s="12"/>
      <c r="P120" s="13"/>
      <c r="Q120" s="12"/>
      <c r="R120" s="12"/>
      <c r="S120" s="13"/>
      <c r="T120" s="12"/>
      <c r="U120" s="12"/>
      <c r="V120" s="12"/>
      <c r="W120" s="12"/>
      <c r="X120" s="12"/>
      <c r="Y120" s="12"/>
    </row>
    <row r="121" spans="2:25" ht="48.75" x14ac:dyDescent="0.25">
      <c r="B121" s="78" t="s">
        <v>194</v>
      </c>
      <c r="C121" s="35" t="s">
        <v>210</v>
      </c>
      <c r="D121" s="31" t="s">
        <v>195</v>
      </c>
      <c r="E121" s="31" t="s">
        <v>196</v>
      </c>
      <c r="F121" s="31" t="s">
        <v>197</v>
      </c>
      <c r="G121" s="31" t="s">
        <v>42</v>
      </c>
      <c r="H121" s="33" t="s">
        <v>28</v>
      </c>
      <c r="I121" s="77">
        <v>0.1</v>
      </c>
      <c r="J121" s="33" t="s">
        <v>43</v>
      </c>
      <c r="K121" s="33" t="s">
        <v>31</v>
      </c>
      <c r="L121" s="12" t="s">
        <v>31</v>
      </c>
      <c r="M121" s="35" t="s">
        <v>121</v>
      </c>
      <c r="N121" s="12"/>
      <c r="O121" s="12"/>
      <c r="P121" s="13"/>
      <c r="Q121" s="12"/>
      <c r="R121" s="12"/>
      <c r="S121" s="13"/>
      <c r="T121" s="12"/>
      <c r="U121" s="12"/>
      <c r="V121" s="12"/>
      <c r="W121" s="12"/>
      <c r="X121" s="12"/>
      <c r="Y121" s="12"/>
    </row>
    <row r="122" spans="2:25" ht="58.5" customHeight="1" x14ac:dyDescent="0.25">
      <c r="B122" s="78" t="s">
        <v>194</v>
      </c>
      <c r="C122" s="35" t="s">
        <v>127</v>
      </c>
      <c r="D122" s="31" t="s">
        <v>195</v>
      </c>
      <c r="E122" s="31" t="s">
        <v>196</v>
      </c>
      <c r="F122" s="31" t="s">
        <v>211</v>
      </c>
      <c r="G122" s="31" t="s">
        <v>42</v>
      </c>
      <c r="H122" s="33" t="s">
        <v>28</v>
      </c>
      <c r="I122" s="77">
        <v>0.1</v>
      </c>
      <c r="J122" s="33" t="s">
        <v>43</v>
      </c>
      <c r="K122" s="33" t="s">
        <v>31</v>
      </c>
      <c r="L122" s="12" t="s">
        <v>31</v>
      </c>
      <c r="M122" s="31" t="s">
        <v>212</v>
      </c>
      <c r="N122" s="12"/>
      <c r="O122" s="12"/>
      <c r="P122" s="13"/>
      <c r="Q122" s="12"/>
      <c r="R122" s="12"/>
      <c r="S122" s="13"/>
      <c r="T122" s="12"/>
      <c r="U122" s="12"/>
      <c r="V122" s="12"/>
      <c r="W122" s="12"/>
      <c r="X122" s="12"/>
      <c r="Y122" s="12"/>
    </row>
    <row r="123" spans="2:25" ht="67.5" customHeight="1" x14ac:dyDescent="0.25">
      <c r="B123" s="78" t="s">
        <v>194</v>
      </c>
      <c r="C123" s="35" t="s">
        <v>213</v>
      </c>
      <c r="D123" s="31" t="s">
        <v>195</v>
      </c>
      <c r="E123" s="31" t="s">
        <v>196</v>
      </c>
      <c r="F123" s="31" t="s">
        <v>214</v>
      </c>
      <c r="G123" s="31" t="s">
        <v>42</v>
      </c>
      <c r="H123" s="33" t="s">
        <v>28</v>
      </c>
      <c r="I123" s="77">
        <v>0.1</v>
      </c>
      <c r="J123" s="33" t="s">
        <v>43</v>
      </c>
      <c r="K123" s="33" t="s">
        <v>31</v>
      </c>
      <c r="L123" s="12" t="s">
        <v>31</v>
      </c>
      <c r="M123" s="31" t="s">
        <v>215</v>
      </c>
      <c r="N123" s="12"/>
      <c r="O123" s="12"/>
      <c r="P123" s="13"/>
      <c r="Q123" s="12"/>
      <c r="R123" s="12"/>
      <c r="S123" s="13"/>
      <c r="T123" s="12"/>
      <c r="U123" s="12"/>
      <c r="V123" s="12"/>
      <c r="W123" s="12"/>
      <c r="X123" s="12"/>
      <c r="Y123" s="12"/>
    </row>
    <row r="124" spans="2:25" ht="48.75" x14ac:dyDescent="0.25">
      <c r="B124" s="78" t="s">
        <v>194</v>
      </c>
      <c r="C124" s="35" t="s">
        <v>216</v>
      </c>
      <c r="D124" s="31" t="s">
        <v>217</v>
      </c>
      <c r="E124" s="31" t="s">
        <v>218</v>
      </c>
      <c r="F124" s="31" t="s">
        <v>197</v>
      </c>
      <c r="G124" s="31" t="s">
        <v>42</v>
      </c>
      <c r="H124" s="33" t="s">
        <v>28</v>
      </c>
      <c r="I124" s="81">
        <v>0.1</v>
      </c>
      <c r="J124" s="33" t="s">
        <v>43</v>
      </c>
      <c r="K124" s="33" t="s">
        <v>31</v>
      </c>
      <c r="L124" s="12" t="s">
        <v>31</v>
      </c>
      <c r="M124" s="31" t="s">
        <v>219</v>
      </c>
      <c r="N124" s="12"/>
      <c r="O124" s="12"/>
      <c r="P124" s="13"/>
      <c r="Q124" s="12"/>
      <c r="R124" s="12"/>
      <c r="S124" s="13"/>
      <c r="T124" s="12"/>
      <c r="U124" s="12"/>
      <c r="V124" s="12"/>
      <c r="W124" s="12"/>
      <c r="X124" s="12"/>
      <c r="Y124" s="12"/>
    </row>
    <row r="125" spans="2:25" ht="120.75" x14ac:dyDescent="0.25">
      <c r="B125" s="78" t="s">
        <v>194</v>
      </c>
      <c r="C125" s="35" t="s">
        <v>681</v>
      </c>
      <c r="D125" s="31" t="s">
        <v>220</v>
      </c>
      <c r="E125" s="70" t="s">
        <v>221</v>
      </c>
      <c r="F125" s="70" t="s">
        <v>222</v>
      </c>
      <c r="G125" s="31" t="s">
        <v>96</v>
      </c>
      <c r="H125" s="34" t="s">
        <v>28</v>
      </c>
      <c r="I125" s="82">
        <v>0.1</v>
      </c>
      <c r="J125" s="71" t="s">
        <v>43</v>
      </c>
      <c r="K125" s="33" t="s">
        <v>31</v>
      </c>
      <c r="L125" s="12" t="s">
        <v>31</v>
      </c>
      <c r="M125" s="31" t="s">
        <v>223</v>
      </c>
      <c r="N125" s="12"/>
      <c r="O125" s="12"/>
      <c r="P125" s="13"/>
      <c r="Q125" s="12"/>
      <c r="R125" s="12"/>
      <c r="S125" s="13"/>
      <c r="T125" s="12"/>
      <c r="U125" s="12"/>
      <c r="V125" s="12"/>
      <c r="W125" s="12"/>
      <c r="X125" s="12"/>
      <c r="Y125" s="12"/>
    </row>
    <row r="126" spans="2:25" ht="120.75" x14ac:dyDescent="0.25">
      <c r="B126" s="78" t="s">
        <v>194</v>
      </c>
      <c r="C126" s="58" t="s">
        <v>127</v>
      </c>
      <c r="D126" s="47" t="s">
        <v>224</v>
      </c>
      <c r="E126" s="70" t="s">
        <v>221</v>
      </c>
      <c r="F126" s="70" t="s">
        <v>222</v>
      </c>
      <c r="G126" s="31" t="s">
        <v>42</v>
      </c>
      <c r="H126" s="4" t="s">
        <v>28</v>
      </c>
      <c r="I126" s="82">
        <v>0.1</v>
      </c>
      <c r="J126" s="33" t="s">
        <v>43</v>
      </c>
      <c r="K126" s="33" t="s">
        <v>31</v>
      </c>
      <c r="L126" s="12" t="s">
        <v>89</v>
      </c>
      <c r="M126" s="31" t="s">
        <v>225</v>
      </c>
      <c r="N126" s="12"/>
      <c r="O126" s="12"/>
      <c r="P126" s="13"/>
      <c r="Q126" s="12"/>
      <c r="R126" s="12"/>
      <c r="S126" s="13"/>
      <c r="T126" s="12"/>
      <c r="U126" s="12"/>
      <c r="V126" s="12"/>
      <c r="W126" s="12"/>
      <c r="X126" s="12"/>
      <c r="Y126" s="12"/>
    </row>
    <row r="127" spans="2:25" ht="60.75" x14ac:dyDescent="0.25">
      <c r="B127" s="78" t="s">
        <v>194</v>
      </c>
      <c r="C127" s="35" t="s">
        <v>72</v>
      </c>
      <c r="D127" s="31" t="s">
        <v>226</v>
      </c>
      <c r="E127" s="31" t="s">
        <v>196</v>
      </c>
      <c r="F127" s="31" t="s">
        <v>214</v>
      </c>
      <c r="G127" s="31" t="s">
        <v>42</v>
      </c>
      <c r="H127" s="33" t="s">
        <v>28</v>
      </c>
      <c r="I127" s="77">
        <v>0.1</v>
      </c>
      <c r="J127" s="33" t="s">
        <v>43</v>
      </c>
      <c r="K127" s="33" t="s">
        <v>31</v>
      </c>
      <c r="L127" s="12"/>
      <c r="M127" s="31" t="s">
        <v>227</v>
      </c>
      <c r="N127" s="12"/>
      <c r="O127" s="12"/>
      <c r="P127" s="13"/>
      <c r="Q127" s="12"/>
      <c r="R127" s="12"/>
      <c r="S127" s="13"/>
      <c r="T127" s="12"/>
      <c r="U127" s="12"/>
      <c r="V127" s="12"/>
      <c r="W127" s="12"/>
      <c r="X127" s="12"/>
      <c r="Y127" s="12"/>
    </row>
    <row r="128" spans="2:25" ht="60.75" customHeight="1" x14ac:dyDescent="0.25">
      <c r="B128" s="83" t="s">
        <v>228</v>
      </c>
      <c r="C128" s="35" t="s">
        <v>33</v>
      </c>
      <c r="D128" s="31" t="s">
        <v>229</v>
      </c>
      <c r="E128" s="31" t="s">
        <v>230</v>
      </c>
      <c r="F128" s="31" t="s">
        <v>214</v>
      </c>
      <c r="G128" s="31" t="s">
        <v>42</v>
      </c>
      <c r="H128" s="33" t="s">
        <v>28</v>
      </c>
      <c r="I128" s="77">
        <v>0.1</v>
      </c>
      <c r="J128" s="33" t="s">
        <v>43</v>
      </c>
      <c r="K128" s="33" t="s">
        <v>31</v>
      </c>
      <c r="L128" s="12" t="s">
        <v>31</v>
      </c>
      <c r="M128" s="45" t="s">
        <v>231</v>
      </c>
      <c r="N128" s="12"/>
      <c r="O128" s="12"/>
      <c r="P128" s="13"/>
      <c r="Q128" s="12"/>
      <c r="R128" s="12"/>
      <c r="S128" s="13"/>
      <c r="T128" s="12"/>
      <c r="U128" s="12"/>
      <c r="V128" s="12"/>
      <c r="W128" s="12"/>
      <c r="X128" s="12"/>
      <c r="Y128" s="12"/>
    </row>
    <row r="129" spans="2:25" ht="60.75" customHeight="1" x14ac:dyDescent="0.25">
      <c r="B129" s="83" t="s">
        <v>228</v>
      </c>
      <c r="C129" s="35" t="s">
        <v>596</v>
      </c>
      <c r="D129" s="31" t="s">
        <v>613</v>
      </c>
      <c r="E129" s="31" t="s">
        <v>204</v>
      </c>
      <c r="F129" s="31" t="s">
        <v>614</v>
      </c>
      <c r="G129" s="31" t="s">
        <v>42</v>
      </c>
      <c r="H129" s="33" t="s">
        <v>28</v>
      </c>
      <c r="I129" s="77">
        <v>0.1</v>
      </c>
      <c r="J129" s="33" t="s">
        <v>43</v>
      </c>
      <c r="K129" s="33" t="s">
        <v>31</v>
      </c>
      <c r="L129" s="12"/>
      <c r="M129" s="45"/>
      <c r="N129" s="12"/>
      <c r="O129" s="12"/>
      <c r="P129" s="13"/>
      <c r="Q129" s="12"/>
      <c r="R129" s="12"/>
      <c r="S129" s="13"/>
      <c r="T129" s="12"/>
      <c r="U129" s="12"/>
      <c r="V129" s="12"/>
      <c r="W129" s="12"/>
      <c r="X129" s="12"/>
      <c r="Y129" s="12"/>
    </row>
    <row r="130" spans="2:25" ht="48.75" x14ac:dyDescent="0.25">
      <c r="B130" s="84" t="s">
        <v>232</v>
      </c>
      <c r="C130" s="31" t="s">
        <v>92</v>
      </c>
      <c r="D130" s="31" t="s">
        <v>233</v>
      </c>
      <c r="E130" s="31" t="s">
        <v>645</v>
      </c>
      <c r="F130" s="31" t="s">
        <v>234</v>
      </c>
      <c r="G130" s="31" t="s">
        <v>27</v>
      </c>
      <c r="H130" s="33" t="s">
        <v>28</v>
      </c>
      <c r="I130" s="31" t="s">
        <v>55</v>
      </c>
      <c r="J130" s="33" t="s">
        <v>87</v>
      </c>
      <c r="K130" s="33" t="s">
        <v>31</v>
      </c>
      <c r="L130" s="12" t="s">
        <v>235</v>
      </c>
      <c r="M130" s="31" t="s">
        <v>236</v>
      </c>
      <c r="N130" s="12"/>
      <c r="O130" s="12"/>
      <c r="P130" s="13"/>
      <c r="Q130" s="12"/>
      <c r="R130" s="12"/>
      <c r="S130" s="13"/>
      <c r="T130" s="12"/>
      <c r="U130" s="12"/>
      <c r="V130" s="12"/>
      <c r="W130" s="12"/>
      <c r="X130" s="12"/>
      <c r="Y130" s="12"/>
    </row>
    <row r="131" spans="2:25" ht="48.75" customHeight="1" x14ac:dyDescent="0.25">
      <c r="B131" s="84" t="s">
        <v>232</v>
      </c>
      <c r="C131" s="35" t="s">
        <v>625</v>
      </c>
      <c r="D131" s="31" t="s">
        <v>237</v>
      </c>
      <c r="E131" s="31" t="s">
        <v>646</v>
      </c>
      <c r="F131" s="31" t="s">
        <v>234</v>
      </c>
      <c r="G131" s="31" t="s">
        <v>27</v>
      </c>
      <c r="H131" s="33" t="s">
        <v>28</v>
      </c>
      <c r="I131" s="31" t="s">
        <v>55</v>
      </c>
      <c r="J131" s="33" t="s">
        <v>87</v>
      </c>
      <c r="K131" s="33" t="s">
        <v>31</v>
      </c>
      <c r="L131" s="12" t="s">
        <v>89</v>
      </c>
      <c r="M131" s="45" t="s">
        <v>238</v>
      </c>
      <c r="N131" s="12"/>
      <c r="O131" s="12"/>
      <c r="P131" s="13"/>
      <c r="Q131" s="12"/>
      <c r="R131" s="12"/>
      <c r="S131" s="13"/>
      <c r="T131" s="12"/>
      <c r="U131" s="12"/>
      <c r="V131" s="12"/>
      <c r="W131" s="12"/>
      <c r="X131" s="12"/>
      <c r="Y131" s="12"/>
    </row>
    <row r="132" spans="2:25" ht="60.75" x14ac:dyDescent="0.25">
      <c r="B132" s="84" t="s">
        <v>232</v>
      </c>
      <c r="C132" s="31" t="s">
        <v>133</v>
      </c>
      <c r="D132" s="31" t="s">
        <v>239</v>
      </c>
      <c r="E132" s="31" t="s">
        <v>240</v>
      </c>
      <c r="F132" s="31" t="s">
        <v>241</v>
      </c>
      <c r="G132" s="31" t="s">
        <v>27</v>
      </c>
      <c r="H132" s="33" t="s">
        <v>242</v>
      </c>
      <c r="I132" s="70" t="s">
        <v>55</v>
      </c>
      <c r="J132" s="33" t="s">
        <v>87</v>
      </c>
      <c r="K132" s="33" t="s">
        <v>31</v>
      </c>
      <c r="L132" s="12" t="s">
        <v>31</v>
      </c>
      <c r="M132" s="45" t="s">
        <v>206</v>
      </c>
      <c r="N132" s="12"/>
      <c r="O132" s="12"/>
      <c r="P132" s="13"/>
      <c r="Q132" s="12"/>
      <c r="R132" s="12"/>
      <c r="S132" s="13"/>
      <c r="T132" s="12"/>
      <c r="U132" s="12"/>
      <c r="V132" s="12"/>
      <c r="W132" s="12"/>
      <c r="X132" s="12"/>
      <c r="Y132" s="12"/>
    </row>
    <row r="133" spans="2:25" ht="96" customHeight="1" x14ac:dyDescent="0.25">
      <c r="B133" s="85" t="s">
        <v>243</v>
      </c>
      <c r="C133" s="35" t="s">
        <v>244</v>
      </c>
      <c r="D133" s="45" t="s">
        <v>245</v>
      </c>
      <c r="E133" s="86" t="s">
        <v>246</v>
      </c>
      <c r="F133" s="31" t="s">
        <v>247</v>
      </c>
      <c r="G133" s="31" t="s">
        <v>27</v>
      </c>
      <c r="H133" s="71" t="s">
        <v>356</v>
      </c>
      <c r="I133" s="70" t="s">
        <v>55</v>
      </c>
      <c r="J133" s="87" t="s">
        <v>43</v>
      </c>
      <c r="K133" s="87" t="s">
        <v>31</v>
      </c>
      <c r="L133" s="12" t="s">
        <v>31</v>
      </c>
      <c r="M133" s="45" t="s">
        <v>248</v>
      </c>
      <c r="N133" s="12"/>
      <c r="O133" s="12"/>
      <c r="P133" s="13"/>
      <c r="Q133" s="12"/>
      <c r="R133" s="12"/>
      <c r="S133" s="13"/>
      <c r="T133" s="12"/>
      <c r="U133" s="12"/>
      <c r="V133" s="12"/>
      <c r="W133" s="12"/>
      <c r="X133" s="12"/>
      <c r="Y133" s="12"/>
    </row>
    <row r="134" spans="2:25" ht="87" customHeight="1" x14ac:dyDescent="0.25">
      <c r="B134" s="125" t="s">
        <v>243</v>
      </c>
      <c r="C134" s="96" t="s">
        <v>249</v>
      </c>
      <c r="D134" s="45" t="s">
        <v>250</v>
      </c>
      <c r="E134" s="45" t="s">
        <v>251</v>
      </c>
      <c r="F134" s="45" t="s">
        <v>252</v>
      </c>
      <c r="G134" s="31" t="s">
        <v>27</v>
      </c>
      <c r="H134" s="30" t="s">
        <v>253</v>
      </c>
      <c r="I134" s="31" t="s">
        <v>55</v>
      </c>
      <c r="J134" s="33" t="s">
        <v>43</v>
      </c>
      <c r="K134" s="33" t="s">
        <v>31</v>
      </c>
      <c r="L134" s="12" t="s">
        <v>31</v>
      </c>
      <c r="M134" s="31" t="s">
        <v>254</v>
      </c>
      <c r="N134" s="12"/>
      <c r="O134" s="12"/>
      <c r="P134" s="13"/>
      <c r="Q134" s="12"/>
      <c r="R134" s="12"/>
      <c r="S134" s="13"/>
      <c r="T134" s="12"/>
      <c r="U134" s="12"/>
      <c r="V134" s="12"/>
      <c r="W134" s="12"/>
      <c r="X134" s="12"/>
      <c r="Y134" s="12"/>
    </row>
    <row r="135" spans="2:25" s="157" customFormat="1" ht="87" customHeight="1" x14ac:dyDescent="0.25">
      <c r="B135" s="125" t="s">
        <v>243</v>
      </c>
      <c r="C135" s="158" t="s">
        <v>647</v>
      </c>
      <c r="D135" s="158"/>
      <c r="E135" s="155"/>
      <c r="F135" s="155"/>
      <c r="G135" s="149"/>
      <c r="H135" s="156"/>
      <c r="I135" s="149"/>
      <c r="J135" s="150"/>
      <c r="K135" s="150"/>
      <c r="L135" s="152"/>
      <c r="M135" s="149" t="s">
        <v>748</v>
      </c>
      <c r="N135" s="152"/>
      <c r="O135" s="152"/>
      <c r="P135" s="152"/>
      <c r="Q135" s="152"/>
      <c r="R135" s="152"/>
      <c r="S135" s="152"/>
      <c r="T135" s="152"/>
      <c r="U135" s="152"/>
      <c r="V135" s="152"/>
      <c r="W135" s="152"/>
      <c r="X135" s="152"/>
      <c r="Y135" s="152"/>
    </row>
    <row r="136" spans="2:25" ht="72.75" customHeight="1" x14ac:dyDescent="0.25">
      <c r="B136" s="85" t="s">
        <v>243</v>
      </c>
      <c r="C136" s="35" t="s">
        <v>255</v>
      </c>
      <c r="D136" s="31" t="s">
        <v>256</v>
      </c>
      <c r="E136" s="31" t="s">
        <v>257</v>
      </c>
      <c r="F136" s="31" t="s">
        <v>258</v>
      </c>
      <c r="G136" s="31" t="s">
        <v>27</v>
      </c>
      <c r="H136" s="33" t="s">
        <v>28</v>
      </c>
      <c r="I136" s="31" t="s">
        <v>55</v>
      </c>
      <c r="J136" s="33" t="s">
        <v>87</v>
      </c>
      <c r="K136" s="33" t="s">
        <v>31</v>
      </c>
      <c r="L136" s="12" t="s">
        <v>31</v>
      </c>
      <c r="M136" s="31" t="s">
        <v>259</v>
      </c>
      <c r="N136" s="12"/>
      <c r="O136" s="12"/>
      <c r="P136" s="13"/>
      <c r="Q136" s="12"/>
      <c r="R136" s="12"/>
      <c r="S136" s="13"/>
      <c r="T136" s="12"/>
      <c r="U136" s="12"/>
      <c r="V136" s="12"/>
      <c r="W136" s="12"/>
      <c r="X136" s="12"/>
      <c r="Y136" s="12"/>
    </row>
    <row r="137" spans="2:25" ht="60.75" customHeight="1" x14ac:dyDescent="0.25">
      <c r="B137" s="91" t="s">
        <v>351</v>
      </c>
      <c r="C137" s="31" t="s">
        <v>352</v>
      </c>
      <c r="D137" s="45" t="s">
        <v>353</v>
      </c>
      <c r="E137" s="31" t="s">
        <v>354</v>
      </c>
      <c r="F137" s="31" t="s">
        <v>355</v>
      </c>
      <c r="G137" s="31" t="s">
        <v>27</v>
      </c>
      <c r="H137" s="33" t="s">
        <v>356</v>
      </c>
      <c r="I137" s="31" t="s">
        <v>55</v>
      </c>
      <c r="J137" s="33" t="s">
        <v>357</v>
      </c>
      <c r="K137" s="33" t="s">
        <v>31</v>
      </c>
      <c r="L137" s="12"/>
      <c r="M137" s="31" t="s">
        <v>358</v>
      </c>
      <c r="N137" s="12"/>
      <c r="O137" s="12"/>
      <c r="P137" s="13"/>
      <c r="Q137" s="12"/>
      <c r="R137" s="12"/>
      <c r="S137" s="13"/>
      <c r="T137" s="12"/>
      <c r="U137" s="12"/>
      <c r="V137" s="12"/>
      <c r="W137" s="12"/>
      <c r="X137" s="12"/>
      <c r="Y137" s="12"/>
    </row>
    <row r="138" spans="2:25" ht="72.75" x14ac:dyDescent="0.25">
      <c r="B138" s="88" t="s">
        <v>260</v>
      </c>
      <c r="C138" s="35" t="s">
        <v>213</v>
      </c>
      <c r="D138" s="31" t="s">
        <v>261</v>
      </c>
      <c r="E138" s="31" t="s">
        <v>262</v>
      </c>
      <c r="F138" s="31" t="s">
        <v>263</v>
      </c>
      <c r="G138" s="31" t="s">
        <v>27</v>
      </c>
      <c r="H138" s="33" t="s">
        <v>28</v>
      </c>
      <c r="I138" s="31" t="s">
        <v>55</v>
      </c>
      <c r="J138" s="33" t="s">
        <v>43</v>
      </c>
      <c r="K138" s="33" t="s">
        <v>31</v>
      </c>
      <c r="L138" s="12" t="s">
        <v>31</v>
      </c>
      <c r="M138" s="31" t="s">
        <v>264</v>
      </c>
      <c r="N138" s="12"/>
      <c r="O138" s="12"/>
      <c r="P138" s="13"/>
      <c r="Q138" s="12"/>
      <c r="R138" s="12"/>
      <c r="S138" s="13"/>
      <c r="T138" s="12"/>
      <c r="U138" s="12"/>
      <c r="V138" s="12"/>
      <c r="W138" s="12"/>
      <c r="X138" s="12"/>
      <c r="Y138" s="12"/>
    </row>
    <row r="139" spans="2:25" ht="60.75" x14ac:dyDescent="0.25">
      <c r="B139" s="88" t="s">
        <v>260</v>
      </c>
      <c r="C139" s="35" t="s">
        <v>174</v>
      </c>
      <c r="D139" s="31" t="s">
        <v>265</v>
      </c>
      <c r="E139" s="31" t="s">
        <v>266</v>
      </c>
      <c r="F139" s="31" t="s">
        <v>267</v>
      </c>
      <c r="G139" s="31" t="s">
        <v>42</v>
      </c>
      <c r="H139" s="33" t="s">
        <v>28</v>
      </c>
      <c r="I139" s="77">
        <v>0.1</v>
      </c>
      <c r="J139" s="33" t="s">
        <v>43</v>
      </c>
      <c r="K139" s="33" t="s">
        <v>31</v>
      </c>
      <c r="L139" s="12" t="s">
        <v>31</v>
      </c>
      <c r="M139" s="35" t="s">
        <v>121</v>
      </c>
      <c r="N139" s="12"/>
      <c r="O139" s="12"/>
      <c r="P139" s="13"/>
      <c r="Q139" s="12"/>
      <c r="R139" s="12"/>
      <c r="S139" s="13"/>
      <c r="T139" s="12"/>
      <c r="U139" s="12"/>
      <c r="V139" s="12"/>
      <c r="W139" s="12"/>
      <c r="X139" s="12"/>
      <c r="Y139" s="12"/>
    </row>
    <row r="140" spans="2:25" ht="60.75" x14ac:dyDescent="0.25">
      <c r="B140" s="88" t="s">
        <v>260</v>
      </c>
      <c r="C140" s="35" t="s">
        <v>677</v>
      </c>
      <c r="D140" s="31" t="s">
        <v>650</v>
      </c>
      <c r="E140" s="31" t="s">
        <v>268</v>
      </c>
      <c r="F140" s="31" t="s">
        <v>651</v>
      </c>
      <c r="G140" s="31" t="s">
        <v>42</v>
      </c>
      <c r="H140" s="33" t="s">
        <v>28</v>
      </c>
      <c r="I140" s="77">
        <v>0.1</v>
      </c>
      <c r="J140" s="33" t="s">
        <v>43</v>
      </c>
      <c r="K140" s="33" t="s">
        <v>31</v>
      </c>
      <c r="L140" s="12" t="s">
        <v>31</v>
      </c>
      <c r="M140" s="35" t="s">
        <v>121</v>
      </c>
      <c r="N140" s="12"/>
      <c r="O140" s="12"/>
      <c r="P140" s="13"/>
      <c r="Q140" s="12"/>
      <c r="R140" s="12"/>
      <c r="S140" s="13"/>
      <c r="T140" s="12"/>
      <c r="U140" s="12"/>
      <c r="V140" s="12"/>
      <c r="W140" s="12"/>
      <c r="X140" s="12"/>
      <c r="Y140" s="12"/>
    </row>
    <row r="141" spans="2:25" ht="60.75" x14ac:dyDescent="0.25">
      <c r="B141" s="88" t="s">
        <v>260</v>
      </c>
      <c r="C141" s="35" t="s">
        <v>33</v>
      </c>
      <c r="D141" s="31" t="s">
        <v>269</v>
      </c>
      <c r="E141" s="31" t="s">
        <v>270</v>
      </c>
      <c r="F141" s="31" t="s">
        <v>271</v>
      </c>
      <c r="G141" s="31" t="s">
        <v>42</v>
      </c>
      <c r="H141" s="33" t="s">
        <v>28</v>
      </c>
      <c r="I141" s="77">
        <v>0.1</v>
      </c>
      <c r="J141" s="33" t="s">
        <v>43</v>
      </c>
      <c r="K141" s="33" t="s">
        <v>31</v>
      </c>
      <c r="L141" s="12" t="s">
        <v>31</v>
      </c>
      <c r="M141" s="35" t="s">
        <v>121</v>
      </c>
      <c r="N141" s="12"/>
      <c r="O141" s="12"/>
      <c r="P141" s="13"/>
      <c r="Q141" s="12"/>
      <c r="R141" s="12"/>
      <c r="S141" s="13"/>
      <c r="T141" s="12"/>
      <c r="U141" s="12"/>
      <c r="V141" s="12"/>
      <c r="W141" s="12"/>
      <c r="X141" s="12"/>
      <c r="Y141" s="12"/>
    </row>
    <row r="142" spans="2:25" ht="60.75" x14ac:dyDescent="0.25">
      <c r="B142" s="88" t="s">
        <v>260</v>
      </c>
      <c r="C142" s="35" t="s">
        <v>630</v>
      </c>
      <c r="D142" s="89" t="s">
        <v>685</v>
      </c>
      <c r="E142" s="89" t="s">
        <v>686</v>
      </c>
      <c r="F142" s="89" t="s">
        <v>698</v>
      </c>
      <c r="G142" s="89" t="s">
        <v>96</v>
      </c>
      <c r="H142" s="33" t="s">
        <v>28</v>
      </c>
      <c r="I142" s="77">
        <v>0.1</v>
      </c>
      <c r="J142" s="33" t="s">
        <v>43</v>
      </c>
      <c r="K142" s="33" t="s">
        <v>31</v>
      </c>
      <c r="L142" s="12" t="s">
        <v>31</v>
      </c>
      <c r="M142" s="35" t="s">
        <v>121</v>
      </c>
      <c r="N142" s="12"/>
      <c r="O142" s="12"/>
      <c r="P142" s="13"/>
      <c r="Q142" s="12"/>
      <c r="R142" s="12"/>
      <c r="S142" s="13"/>
      <c r="T142" s="12"/>
      <c r="U142" s="12"/>
      <c r="V142" s="12"/>
      <c r="W142" s="12"/>
      <c r="X142" s="12"/>
      <c r="Y142" s="12"/>
    </row>
    <row r="143" spans="2:25" ht="60.75" x14ac:dyDescent="0.25">
      <c r="B143" s="88" t="s">
        <v>260</v>
      </c>
      <c r="C143" s="35" t="s">
        <v>631</v>
      </c>
      <c r="D143" s="89" t="s">
        <v>649</v>
      </c>
      <c r="E143" s="89" t="s">
        <v>687</v>
      </c>
      <c r="F143" s="89" t="s">
        <v>697</v>
      </c>
      <c r="G143" s="89" t="s">
        <v>96</v>
      </c>
      <c r="H143" s="33" t="s">
        <v>28</v>
      </c>
      <c r="I143" s="77">
        <v>0.1</v>
      </c>
      <c r="J143" s="33" t="s">
        <v>43</v>
      </c>
      <c r="K143" s="33" t="s">
        <v>31</v>
      </c>
      <c r="L143" s="12" t="s">
        <v>31</v>
      </c>
      <c r="M143" s="35" t="s">
        <v>121</v>
      </c>
      <c r="N143" s="12"/>
      <c r="O143" s="12"/>
      <c r="P143" s="13"/>
      <c r="Q143" s="12"/>
      <c r="R143" s="12"/>
      <c r="S143" s="13"/>
      <c r="T143" s="12"/>
      <c r="U143" s="12"/>
      <c r="V143" s="12"/>
      <c r="W143" s="12"/>
      <c r="X143" s="12"/>
      <c r="Y143" s="12"/>
    </row>
    <row r="144" spans="2:25" ht="60.75" x14ac:dyDescent="0.25">
      <c r="B144" s="88" t="s">
        <v>260</v>
      </c>
      <c r="C144" s="45" t="s">
        <v>624</v>
      </c>
      <c r="D144" s="89" t="s">
        <v>272</v>
      </c>
      <c r="E144" s="89" t="s">
        <v>273</v>
      </c>
      <c r="F144" s="89" t="s">
        <v>274</v>
      </c>
      <c r="G144" s="89" t="s">
        <v>42</v>
      </c>
      <c r="H144" s="33" t="s">
        <v>28</v>
      </c>
      <c r="I144" s="77">
        <v>0.1</v>
      </c>
      <c r="J144" s="33" t="s">
        <v>43</v>
      </c>
      <c r="K144" s="33" t="s">
        <v>31</v>
      </c>
      <c r="L144" s="12" t="s">
        <v>31</v>
      </c>
      <c r="M144" s="35" t="s">
        <v>121</v>
      </c>
      <c r="N144" s="12"/>
      <c r="O144" s="12"/>
      <c r="P144" s="13"/>
      <c r="Q144" s="12"/>
      <c r="R144" s="12"/>
      <c r="S144" s="13"/>
      <c r="T144" s="12"/>
      <c r="U144" s="12"/>
      <c r="V144" s="12"/>
      <c r="W144" s="12"/>
      <c r="X144" s="12"/>
      <c r="Y144" s="12"/>
    </row>
    <row r="145" spans="2:25" ht="60.75" x14ac:dyDescent="0.25">
      <c r="B145" s="88" t="s">
        <v>260</v>
      </c>
      <c r="C145" s="35" t="s">
        <v>681</v>
      </c>
      <c r="D145" s="31" t="s">
        <v>275</v>
      </c>
      <c r="E145" s="31" t="s">
        <v>276</v>
      </c>
      <c r="F145" s="31" t="s">
        <v>277</v>
      </c>
      <c r="G145" s="89" t="s">
        <v>42</v>
      </c>
      <c r="H145" s="33" t="s">
        <v>28</v>
      </c>
      <c r="I145" s="77">
        <v>0.1</v>
      </c>
      <c r="J145" s="33" t="s">
        <v>43</v>
      </c>
      <c r="K145" s="33" t="s">
        <v>31</v>
      </c>
      <c r="L145" s="12" t="s">
        <v>31</v>
      </c>
      <c r="M145" s="35" t="s">
        <v>121</v>
      </c>
      <c r="N145" s="12"/>
      <c r="O145" s="12"/>
      <c r="P145" s="13"/>
      <c r="Q145" s="12"/>
      <c r="R145" s="12"/>
      <c r="S145" s="13"/>
      <c r="T145" s="12"/>
      <c r="U145" s="12"/>
      <c r="V145" s="12"/>
      <c r="W145" s="12"/>
      <c r="X145" s="12"/>
      <c r="Y145" s="12"/>
    </row>
    <row r="146" spans="2:25" ht="60.75" customHeight="1" x14ac:dyDescent="0.25">
      <c r="B146" s="88" t="s">
        <v>260</v>
      </c>
      <c r="C146" s="58" t="s">
        <v>127</v>
      </c>
      <c r="D146" s="31" t="s">
        <v>275</v>
      </c>
      <c r="E146" s="31" t="s">
        <v>276</v>
      </c>
      <c r="F146" s="31" t="s">
        <v>277</v>
      </c>
      <c r="G146" s="89" t="s">
        <v>42</v>
      </c>
      <c r="H146" s="33" t="s">
        <v>28</v>
      </c>
      <c r="I146" s="77">
        <v>0.1</v>
      </c>
      <c r="J146" s="33" t="s">
        <v>43</v>
      </c>
      <c r="K146" s="33" t="s">
        <v>31</v>
      </c>
      <c r="L146" s="12" t="s">
        <v>31</v>
      </c>
      <c r="M146" s="31" t="s">
        <v>278</v>
      </c>
      <c r="N146" s="12"/>
      <c r="O146" s="12"/>
      <c r="P146" s="13"/>
      <c r="Q146" s="12"/>
      <c r="R146" s="12"/>
      <c r="S146" s="13"/>
      <c r="T146" s="12"/>
      <c r="U146" s="12"/>
      <c r="V146" s="12"/>
      <c r="W146" s="12"/>
      <c r="X146" s="12"/>
      <c r="Y146" s="12"/>
    </row>
    <row r="147" spans="2:25" ht="60.75" x14ac:dyDescent="0.25">
      <c r="B147" s="88" t="s">
        <v>260</v>
      </c>
      <c r="C147" s="35" t="s">
        <v>91</v>
      </c>
      <c r="D147" s="31" t="s">
        <v>279</v>
      </c>
      <c r="E147" s="31" t="s">
        <v>280</v>
      </c>
      <c r="F147" s="31" t="s">
        <v>281</v>
      </c>
      <c r="G147" s="89" t="s">
        <v>42</v>
      </c>
      <c r="H147" s="33" t="s">
        <v>28</v>
      </c>
      <c r="I147" s="77">
        <v>0.1</v>
      </c>
      <c r="J147" s="33" t="s">
        <v>43</v>
      </c>
      <c r="K147" s="33" t="s">
        <v>31</v>
      </c>
      <c r="L147" s="12" t="s">
        <v>31</v>
      </c>
      <c r="M147" s="35" t="s">
        <v>121</v>
      </c>
      <c r="N147" s="12"/>
      <c r="O147" s="12"/>
      <c r="P147" s="13"/>
      <c r="Q147" s="12"/>
      <c r="R147" s="12"/>
      <c r="S147" s="13"/>
      <c r="T147" s="12"/>
      <c r="U147" s="12"/>
      <c r="V147" s="12"/>
      <c r="W147" s="12"/>
      <c r="X147" s="12"/>
      <c r="Y147" s="12"/>
    </row>
    <row r="148" spans="2:25" ht="60.75" x14ac:dyDescent="0.25">
      <c r="B148" s="88" t="s">
        <v>260</v>
      </c>
      <c r="C148" s="31" t="s">
        <v>680</v>
      </c>
      <c r="D148" s="31" t="s">
        <v>282</v>
      </c>
      <c r="E148" s="31" t="s">
        <v>283</v>
      </c>
      <c r="F148" s="31" t="s">
        <v>284</v>
      </c>
      <c r="G148" s="89" t="s">
        <v>42</v>
      </c>
      <c r="H148" s="33" t="s">
        <v>28</v>
      </c>
      <c r="I148" s="77">
        <v>0.1</v>
      </c>
      <c r="J148" s="33" t="s">
        <v>43</v>
      </c>
      <c r="K148" s="33" t="s">
        <v>31</v>
      </c>
      <c r="L148" s="12" t="s">
        <v>31</v>
      </c>
      <c r="M148" s="35" t="s">
        <v>121</v>
      </c>
      <c r="N148" s="12"/>
      <c r="O148" s="12"/>
      <c r="P148" s="13"/>
      <c r="Q148" s="12"/>
      <c r="R148" s="12"/>
      <c r="S148" s="13"/>
      <c r="T148" s="12"/>
      <c r="U148" s="12"/>
      <c r="V148" s="12"/>
      <c r="W148" s="12"/>
      <c r="X148" s="12"/>
      <c r="Y148" s="12"/>
    </row>
    <row r="149" spans="2:25" ht="60.75" x14ac:dyDescent="0.25">
      <c r="B149" s="88" t="s">
        <v>260</v>
      </c>
      <c r="C149" s="35" t="s">
        <v>67</v>
      </c>
      <c r="D149" s="31" t="s">
        <v>285</v>
      </c>
      <c r="E149" s="31" t="s">
        <v>286</v>
      </c>
      <c r="F149" s="31" t="s">
        <v>287</v>
      </c>
      <c r="G149" s="89" t="s">
        <v>42</v>
      </c>
      <c r="H149" s="33" t="s">
        <v>28</v>
      </c>
      <c r="I149" s="77">
        <v>0.1</v>
      </c>
      <c r="J149" s="33" t="s">
        <v>43</v>
      </c>
      <c r="K149" s="33" t="s">
        <v>31</v>
      </c>
      <c r="L149" s="12" t="s">
        <v>31</v>
      </c>
      <c r="M149" s="35" t="s">
        <v>121</v>
      </c>
      <c r="N149" s="12"/>
      <c r="O149" s="12"/>
      <c r="P149" s="13"/>
      <c r="Q149" s="12"/>
      <c r="R149" s="12"/>
      <c r="S149" s="13"/>
      <c r="T149" s="12"/>
      <c r="U149" s="12"/>
      <c r="V149" s="12"/>
      <c r="W149" s="12"/>
      <c r="X149" s="12"/>
      <c r="Y149" s="12"/>
    </row>
    <row r="150" spans="2:25" ht="72.75" x14ac:dyDescent="0.25">
      <c r="B150" s="88" t="s">
        <v>260</v>
      </c>
      <c r="C150" s="30" t="s">
        <v>75</v>
      </c>
      <c r="D150" s="31" t="s">
        <v>288</v>
      </c>
      <c r="E150" s="31" t="s">
        <v>289</v>
      </c>
      <c r="F150" s="31" t="s">
        <v>291</v>
      </c>
      <c r="G150" s="31" t="s">
        <v>96</v>
      </c>
      <c r="H150" s="33" t="s">
        <v>28</v>
      </c>
      <c r="I150" s="77">
        <v>0.1</v>
      </c>
      <c r="J150" s="33" t="s">
        <v>43</v>
      </c>
      <c r="K150" s="33" t="s">
        <v>31</v>
      </c>
      <c r="L150" s="12" t="s">
        <v>31</v>
      </c>
      <c r="M150" s="35" t="s">
        <v>121</v>
      </c>
      <c r="N150" s="12"/>
      <c r="O150" s="12"/>
      <c r="P150" s="13"/>
      <c r="Q150" s="12"/>
      <c r="R150" s="12"/>
      <c r="S150" s="13"/>
      <c r="T150" s="12"/>
      <c r="U150" s="12"/>
      <c r="V150" s="12"/>
      <c r="W150" s="12"/>
      <c r="X150" s="12"/>
      <c r="Y150" s="12"/>
    </row>
    <row r="151" spans="2:25" ht="60.75" customHeight="1" x14ac:dyDescent="0.25">
      <c r="B151" s="88" t="s">
        <v>260</v>
      </c>
      <c r="C151" s="35" t="s">
        <v>72</v>
      </c>
      <c r="D151" s="31" t="s">
        <v>290</v>
      </c>
      <c r="E151" s="31" t="s">
        <v>289</v>
      </c>
      <c r="F151" s="31" t="s">
        <v>648</v>
      </c>
      <c r="G151" s="31" t="s">
        <v>27</v>
      </c>
      <c r="H151" s="33" t="s">
        <v>28</v>
      </c>
      <c r="I151" s="77">
        <v>0.1</v>
      </c>
      <c r="J151" s="33" t="s">
        <v>43</v>
      </c>
      <c r="K151" s="33" t="s">
        <v>31</v>
      </c>
      <c r="L151" s="12" t="s">
        <v>89</v>
      </c>
      <c r="M151" s="31" t="s">
        <v>292</v>
      </c>
      <c r="N151" s="12"/>
      <c r="O151" s="12"/>
      <c r="P151" s="13"/>
      <c r="Q151" s="12"/>
      <c r="R151" s="12"/>
      <c r="S151" s="13"/>
      <c r="T151" s="12"/>
      <c r="U151" s="12"/>
      <c r="V151" s="12"/>
      <c r="W151" s="12"/>
      <c r="X151" s="12"/>
      <c r="Y151" s="12"/>
    </row>
    <row r="152" spans="2:25" ht="72.75" x14ac:dyDescent="0.25">
      <c r="B152" s="88" t="s">
        <v>260</v>
      </c>
      <c r="C152" s="31" t="s">
        <v>133</v>
      </c>
      <c r="D152" s="31" t="s">
        <v>293</v>
      </c>
      <c r="E152" s="31" t="s">
        <v>294</v>
      </c>
      <c r="F152" s="31" t="s">
        <v>295</v>
      </c>
      <c r="G152" s="31" t="s">
        <v>27</v>
      </c>
      <c r="H152" s="33" t="s">
        <v>28</v>
      </c>
      <c r="I152" s="31" t="s">
        <v>55</v>
      </c>
      <c r="J152" s="33" t="s">
        <v>43</v>
      </c>
      <c r="K152" s="33" t="s">
        <v>31</v>
      </c>
      <c r="L152" s="12" t="s">
        <v>31</v>
      </c>
      <c r="M152" s="35" t="s">
        <v>121</v>
      </c>
      <c r="N152" s="12"/>
      <c r="O152" s="12"/>
      <c r="P152" s="13"/>
      <c r="Q152" s="12"/>
      <c r="R152" s="12"/>
      <c r="S152" s="13"/>
      <c r="T152" s="12"/>
      <c r="U152" s="12"/>
      <c r="V152" s="12"/>
      <c r="W152" s="12"/>
      <c r="X152" s="12"/>
      <c r="Y152" s="12"/>
    </row>
    <row r="153" spans="2:25" ht="72.75" x14ac:dyDescent="0.25">
      <c r="B153" s="88" t="s">
        <v>260</v>
      </c>
      <c r="C153" s="31" t="s">
        <v>92</v>
      </c>
      <c r="D153" s="31" t="s">
        <v>296</v>
      </c>
      <c r="E153" s="31" t="s">
        <v>297</v>
      </c>
      <c r="F153" s="31" t="s">
        <v>298</v>
      </c>
      <c r="G153" s="31" t="s">
        <v>27</v>
      </c>
      <c r="H153" s="33" t="s">
        <v>28</v>
      </c>
      <c r="I153" s="31" t="s">
        <v>55</v>
      </c>
      <c r="J153" s="33" t="s">
        <v>43</v>
      </c>
      <c r="K153" s="33" t="s">
        <v>31</v>
      </c>
      <c r="L153" s="34" t="s">
        <v>31</v>
      </c>
      <c r="M153" s="31" t="s">
        <v>299</v>
      </c>
      <c r="N153" s="12"/>
      <c r="O153" s="12"/>
      <c r="P153" s="13"/>
      <c r="Q153" s="12"/>
      <c r="R153" s="12"/>
      <c r="S153" s="13"/>
      <c r="T153" s="12"/>
      <c r="U153" s="12"/>
      <c r="V153" s="12"/>
      <c r="W153" s="12"/>
      <c r="X153" s="12"/>
      <c r="Y153" s="12"/>
    </row>
    <row r="154" spans="2:25" ht="72.75" x14ac:dyDescent="0.25">
      <c r="B154" s="88" t="s">
        <v>260</v>
      </c>
      <c r="C154" s="35" t="s">
        <v>625</v>
      </c>
      <c r="D154" s="31" t="s">
        <v>296</v>
      </c>
      <c r="E154" s="31" t="s">
        <v>297</v>
      </c>
      <c r="F154" s="31" t="s">
        <v>298</v>
      </c>
      <c r="G154" s="31" t="s">
        <v>27</v>
      </c>
      <c r="H154" s="33" t="s">
        <v>28</v>
      </c>
      <c r="I154" s="31" t="s">
        <v>55</v>
      </c>
      <c r="J154" s="33" t="s">
        <v>43</v>
      </c>
      <c r="K154" s="33" t="s">
        <v>31</v>
      </c>
      <c r="L154" s="34" t="s">
        <v>89</v>
      </c>
      <c r="M154" s="31" t="s">
        <v>300</v>
      </c>
      <c r="N154" s="12"/>
      <c r="O154" s="12"/>
      <c r="P154" s="13"/>
      <c r="Q154" s="12"/>
      <c r="R154" s="12"/>
      <c r="S154" s="13"/>
      <c r="T154" s="12"/>
      <c r="U154" s="12"/>
      <c r="V154" s="12"/>
      <c r="W154" s="12"/>
      <c r="X154" s="12"/>
      <c r="Y154" s="12"/>
    </row>
    <row r="155" spans="2:25" ht="70.5" customHeight="1" x14ac:dyDescent="0.25">
      <c r="B155" s="84" t="s">
        <v>260</v>
      </c>
      <c r="C155" s="35" t="s">
        <v>596</v>
      </c>
      <c r="D155" s="31" t="s">
        <v>615</v>
      </c>
      <c r="E155" s="31" t="s">
        <v>616</v>
      </c>
      <c r="F155" s="31" t="s">
        <v>617</v>
      </c>
      <c r="G155" s="31" t="s">
        <v>42</v>
      </c>
      <c r="H155" s="33" t="s">
        <v>28</v>
      </c>
      <c r="I155" s="31" t="s">
        <v>55</v>
      </c>
      <c r="J155" s="33" t="s">
        <v>43</v>
      </c>
      <c r="K155" s="33" t="s">
        <v>31</v>
      </c>
      <c r="L155" s="34"/>
      <c r="M155" s="31"/>
      <c r="N155" s="12"/>
      <c r="O155" s="12"/>
      <c r="P155" s="13"/>
      <c r="Q155" s="12"/>
      <c r="R155" s="12"/>
      <c r="S155" s="13"/>
      <c r="T155" s="12"/>
      <c r="U155" s="12"/>
      <c r="V155" s="12"/>
      <c r="W155" s="12"/>
      <c r="X155" s="12"/>
      <c r="Y155" s="12"/>
    </row>
    <row r="156" spans="2:25" ht="60.75" customHeight="1" x14ac:dyDescent="0.25">
      <c r="B156" s="159" t="s">
        <v>301</v>
      </c>
      <c r="C156" s="160" t="s">
        <v>127</v>
      </c>
      <c r="D156" s="154" t="s">
        <v>302</v>
      </c>
      <c r="E156" s="149" t="s">
        <v>303</v>
      </c>
      <c r="F156" s="149" t="s">
        <v>304</v>
      </c>
      <c r="G156" s="149" t="s">
        <v>27</v>
      </c>
      <c r="H156" s="150" t="s">
        <v>28</v>
      </c>
      <c r="I156" s="149" t="s">
        <v>55</v>
      </c>
      <c r="J156" s="150" t="s">
        <v>43</v>
      </c>
      <c r="K156" s="33" t="s">
        <v>31</v>
      </c>
      <c r="L156" s="12" t="s">
        <v>31</v>
      </c>
      <c r="M156" s="35" t="s">
        <v>748</v>
      </c>
      <c r="N156" s="12"/>
      <c r="O156" s="12"/>
      <c r="P156" s="13"/>
      <c r="Q156" s="12"/>
      <c r="R156" s="12"/>
      <c r="S156" s="13"/>
      <c r="T156" s="12"/>
      <c r="U156" s="12"/>
      <c r="V156" s="12"/>
      <c r="W156" s="12"/>
      <c r="X156" s="12"/>
      <c r="Y156" s="12"/>
    </row>
    <row r="157" spans="2:25" ht="60.75" x14ac:dyDescent="0.25">
      <c r="B157" s="90" t="s">
        <v>301</v>
      </c>
      <c r="C157" s="35" t="s">
        <v>185</v>
      </c>
      <c r="D157" s="31" t="s">
        <v>305</v>
      </c>
      <c r="E157" s="31" t="s">
        <v>306</v>
      </c>
      <c r="F157" s="31" t="s">
        <v>307</v>
      </c>
      <c r="G157" s="31" t="s">
        <v>27</v>
      </c>
      <c r="H157" s="33" t="s">
        <v>28</v>
      </c>
      <c r="I157" s="31" t="s">
        <v>55</v>
      </c>
      <c r="J157" s="33" t="s">
        <v>43</v>
      </c>
      <c r="K157" s="33" t="s">
        <v>31</v>
      </c>
      <c r="L157" s="12" t="s">
        <v>31</v>
      </c>
      <c r="M157" s="31" t="s">
        <v>132</v>
      </c>
      <c r="N157" s="12"/>
      <c r="O157" s="12"/>
      <c r="P157" s="13"/>
      <c r="Q157" s="12"/>
      <c r="R157" s="12"/>
      <c r="S157" s="13"/>
      <c r="T157" s="12"/>
      <c r="U157" s="12"/>
      <c r="V157" s="12"/>
      <c r="W157" s="12"/>
      <c r="X157" s="12"/>
      <c r="Y157" s="12"/>
    </row>
    <row r="158" spans="2:25" ht="60.75" x14ac:dyDescent="0.25">
      <c r="B158" s="90" t="s">
        <v>301</v>
      </c>
      <c r="C158" s="35" t="s">
        <v>174</v>
      </c>
      <c r="D158" s="31" t="s">
        <v>308</v>
      </c>
      <c r="E158" s="31" t="s">
        <v>309</v>
      </c>
      <c r="F158" s="31" t="s">
        <v>310</v>
      </c>
      <c r="G158" s="31" t="s">
        <v>96</v>
      </c>
      <c r="H158" s="33" t="s">
        <v>28</v>
      </c>
      <c r="I158" s="77">
        <v>0.1</v>
      </c>
      <c r="J158" s="33" t="s">
        <v>43</v>
      </c>
      <c r="K158" s="33" t="s">
        <v>31</v>
      </c>
      <c r="L158" s="33" t="s">
        <v>31</v>
      </c>
      <c r="M158" s="31" t="s">
        <v>132</v>
      </c>
      <c r="N158" s="12"/>
      <c r="O158" s="12"/>
      <c r="P158" s="13"/>
      <c r="Q158" s="12"/>
      <c r="R158" s="12"/>
      <c r="S158" s="13"/>
      <c r="T158" s="12"/>
      <c r="U158" s="12"/>
      <c r="V158" s="12"/>
      <c r="W158" s="12"/>
      <c r="X158" s="12"/>
      <c r="Y158" s="12"/>
    </row>
    <row r="159" spans="2:25" ht="48.75" x14ac:dyDescent="0.25">
      <c r="B159" s="90" t="s">
        <v>301</v>
      </c>
      <c r="C159" s="35" t="s">
        <v>677</v>
      </c>
      <c r="D159" s="31" t="s">
        <v>655</v>
      </c>
      <c r="E159" s="31" t="s">
        <v>656</v>
      </c>
      <c r="F159" s="31" t="s">
        <v>654</v>
      </c>
      <c r="G159" s="31" t="s">
        <v>96</v>
      </c>
      <c r="H159" s="33" t="s">
        <v>28</v>
      </c>
      <c r="I159" s="77">
        <v>0.1</v>
      </c>
      <c r="J159" s="33" t="s">
        <v>43</v>
      </c>
      <c r="K159" s="33" t="s">
        <v>31</v>
      </c>
      <c r="L159" s="12" t="s">
        <v>31</v>
      </c>
      <c r="M159" s="31" t="s">
        <v>132</v>
      </c>
      <c r="N159" s="12"/>
      <c r="O159" s="12"/>
      <c r="P159" s="13"/>
      <c r="Q159" s="12"/>
      <c r="R159" s="12"/>
      <c r="S159" s="13"/>
      <c r="T159" s="12"/>
      <c r="U159" s="12"/>
      <c r="V159" s="12"/>
      <c r="W159" s="12"/>
      <c r="X159" s="12"/>
      <c r="Y159" s="12"/>
    </row>
    <row r="160" spans="2:25" ht="84.75" x14ac:dyDescent="0.25">
      <c r="B160" s="90" t="s">
        <v>301</v>
      </c>
      <c r="C160" s="35" t="s">
        <v>33</v>
      </c>
      <c r="D160" s="31" t="s">
        <v>311</v>
      </c>
      <c r="E160" s="31" t="s">
        <v>312</v>
      </c>
      <c r="F160" s="31" t="s">
        <v>313</v>
      </c>
      <c r="G160" s="31" t="s">
        <v>27</v>
      </c>
      <c r="H160" s="33" t="s">
        <v>28</v>
      </c>
      <c r="I160" s="31" t="s">
        <v>55</v>
      </c>
      <c r="J160" s="33" t="s">
        <v>43</v>
      </c>
      <c r="K160" s="33" t="s">
        <v>31</v>
      </c>
      <c r="L160" s="12" t="s">
        <v>31</v>
      </c>
      <c r="M160" s="31" t="s">
        <v>132</v>
      </c>
      <c r="N160" s="12"/>
      <c r="O160" s="12"/>
      <c r="P160" s="13"/>
      <c r="Q160" s="12"/>
      <c r="R160" s="12"/>
      <c r="S160" s="13"/>
      <c r="T160" s="12"/>
      <c r="U160" s="12"/>
      <c r="V160" s="12"/>
      <c r="W160" s="12"/>
      <c r="X160" s="12"/>
      <c r="Y160" s="12"/>
    </row>
    <row r="161" spans="2:25" ht="96.75" x14ac:dyDescent="0.25">
      <c r="B161" s="90" t="s">
        <v>301</v>
      </c>
      <c r="C161" s="35" t="s">
        <v>255</v>
      </c>
      <c r="D161" s="31" t="s">
        <v>314</v>
      </c>
      <c r="E161" s="31" t="s">
        <v>315</v>
      </c>
      <c r="F161" s="31" t="s">
        <v>316</v>
      </c>
      <c r="G161" s="31" t="s">
        <v>42</v>
      </c>
      <c r="H161" s="33" t="s">
        <v>28</v>
      </c>
      <c r="I161" s="31" t="s">
        <v>55</v>
      </c>
      <c r="J161" s="33" t="s">
        <v>87</v>
      </c>
      <c r="K161" s="33" t="s">
        <v>31</v>
      </c>
      <c r="L161" s="12" t="s">
        <v>31</v>
      </c>
      <c r="M161" s="31" t="s">
        <v>132</v>
      </c>
      <c r="N161" s="12"/>
      <c r="O161" s="12"/>
      <c r="P161" s="13"/>
      <c r="Q161" s="12"/>
      <c r="R161" s="12"/>
      <c r="S161" s="13"/>
      <c r="T161" s="12"/>
      <c r="U161" s="12"/>
      <c r="V161" s="12"/>
      <c r="W161" s="12"/>
      <c r="X161" s="12"/>
      <c r="Y161" s="12"/>
    </row>
    <row r="162" spans="2:25" ht="60.75" x14ac:dyDescent="0.25">
      <c r="B162" s="90" t="s">
        <v>301</v>
      </c>
      <c r="C162" s="35" t="s">
        <v>630</v>
      </c>
      <c r="D162" s="31" t="s">
        <v>688</v>
      </c>
      <c r="E162" s="31" t="s">
        <v>689</v>
      </c>
      <c r="F162" s="31" t="s">
        <v>696</v>
      </c>
      <c r="G162" s="31" t="s">
        <v>42</v>
      </c>
      <c r="H162" s="33" t="s">
        <v>28</v>
      </c>
      <c r="I162" s="77">
        <v>0.1</v>
      </c>
      <c r="J162" s="33" t="s">
        <v>43</v>
      </c>
      <c r="K162" s="33" t="s">
        <v>31</v>
      </c>
      <c r="L162" s="12" t="s">
        <v>31</v>
      </c>
      <c r="M162" s="31" t="s">
        <v>132</v>
      </c>
      <c r="N162" s="12"/>
      <c r="O162" s="12"/>
      <c r="P162" s="13"/>
      <c r="Q162" s="12"/>
      <c r="R162" s="12"/>
      <c r="S162" s="13"/>
      <c r="T162" s="12"/>
      <c r="U162" s="12"/>
      <c r="V162" s="12"/>
      <c r="W162" s="12"/>
      <c r="X162" s="12"/>
      <c r="Y162" s="12"/>
    </row>
    <row r="163" spans="2:25" ht="60.75" x14ac:dyDescent="0.25">
      <c r="B163" s="90" t="s">
        <v>301</v>
      </c>
      <c r="C163" s="35" t="s">
        <v>631</v>
      </c>
      <c r="D163" s="31" t="s">
        <v>690</v>
      </c>
      <c r="E163" s="31" t="s">
        <v>691</v>
      </c>
      <c r="F163" s="31" t="s">
        <v>695</v>
      </c>
      <c r="G163" s="31" t="s">
        <v>42</v>
      </c>
      <c r="H163" s="33" t="s">
        <v>28</v>
      </c>
      <c r="I163" s="77">
        <v>0.1</v>
      </c>
      <c r="J163" s="33" t="s">
        <v>43</v>
      </c>
      <c r="K163" s="33" t="s">
        <v>31</v>
      </c>
      <c r="L163" s="12" t="s">
        <v>31</v>
      </c>
      <c r="M163" s="31" t="s">
        <v>132</v>
      </c>
      <c r="N163" s="12"/>
      <c r="O163" s="12"/>
      <c r="P163" s="13"/>
      <c r="Q163" s="12"/>
      <c r="R163" s="12"/>
      <c r="S163" s="13"/>
      <c r="T163" s="12"/>
      <c r="U163" s="12"/>
      <c r="V163" s="12"/>
      <c r="W163" s="12"/>
      <c r="X163" s="12"/>
      <c r="Y163" s="12"/>
    </row>
    <row r="164" spans="2:25" ht="65.25" customHeight="1" x14ac:dyDescent="0.25">
      <c r="B164" s="90" t="s">
        <v>301</v>
      </c>
      <c r="C164" s="35" t="s">
        <v>91</v>
      </c>
      <c r="D164" s="31" t="s">
        <v>317</v>
      </c>
      <c r="E164" s="31" t="s">
        <v>318</v>
      </c>
      <c r="F164" s="31" t="s">
        <v>319</v>
      </c>
      <c r="G164" s="31" t="s">
        <v>42</v>
      </c>
      <c r="H164" s="33" t="s">
        <v>28</v>
      </c>
      <c r="I164" s="77">
        <v>0.1</v>
      </c>
      <c r="J164" s="33" t="s">
        <v>43</v>
      </c>
      <c r="K164" s="33" t="s">
        <v>31</v>
      </c>
      <c r="L164" s="12" t="s">
        <v>31</v>
      </c>
      <c r="M164" s="31" t="s">
        <v>132</v>
      </c>
      <c r="N164" s="12"/>
      <c r="O164" s="12"/>
      <c r="P164" s="13"/>
      <c r="Q164" s="12"/>
      <c r="R164" s="12"/>
      <c r="S164" s="13"/>
      <c r="T164" s="12"/>
      <c r="U164" s="12"/>
      <c r="V164" s="12"/>
      <c r="W164" s="12"/>
      <c r="X164" s="12"/>
      <c r="Y164" s="12"/>
    </row>
    <row r="165" spans="2:25" ht="48.75" x14ac:dyDescent="0.25">
      <c r="B165" s="90" t="s">
        <v>301</v>
      </c>
      <c r="C165" s="31" t="s">
        <v>680</v>
      </c>
      <c r="D165" s="31" t="s">
        <v>652</v>
      </c>
      <c r="E165" s="31" t="s">
        <v>653</v>
      </c>
      <c r="F165" s="31" t="s">
        <v>654</v>
      </c>
      <c r="G165" s="31" t="s">
        <v>42</v>
      </c>
      <c r="H165" s="33" t="s">
        <v>28</v>
      </c>
      <c r="I165" s="77">
        <v>0.1</v>
      </c>
      <c r="J165" s="33" t="s">
        <v>43</v>
      </c>
      <c r="K165" s="33" t="s">
        <v>31</v>
      </c>
      <c r="L165" s="12" t="s">
        <v>31</v>
      </c>
      <c r="M165" s="31" t="s">
        <v>132</v>
      </c>
      <c r="N165" s="12"/>
      <c r="O165" s="12"/>
      <c r="P165" s="13"/>
      <c r="Q165" s="12"/>
      <c r="R165" s="12"/>
      <c r="S165" s="13"/>
      <c r="T165" s="12"/>
      <c r="U165" s="12"/>
      <c r="V165" s="12"/>
      <c r="W165" s="12"/>
      <c r="X165" s="12"/>
      <c r="Y165" s="12"/>
    </row>
    <row r="166" spans="2:25" ht="60.75" x14ac:dyDescent="0.25">
      <c r="B166" s="90" t="s">
        <v>301</v>
      </c>
      <c r="C166" s="35" t="s">
        <v>207</v>
      </c>
      <c r="D166" s="31" t="s">
        <v>320</v>
      </c>
      <c r="E166" s="31" t="s">
        <v>321</v>
      </c>
      <c r="F166" s="31" t="s">
        <v>322</v>
      </c>
      <c r="G166" s="31" t="s">
        <v>27</v>
      </c>
      <c r="H166" s="33" t="s">
        <v>28</v>
      </c>
      <c r="I166" s="31" t="s">
        <v>55</v>
      </c>
      <c r="J166" s="33" t="s">
        <v>43</v>
      </c>
      <c r="K166" s="33" t="s">
        <v>31</v>
      </c>
      <c r="L166" s="12" t="s">
        <v>31</v>
      </c>
      <c r="M166" s="31" t="s">
        <v>132</v>
      </c>
      <c r="N166" s="12"/>
      <c r="O166" s="12"/>
      <c r="P166" s="13"/>
      <c r="Q166" s="12"/>
      <c r="R166" s="12"/>
      <c r="S166" s="13"/>
      <c r="T166" s="12"/>
      <c r="U166" s="12"/>
      <c r="V166" s="12"/>
      <c r="W166" s="12"/>
      <c r="X166" s="12"/>
      <c r="Y166" s="12"/>
    </row>
    <row r="167" spans="2:25" ht="60.75" customHeight="1" x14ac:dyDescent="0.25">
      <c r="B167" s="90" t="s">
        <v>301</v>
      </c>
      <c r="C167" s="35" t="s">
        <v>72</v>
      </c>
      <c r="D167" s="31" t="s">
        <v>323</v>
      </c>
      <c r="E167" s="31" t="s">
        <v>324</v>
      </c>
      <c r="F167" s="31" t="s">
        <v>325</v>
      </c>
      <c r="G167" s="31" t="s">
        <v>27</v>
      </c>
      <c r="H167" s="33" t="s">
        <v>28</v>
      </c>
      <c r="I167" s="31" t="s">
        <v>55</v>
      </c>
      <c r="J167" s="33" t="s">
        <v>43</v>
      </c>
      <c r="K167" s="33" t="s">
        <v>31</v>
      </c>
      <c r="L167" s="12" t="s">
        <v>31</v>
      </c>
      <c r="M167" s="31" t="s">
        <v>326</v>
      </c>
      <c r="N167" s="12"/>
      <c r="O167" s="12"/>
      <c r="P167" s="13"/>
      <c r="Q167" s="12"/>
      <c r="R167" s="12"/>
      <c r="S167" s="13"/>
      <c r="T167" s="12"/>
      <c r="U167" s="12"/>
      <c r="V167" s="12"/>
      <c r="W167" s="12"/>
      <c r="X167" s="12"/>
      <c r="Y167" s="12"/>
    </row>
    <row r="168" spans="2:25" ht="60.75" customHeight="1" x14ac:dyDescent="0.25">
      <c r="B168" s="90" t="s">
        <v>301</v>
      </c>
      <c r="C168" s="35" t="s">
        <v>210</v>
      </c>
      <c r="D168" s="31" t="s">
        <v>327</v>
      </c>
      <c r="E168" s="31" t="s">
        <v>328</v>
      </c>
      <c r="F168" s="31" t="s">
        <v>329</v>
      </c>
      <c r="G168" s="31" t="s">
        <v>27</v>
      </c>
      <c r="H168" s="33" t="s">
        <v>28</v>
      </c>
      <c r="I168" s="31" t="s">
        <v>55</v>
      </c>
      <c r="J168" s="33" t="s">
        <v>43</v>
      </c>
      <c r="K168" s="33" t="s">
        <v>31</v>
      </c>
      <c r="L168" s="12" t="s">
        <v>31</v>
      </c>
      <c r="M168" s="31" t="s">
        <v>330</v>
      </c>
      <c r="N168" s="12"/>
      <c r="O168" s="12"/>
      <c r="P168" s="13"/>
      <c r="Q168" s="12"/>
      <c r="R168" s="12"/>
      <c r="S168" s="13"/>
      <c r="T168" s="12"/>
      <c r="U168" s="12"/>
      <c r="V168" s="12"/>
      <c r="W168" s="12"/>
      <c r="X168" s="12"/>
      <c r="Y168" s="12"/>
    </row>
    <row r="169" spans="2:25" ht="60.75" x14ac:dyDescent="0.25">
      <c r="B169" s="90" t="s">
        <v>301</v>
      </c>
      <c r="C169" s="31" t="s">
        <v>92</v>
      </c>
      <c r="D169" s="31" t="s">
        <v>331</v>
      </c>
      <c r="E169" s="18" t="s">
        <v>332</v>
      </c>
      <c r="F169" s="31" t="s">
        <v>333</v>
      </c>
      <c r="G169" s="31" t="s">
        <v>27</v>
      </c>
      <c r="H169" s="33" t="s">
        <v>28</v>
      </c>
      <c r="I169" s="31" t="s">
        <v>55</v>
      </c>
      <c r="J169" s="33" t="s">
        <v>43</v>
      </c>
      <c r="K169" s="33" t="s">
        <v>31</v>
      </c>
      <c r="L169" s="12" t="s">
        <v>31</v>
      </c>
      <c r="M169" s="31" t="s">
        <v>334</v>
      </c>
      <c r="N169" s="12"/>
      <c r="O169" s="12"/>
      <c r="P169" s="13"/>
      <c r="Q169" s="12"/>
      <c r="R169" s="12"/>
      <c r="S169" s="13"/>
      <c r="T169" s="12"/>
      <c r="U169" s="12"/>
      <c r="V169" s="12"/>
      <c r="W169" s="12"/>
      <c r="X169" s="12"/>
      <c r="Y169" s="12"/>
    </row>
    <row r="170" spans="2:25" ht="60.75" x14ac:dyDescent="0.25">
      <c r="B170" s="90" t="s">
        <v>301</v>
      </c>
      <c r="C170" s="35" t="s">
        <v>625</v>
      </c>
      <c r="D170" s="31" t="s">
        <v>331</v>
      </c>
      <c r="E170" s="18" t="s">
        <v>335</v>
      </c>
      <c r="F170" s="31" t="s">
        <v>336</v>
      </c>
      <c r="G170" s="31" t="s">
        <v>27</v>
      </c>
      <c r="H170" s="33" t="s">
        <v>28</v>
      </c>
      <c r="I170" s="31" t="s">
        <v>55</v>
      </c>
      <c r="J170" s="33" t="s">
        <v>43</v>
      </c>
      <c r="K170" s="33" t="s">
        <v>31</v>
      </c>
      <c r="L170" s="12" t="s">
        <v>31</v>
      </c>
      <c r="M170" s="31" t="s">
        <v>337</v>
      </c>
      <c r="N170" s="12"/>
      <c r="O170" s="12"/>
      <c r="P170" s="13"/>
      <c r="Q170" s="12"/>
      <c r="R170" s="12"/>
      <c r="S170" s="13"/>
      <c r="T170" s="12"/>
      <c r="U170" s="12"/>
      <c r="V170" s="12"/>
      <c r="W170" s="12"/>
      <c r="X170" s="12"/>
      <c r="Y170" s="12"/>
    </row>
    <row r="171" spans="2:25" ht="74.25" customHeight="1" x14ac:dyDescent="0.25">
      <c r="B171" s="90" t="s">
        <v>301</v>
      </c>
      <c r="C171" s="31" t="s">
        <v>133</v>
      </c>
      <c r="D171" s="31" t="s">
        <v>338</v>
      </c>
      <c r="E171" s="31" t="s">
        <v>339</v>
      </c>
      <c r="F171" s="31" t="s">
        <v>340</v>
      </c>
      <c r="G171" s="31" t="s">
        <v>27</v>
      </c>
      <c r="H171" s="33" t="s">
        <v>28</v>
      </c>
      <c r="I171" s="31" t="s">
        <v>55</v>
      </c>
      <c r="J171" s="33" t="s">
        <v>43</v>
      </c>
      <c r="K171" s="33" t="s">
        <v>31</v>
      </c>
      <c r="L171" s="12" t="s">
        <v>31</v>
      </c>
      <c r="M171" s="35" t="s">
        <v>121</v>
      </c>
      <c r="N171" s="12"/>
      <c r="O171" s="12"/>
      <c r="P171" s="13"/>
      <c r="Q171" s="12"/>
      <c r="R171" s="12"/>
      <c r="S171" s="13"/>
      <c r="T171" s="12"/>
      <c r="U171" s="12"/>
      <c r="V171" s="12"/>
      <c r="W171" s="12"/>
      <c r="X171" s="12"/>
      <c r="Y171" s="12"/>
    </row>
    <row r="172" spans="2:25" ht="96.75" x14ac:dyDescent="0.25">
      <c r="B172" s="90" t="s">
        <v>301</v>
      </c>
      <c r="C172" s="35" t="s">
        <v>213</v>
      </c>
      <c r="D172" s="31" t="s">
        <v>341</v>
      </c>
      <c r="E172" s="31" t="s">
        <v>342</v>
      </c>
      <c r="F172" s="31" t="s">
        <v>343</v>
      </c>
      <c r="G172" s="31" t="s">
        <v>27</v>
      </c>
      <c r="H172" s="33" t="s">
        <v>28</v>
      </c>
      <c r="I172" s="31" t="s">
        <v>55</v>
      </c>
      <c r="J172" s="33" t="s">
        <v>43</v>
      </c>
      <c r="K172" s="33" t="s">
        <v>31</v>
      </c>
      <c r="L172" s="12" t="s">
        <v>31</v>
      </c>
      <c r="M172" s="31" t="s">
        <v>344</v>
      </c>
      <c r="N172" s="12"/>
      <c r="O172" s="12"/>
      <c r="P172" s="13"/>
      <c r="Q172" s="12"/>
      <c r="R172" s="12"/>
      <c r="S172" s="13"/>
      <c r="T172" s="12"/>
      <c r="U172" s="12"/>
      <c r="V172" s="12"/>
      <c r="W172" s="12"/>
      <c r="X172" s="12"/>
      <c r="Y172" s="12"/>
    </row>
    <row r="173" spans="2:25" ht="60.75" customHeight="1" x14ac:dyDescent="0.25">
      <c r="B173" s="91" t="s">
        <v>345</v>
      </c>
      <c r="C173" s="92" t="s">
        <v>346</v>
      </c>
      <c r="D173" s="45" t="s">
        <v>347</v>
      </c>
      <c r="E173" s="45" t="s">
        <v>348</v>
      </c>
      <c r="F173" s="45" t="s">
        <v>349</v>
      </c>
      <c r="G173" s="45" t="s">
        <v>27</v>
      </c>
      <c r="H173" s="33" t="s">
        <v>28</v>
      </c>
      <c r="I173" s="77">
        <v>0.1</v>
      </c>
      <c r="J173" s="33" t="s">
        <v>43</v>
      </c>
      <c r="K173" s="33" t="s">
        <v>31</v>
      </c>
      <c r="L173" s="12" t="s">
        <v>31</v>
      </c>
      <c r="M173" s="35" t="s">
        <v>350</v>
      </c>
      <c r="N173" s="12"/>
      <c r="O173" s="12"/>
      <c r="P173" s="13"/>
      <c r="Q173" s="12"/>
      <c r="R173" s="12"/>
      <c r="S173" s="13"/>
      <c r="T173" s="12"/>
      <c r="U173" s="12"/>
      <c r="V173" s="12"/>
      <c r="W173" s="12"/>
      <c r="X173" s="12"/>
      <c r="Y173" s="12"/>
    </row>
    <row r="174" spans="2:25" ht="72.75" x14ac:dyDescent="0.25">
      <c r="B174" s="90" t="s">
        <v>359</v>
      </c>
      <c r="C174" s="35" t="s">
        <v>677</v>
      </c>
      <c r="D174" s="31" t="s">
        <v>747</v>
      </c>
      <c r="E174" s="31" t="s">
        <v>678</v>
      </c>
      <c r="F174" s="31" t="s">
        <v>679</v>
      </c>
      <c r="G174" s="31" t="s">
        <v>27</v>
      </c>
      <c r="H174" s="35" t="s">
        <v>360</v>
      </c>
      <c r="I174" s="31" t="s">
        <v>55</v>
      </c>
      <c r="J174" s="33" t="s">
        <v>43</v>
      </c>
      <c r="K174" s="33" t="s">
        <v>31</v>
      </c>
      <c r="L174" s="12" t="s">
        <v>31</v>
      </c>
      <c r="M174" s="31" t="s">
        <v>361</v>
      </c>
      <c r="N174" s="12"/>
      <c r="O174" s="12"/>
      <c r="P174" s="13"/>
      <c r="Q174" s="12"/>
      <c r="R174" s="12"/>
      <c r="S174" s="13"/>
      <c r="T174" s="12"/>
      <c r="U174" s="12"/>
      <c r="V174" s="12"/>
      <c r="W174" s="12"/>
      <c r="X174" s="12"/>
      <c r="Y174" s="12"/>
    </row>
    <row r="175" spans="2:25" ht="72.75" x14ac:dyDescent="0.25">
      <c r="B175" s="90" t="s">
        <v>359</v>
      </c>
      <c r="C175" s="35" t="s">
        <v>630</v>
      </c>
      <c r="D175" s="31" t="s">
        <v>692</v>
      </c>
      <c r="E175" s="31" t="s">
        <v>693</v>
      </c>
      <c r="F175" s="31" t="s">
        <v>694</v>
      </c>
      <c r="G175" s="31" t="s">
        <v>27</v>
      </c>
      <c r="H175" s="35" t="s">
        <v>360</v>
      </c>
      <c r="I175" s="31" t="s">
        <v>55</v>
      </c>
      <c r="J175" s="33" t="s">
        <v>43</v>
      </c>
      <c r="K175" s="33" t="s">
        <v>31</v>
      </c>
      <c r="L175" s="12" t="s">
        <v>31</v>
      </c>
      <c r="M175" s="31" t="s">
        <v>361</v>
      </c>
      <c r="N175" s="12"/>
      <c r="O175" s="12"/>
      <c r="P175" s="13"/>
      <c r="Q175" s="12"/>
      <c r="R175" s="12"/>
      <c r="S175" s="13"/>
      <c r="T175" s="12"/>
      <c r="U175" s="12"/>
      <c r="V175" s="12"/>
      <c r="W175" s="12"/>
      <c r="X175" s="12"/>
      <c r="Y175" s="12"/>
    </row>
    <row r="176" spans="2:25" ht="72.75" x14ac:dyDescent="0.25">
      <c r="B176" s="90" t="s">
        <v>359</v>
      </c>
      <c r="C176" s="35" t="s">
        <v>631</v>
      </c>
      <c r="D176" s="31" t="s">
        <v>699</v>
      </c>
      <c r="E176" s="31" t="s">
        <v>700</v>
      </c>
      <c r="F176" s="31" t="s">
        <v>701</v>
      </c>
      <c r="G176" s="31" t="s">
        <v>27</v>
      </c>
      <c r="H176" s="35" t="s">
        <v>360</v>
      </c>
      <c r="I176" s="31" t="s">
        <v>55</v>
      </c>
      <c r="J176" s="33" t="s">
        <v>43</v>
      </c>
      <c r="K176" s="33" t="s">
        <v>31</v>
      </c>
      <c r="L176" s="12" t="s">
        <v>31</v>
      </c>
      <c r="M176" s="31" t="s">
        <v>361</v>
      </c>
      <c r="N176" s="12"/>
      <c r="O176" s="12"/>
      <c r="P176" s="13"/>
      <c r="Q176" s="12"/>
      <c r="R176" s="12"/>
      <c r="S176" s="13"/>
      <c r="T176" s="12"/>
      <c r="U176" s="12"/>
      <c r="V176" s="12"/>
      <c r="W176" s="12"/>
      <c r="X176" s="12"/>
      <c r="Y176" s="12"/>
    </row>
    <row r="177" spans="2:25" ht="72.75" x14ac:dyDescent="0.25">
      <c r="B177" s="90" t="s">
        <v>359</v>
      </c>
      <c r="C177" s="35" t="s">
        <v>91</v>
      </c>
      <c r="D177" s="31" t="s">
        <v>362</v>
      </c>
      <c r="E177" s="31" t="s">
        <v>363</v>
      </c>
      <c r="F177" s="31" t="s">
        <v>364</v>
      </c>
      <c r="G177" s="31" t="s">
        <v>27</v>
      </c>
      <c r="H177" s="35" t="s">
        <v>360</v>
      </c>
      <c r="I177" s="31" t="s">
        <v>55</v>
      </c>
      <c r="J177" s="33" t="s">
        <v>43</v>
      </c>
      <c r="K177" s="33" t="s">
        <v>31</v>
      </c>
      <c r="L177" s="12" t="s">
        <v>31</v>
      </c>
      <c r="M177" s="31" t="s">
        <v>361</v>
      </c>
      <c r="N177" s="12"/>
      <c r="O177" s="12"/>
      <c r="P177" s="13"/>
      <c r="Q177" s="12"/>
      <c r="R177" s="12"/>
      <c r="S177" s="13"/>
      <c r="T177" s="12"/>
      <c r="U177" s="12"/>
      <c r="V177" s="12"/>
      <c r="W177" s="12"/>
      <c r="X177" s="12"/>
      <c r="Y177" s="12"/>
    </row>
    <row r="178" spans="2:25" ht="84.75" x14ac:dyDescent="0.25">
      <c r="B178" s="90" t="s">
        <v>359</v>
      </c>
      <c r="C178" s="35" t="s">
        <v>365</v>
      </c>
      <c r="D178" s="31" t="s">
        <v>366</v>
      </c>
      <c r="E178" s="31" t="s">
        <v>367</v>
      </c>
      <c r="F178" s="31" t="s">
        <v>368</v>
      </c>
      <c r="G178" s="31" t="s">
        <v>27</v>
      </c>
      <c r="H178" s="35" t="s">
        <v>360</v>
      </c>
      <c r="I178" s="31" t="s">
        <v>55</v>
      </c>
      <c r="J178" s="33" t="s">
        <v>43</v>
      </c>
      <c r="K178" s="33" t="s">
        <v>31</v>
      </c>
      <c r="L178" s="12" t="s">
        <v>31</v>
      </c>
      <c r="M178" s="31" t="s">
        <v>361</v>
      </c>
      <c r="N178" s="12"/>
      <c r="O178" s="12"/>
      <c r="P178" s="13"/>
      <c r="Q178" s="12"/>
      <c r="R178" s="12"/>
      <c r="S178" s="13"/>
      <c r="T178" s="12"/>
      <c r="U178" s="12"/>
      <c r="V178" s="12"/>
      <c r="W178" s="12"/>
      <c r="X178" s="12"/>
      <c r="Y178" s="12"/>
    </row>
    <row r="179" spans="2:25" ht="72.75" x14ac:dyDescent="0.25">
      <c r="B179" s="90" t="s">
        <v>359</v>
      </c>
      <c r="C179" s="35" t="s">
        <v>657</v>
      </c>
      <c r="D179" s="31" t="s">
        <v>369</v>
      </c>
      <c r="E179" s="31" t="s">
        <v>370</v>
      </c>
      <c r="F179" s="31" t="s">
        <v>371</v>
      </c>
      <c r="G179" s="31" t="s">
        <v>27</v>
      </c>
      <c r="H179" s="35" t="s">
        <v>372</v>
      </c>
      <c r="I179" s="31" t="s">
        <v>55</v>
      </c>
      <c r="J179" s="33" t="s">
        <v>43</v>
      </c>
      <c r="K179" s="33" t="s">
        <v>31</v>
      </c>
      <c r="L179" s="12" t="s">
        <v>31</v>
      </c>
      <c r="M179" s="31" t="s">
        <v>361</v>
      </c>
      <c r="N179" s="12"/>
      <c r="O179" s="12"/>
      <c r="P179" s="13"/>
      <c r="Q179" s="12"/>
      <c r="R179" s="12"/>
      <c r="S179" s="13"/>
      <c r="T179" s="12"/>
      <c r="U179" s="12"/>
      <c r="V179" s="12"/>
      <c r="W179" s="12"/>
      <c r="X179" s="12"/>
      <c r="Y179" s="12"/>
    </row>
    <row r="180" spans="2:25" ht="60.75" x14ac:dyDescent="0.25">
      <c r="B180" s="90" t="s">
        <v>359</v>
      </c>
      <c r="C180" s="35" t="s">
        <v>67</v>
      </c>
      <c r="D180" s="31" t="s">
        <v>373</v>
      </c>
      <c r="E180" s="31" t="s">
        <v>374</v>
      </c>
      <c r="F180" s="31" t="s">
        <v>375</v>
      </c>
      <c r="G180" s="31" t="s">
        <v>27</v>
      </c>
      <c r="H180" s="35" t="s">
        <v>360</v>
      </c>
      <c r="I180" s="31" t="s">
        <v>55</v>
      </c>
      <c r="J180" s="33" t="s">
        <v>43</v>
      </c>
      <c r="K180" s="33" t="s">
        <v>31</v>
      </c>
      <c r="L180" s="12" t="s">
        <v>31</v>
      </c>
      <c r="M180" s="31" t="s">
        <v>361</v>
      </c>
      <c r="N180" s="12"/>
      <c r="O180" s="12"/>
      <c r="P180" s="13"/>
      <c r="Q180" s="12"/>
      <c r="R180" s="12"/>
      <c r="S180" s="13"/>
      <c r="T180" s="12"/>
      <c r="U180" s="12"/>
      <c r="V180" s="12"/>
      <c r="W180" s="12"/>
      <c r="X180" s="12"/>
      <c r="Y180" s="12"/>
    </row>
    <row r="181" spans="2:25" ht="72.75" x14ac:dyDescent="0.25">
      <c r="B181" s="90" t="s">
        <v>359</v>
      </c>
      <c r="C181" s="30" t="s">
        <v>75</v>
      </c>
      <c r="D181" s="31" t="s">
        <v>376</v>
      </c>
      <c r="E181" s="31" t="s">
        <v>377</v>
      </c>
      <c r="F181" s="31" t="s">
        <v>378</v>
      </c>
      <c r="G181" s="31" t="s">
        <v>27</v>
      </c>
      <c r="H181" s="35" t="s">
        <v>360</v>
      </c>
      <c r="I181" s="31" t="s">
        <v>55</v>
      </c>
      <c r="J181" s="33" t="s">
        <v>43</v>
      </c>
      <c r="K181" s="33" t="s">
        <v>31</v>
      </c>
      <c r="L181" s="12" t="s">
        <v>31</v>
      </c>
      <c r="M181" s="31" t="s">
        <v>361</v>
      </c>
      <c r="N181" s="12"/>
      <c r="O181" s="12"/>
      <c r="P181" s="13"/>
      <c r="Q181" s="12"/>
      <c r="R181" s="12"/>
      <c r="S181" s="13"/>
      <c r="T181" s="12"/>
      <c r="U181" s="12"/>
      <c r="V181" s="12"/>
      <c r="W181" s="12"/>
      <c r="X181" s="12"/>
      <c r="Y181" s="12"/>
    </row>
    <row r="182" spans="2:25" ht="60.75" customHeight="1" x14ac:dyDescent="0.25">
      <c r="B182" s="90" t="s">
        <v>359</v>
      </c>
      <c r="C182" s="35" t="s">
        <v>72</v>
      </c>
      <c r="D182" s="31" t="s">
        <v>379</v>
      </c>
      <c r="E182" s="31" t="s">
        <v>380</v>
      </c>
      <c r="F182" s="31" t="s">
        <v>381</v>
      </c>
      <c r="G182" s="31" t="s">
        <v>27</v>
      </c>
      <c r="H182" s="35" t="s">
        <v>360</v>
      </c>
      <c r="I182" s="31" t="s">
        <v>55</v>
      </c>
      <c r="J182" s="33" t="s">
        <v>43</v>
      </c>
      <c r="K182" s="33" t="s">
        <v>31</v>
      </c>
      <c r="L182" s="12" t="s">
        <v>31</v>
      </c>
      <c r="M182" s="31" t="s">
        <v>361</v>
      </c>
      <c r="N182" s="12"/>
      <c r="O182" s="12"/>
      <c r="P182" s="13"/>
      <c r="Q182" s="12"/>
      <c r="R182" s="12"/>
      <c r="S182" s="13"/>
      <c r="T182" s="12"/>
      <c r="U182" s="12"/>
      <c r="V182" s="12"/>
      <c r="W182" s="12"/>
      <c r="X182" s="12"/>
      <c r="Y182" s="12"/>
    </row>
    <row r="183" spans="2:25" ht="72.75" x14ac:dyDescent="0.25">
      <c r="B183" s="90" t="s">
        <v>359</v>
      </c>
      <c r="C183" s="35" t="s">
        <v>157</v>
      </c>
      <c r="D183" s="31" t="s">
        <v>382</v>
      </c>
      <c r="E183" s="31" t="s">
        <v>383</v>
      </c>
      <c r="F183" s="31" t="s">
        <v>384</v>
      </c>
      <c r="G183" s="31" t="s">
        <v>27</v>
      </c>
      <c r="H183" s="35" t="s">
        <v>360</v>
      </c>
      <c r="I183" s="31" t="s">
        <v>55</v>
      </c>
      <c r="J183" s="33" t="s">
        <v>43</v>
      </c>
      <c r="K183" s="33" t="s">
        <v>31</v>
      </c>
      <c r="L183" s="12" t="s">
        <v>31</v>
      </c>
      <c r="M183" s="31" t="s">
        <v>361</v>
      </c>
      <c r="N183" s="12"/>
      <c r="O183" s="12"/>
      <c r="P183" s="13"/>
      <c r="Q183" s="12"/>
      <c r="R183" s="12"/>
      <c r="S183" s="13"/>
      <c r="T183" s="12"/>
      <c r="U183" s="12"/>
      <c r="V183" s="12"/>
      <c r="W183" s="12"/>
      <c r="X183" s="12"/>
      <c r="Y183" s="12"/>
    </row>
    <row r="184" spans="2:25" ht="72.75" x14ac:dyDescent="0.25">
      <c r="B184" s="90" t="s">
        <v>359</v>
      </c>
      <c r="C184" s="31" t="s">
        <v>92</v>
      </c>
      <c r="D184" s="31" t="s">
        <v>385</v>
      </c>
      <c r="E184" s="31" t="s">
        <v>386</v>
      </c>
      <c r="F184" s="31" t="s">
        <v>387</v>
      </c>
      <c r="G184" s="31" t="s">
        <v>27</v>
      </c>
      <c r="H184" s="35" t="s">
        <v>360</v>
      </c>
      <c r="I184" s="31" t="s">
        <v>55</v>
      </c>
      <c r="J184" s="33" t="s">
        <v>43</v>
      </c>
      <c r="K184" s="33" t="s">
        <v>31</v>
      </c>
      <c r="L184" s="12" t="s">
        <v>31</v>
      </c>
      <c r="M184" s="31" t="s">
        <v>361</v>
      </c>
      <c r="N184" s="12"/>
      <c r="O184" s="12"/>
      <c r="P184" s="13"/>
      <c r="Q184" s="12"/>
      <c r="R184" s="12"/>
      <c r="S184" s="13"/>
      <c r="T184" s="12"/>
      <c r="U184" s="12"/>
      <c r="V184" s="12"/>
      <c r="W184" s="12"/>
      <c r="X184" s="12"/>
      <c r="Y184" s="12"/>
    </row>
    <row r="185" spans="2:25" ht="72.75" x14ac:dyDescent="0.25">
      <c r="B185" s="90" t="s">
        <v>359</v>
      </c>
      <c r="C185" s="35" t="s">
        <v>625</v>
      </c>
      <c r="D185" s="31" t="s">
        <v>385</v>
      </c>
      <c r="E185" s="31" t="s">
        <v>386</v>
      </c>
      <c r="F185" s="31" t="s">
        <v>387</v>
      </c>
      <c r="G185" s="31" t="s">
        <v>27</v>
      </c>
      <c r="H185" s="35" t="s">
        <v>360</v>
      </c>
      <c r="I185" s="31" t="s">
        <v>55</v>
      </c>
      <c r="J185" s="33" t="s">
        <v>43</v>
      </c>
      <c r="K185" s="33" t="s">
        <v>31</v>
      </c>
      <c r="L185" s="12" t="s">
        <v>31</v>
      </c>
      <c r="M185" s="31" t="s">
        <v>361</v>
      </c>
      <c r="N185" s="12"/>
      <c r="O185" s="12"/>
      <c r="P185" s="13"/>
      <c r="Q185" s="12"/>
      <c r="R185" s="12"/>
      <c r="S185" s="13"/>
      <c r="T185" s="12"/>
      <c r="U185" s="12"/>
      <c r="V185" s="12"/>
      <c r="W185" s="12"/>
      <c r="X185" s="12"/>
      <c r="Y185" s="12"/>
    </row>
    <row r="186" spans="2:25" ht="60.75" x14ac:dyDescent="0.25">
      <c r="B186" s="90" t="s">
        <v>359</v>
      </c>
      <c r="C186" s="31" t="s">
        <v>133</v>
      </c>
      <c r="D186" s="31" t="s">
        <v>388</v>
      </c>
      <c r="E186" s="31" t="s">
        <v>389</v>
      </c>
      <c r="F186" s="31" t="s">
        <v>390</v>
      </c>
      <c r="G186" s="31" t="s">
        <v>27</v>
      </c>
      <c r="H186" s="35" t="s">
        <v>360</v>
      </c>
      <c r="I186" s="31" t="s">
        <v>55</v>
      </c>
      <c r="J186" s="33" t="s">
        <v>43</v>
      </c>
      <c r="K186" s="33" t="s">
        <v>31</v>
      </c>
      <c r="L186" s="12" t="s">
        <v>31</v>
      </c>
      <c r="M186" s="31" t="s">
        <v>361</v>
      </c>
      <c r="N186" s="12"/>
      <c r="O186" s="12"/>
      <c r="P186" s="13"/>
      <c r="Q186" s="12"/>
      <c r="R186" s="12"/>
      <c r="S186" s="13"/>
      <c r="T186" s="12"/>
      <c r="U186" s="12"/>
      <c r="V186" s="12"/>
      <c r="W186" s="12"/>
      <c r="X186" s="12"/>
      <c r="Y186" s="12"/>
    </row>
    <row r="187" spans="2:25" ht="60.75" customHeight="1" x14ac:dyDescent="0.25">
      <c r="B187" s="90" t="s">
        <v>391</v>
      </c>
      <c r="C187" s="35" t="s">
        <v>392</v>
      </c>
      <c r="D187" s="31" t="s">
        <v>393</v>
      </c>
      <c r="E187" s="31" t="s">
        <v>394</v>
      </c>
      <c r="F187" s="31" t="s">
        <v>395</v>
      </c>
      <c r="G187" s="31" t="s">
        <v>27</v>
      </c>
      <c r="H187" s="35" t="s">
        <v>28</v>
      </c>
      <c r="I187" s="31" t="s">
        <v>55</v>
      </c>
      <c r="J187" s="33" t="s">
        <v>43</v>
      </c>
      <c r="K187" s="33" t="s">
        <v>31</v>
      </c>
      <c r="L187" s="12" t="s">
        <v>31</v>
      </c>
      <c r="M187" s="31" t="s">
        <v>396</v>
      </c>
      <c r="N187" s="12"/>
      <c r="O187" s="12"/>
      <c r="P187" s="13"/>
      <c r="Q187" s="12"/>
      <c r="R187" s="12"/>
      <c r="S187" s="13"/>
      <c r="T187" s="12"/>
      <c r="U187" s="12"/>
      <c r="V187" s="12"/>
      <c r="W187" s="12"/>
      <c r="X187" s="12"/>
      <c r="Y187" s="12"/>
    </row>
    <row r="188" spans="2:25" ht="60.75" customHeight="1" x14ac:dyDescent="0.25">
      <c r="B188" s="90" t="s">
        <v>391</v>
      </c>
      <c r="C188" s="35" t="s">
        <v>397</v>
      </c>
      <c r="D188" s="31" t="s">
        <v>398</v>
      </c>
      <c r="E188" s="31" t="s">
        <v>399</v>
      </c>
      <c r="F188" s="31" t="s">
        <v>400</v>
      </c>
      <c r="G188" s="31" t="s">
        <v>27</v>
      </c>
      <c r="H188" s="35" t="s">
        <v>28</v>
      </c>
      <c r="I188" s="31" t="s">
        <v>55</v>
      </c>
      <c r="J188" s="33" t="s">
        <v>43</v>
      </c>
      <c r="K188" s="33" t="s">
        <v>31</v>
      </c>
      <c r="L188" s="12" t="s">
        <v>31</v>
      </c>
      <c r="M188" s="31" t="s">
        <v>396</v>
      </c>
      <c r="N188" s="12"/>
      <c r="O188" s="12"/>
      <c r="P188" s="13"/>
      <c r="Q188" s="12"/>
      <c r="R188" s="12"/>
      <c r="S188" s="13"/>
      <c r="T188" s="12"/>
      <c r="U188" s="12"/>
      <c r="V188" s="12"/>
      <c r="W188" s="12"/>
      <c r="X188" s="12"/>
      <c r="Y188" s="12"/>
    </row>
    <row r="189" spans="2:25" ht="60.75" customHeight="1" x14ac:dyDescent="0.25">
      <c r="B189" s="90" t="s">
        <v>391</v>
      </c>
      <c r="C189" s="35" t="s">
        <v>401</v>
      </c>
      <c r="D189" s="31" t="s">
        <v>658</v>
      </c>
      <c r="E189" s="31" t="s">
        <v>402</v>
      </c>
      <c r="F189" s="31" t="s">
        <v>403</v>
      </c>
      <c r="G189" s="31" t="s">
        <v>27</v>
      </c>
      <c r="H189" s="35" t="s">
        <v>28</v>
      </c>
      <c r="I189" s="31" t="s">
        <v>55</v>
      </c>
      <c r="J189" s="33" t="s">
        <v>43</v>
      </c>
      <c r="K189" s="33" t="s">
        <v>31</v>
      </c>
      <c r="L189" s="12" t="s">
        <v>31</v>
      </c>
      <c r="M189" s="31" t="s">
        <v>396</v>
      </c>
      <c r="N189" s="12"/>
      <c r="O189" s="12"/>
      <c r="P189" s="13"/>
      <c r="Q189" s="12"/>
      <c r="R189" s="12"/>
      <c r="S189" s="13"/>
      <c r="T189" s="12"/>
      <c r="U189" s="12"/>
      <c r="V189" s="12"/>
      <c r="W189" s="12"/>
      <c r="X189" s="12"/>
      <c r="Y189" s="12"/>
    </row>
    <row r="190" spans="2:25" ht="60.75" customHeight="1" x14ac:dyDescent="0.25">
      <c r="B190" s="91" t="s">
        <v>404</v>
      </c>
      <c r="C190" s="31" t="s">
        <v>405</v>
      </c>
      <c r="D190" s="31" t="s">
        <v>406</v>
      </c>
      <c r="E190" s="31" t="s">
        <v>407</v>
      </c>
      <c r="F190" s="31" t="s">
        <v>408</v>
      </c>
      <c r="G190" s="31" t="s">
        <v>42</v>
      </c>
      <c r="H190" s="35" t="s">
        <v>28</v>
      </c>
      <c r="I190" s="31" t="s">
        <v>55</v>
      </c>
      <c r="J190" s="33" t="s">
        <v>43</v>
      </c>
      <c r="K190" s="33" t="s">
        <v>31</v>
      </c>
      <c r="L190" s="12" t="s">
        <v>31</v>
      </c>
      <c r="M190" s="31" t="s">
        <v>396</v>
      </c>
      <c r="N190" s="12"/>
      <c r="O190" s="12"/>
      <c r="P190" s="13"/>
      <c r="Q190" s="12"/>
      <c r="R190" s="12"/>
      <c r="S190" s="13"/>
      <c r="T190" s="12"/>
      <c r="U190" s="12"/>
      <c r="V190" s="12"/>
      <c r="W190" s="12"/>
      <c r="X190" s="12"/>
      <c r="Y190" s="12"/>
    </row>
    <row r="191" spans="2:25" ht="72.75" x14ac:dyDescent="0.25">
      <c r="B191" s="90" t="s">
        <v>409</v>
      </c>
      <c r="C191" s="35" t="s">
        <v>67</v>
      </c>
      <c r="D191" s="31" t="s">
        <v>410</v>
      </c>
      <c r="E191" s="31" t="s">
        <v>411</v>
      </c>
      <c r="F191" s="31" t="s">
        <v>412</v>
      </c>
      <c r="G191" s="31" t="s">
        <v>27</v>
      </c>
      <c r="H191" s="93">
        <v>1</v>
      </c>
      <c r="I191" s="31" t="s">
        <v>55</v>
      </c>
      <c r="J191" s="33" t="s">
        <v>87</v>
      </c>
      <c r="K191" s="33" t="s">
        <v>31</v>
      </c>
      <c r="L191" s="12" t="s">
        <v>31</v>
      </c>
      <c r="M191" s="35" t="s">
        <v>413</v>
      </c>
      <c r="N191" s="12"/>
      <c r="O191" s="12"/>
      <c r="P191" s="13"/>
      <c r="Q191" s="12"/>
      <c r="R191" s="12"/>
      <c r="S191" s="13"/>
      <c r="T191" s="12"/>
      <c r="U191" s="12"/>
      <c r="V191" s="12"/>
      <c r="W191" s="12"/>
      <c r="X191" s="12"/>
      <c r="Y191" s="12"/>
    </row>
    <row r="192" spans="2:25" ht="58.5" customHeight="1" x14ac:dyDescent="0.25">
      <c r="B192" s="90" t="s">
        <v>409</v>
      </c>
      <c r="C192" s="30" t="s">
        <v>75</v>
      </c>
      <c r="D192" s="31" t="s">
        <v>410</v>
      </c>
      <c r="E192" s="31" t="s">
        <v>411</v>
      </c>
      <c r="F192" s="31" t="s">
        <v>412</v>
      </c>
      <c r="G192" s="31" t="s">
        <v>27</v>
      </c>
      <c r="H192" s="93">
        <v>1</v>
      </c>
      <c r="I192" s="31" t="s">
        <v>55</v>
      </c>
      <c r="J192" s="33" t="s">
        <v>87</v>
      </c>
      <c r="K192" s="33" t="s">
        <v>31</v>
      </c>
      <c r="L192" s="12" t="s">
        <v>31</v>
      </c>
      <c r="M192" s="35" t="s">
        <v>413</v>
      </c>
      <c r="N192" s="12"/>
      <c r="O192" s="12"/>
      <c r="P192" s="13"/>
      <c r="Q192" s="12"/>
      <c r="R192" s="12"/>
      <c r="S192" s="13"/>
      <c r="T192" s="12"/>
      <c r="U192" s="12"/>
      <c r="V192" s="12"/>
      <c r="W192" s="12"/>
      <c r="X192" s="12"/>
      <c r="Y192" s="12"/>
    </row>
    <row r="193" spans="2:25" ht="72.75" x14ac:dyDescent="0.25">
      <c r="B193" s="90" t="s">
        <v>409</v>
      </c>
      <c r="C193" s="35" t="s">
        <v>72</v>
      </c>
      <c r="D193" s="31" t="s">
        <v>410</v>
      </c>
      <c r="E193" s="31" t="s">
        <v>411</v>
      </c>
      <c r="F193" s="31" t="s">
        <v>412</v>
      </c>
      <c r="G193" s="31" t="s">
        <v>27</v>
      </c>
      <c r="H193" s="93">
        <v>1</v>
      </c>
      <c r="I193" s="31" t="s">
        <v>55</v>
      </c>
      <c r="J193" s="33" t="s">
        <v>87</v>
      </c>
      <c r="K193" s="33" t="s">
        <v>31</v>
      </c>
      <c r="L193" s="12" t="s">
        <v>31</v>
      </c>
      <c r="M193" s="35" t="s">
        <v>413</v>
      </c>
      <c r="N193" s="12"/>
      <c r="O193" s="12"/>
      <c r="P193" s="13"/>
      <c r="Q193" s="12"/>
      <c r="R193" s="12"/>
      <c r="S193" s="13"/>
      <c r="T193" s="12"/>
      <c r="U193" s="12"/>
      <c r="V193" s="12"/>
      <c r="W193" s="12"/>
      <c r="X193" s="12"/>
      <c r="Y193" s="12"/>
    </row>
    <row r="194" spans="2:25" ht="72.75" x14ac:dyDescent="0.25">
      <c r="B194" s="90" t="s">
        <v>409</v>
      </c>
      <c r="C194" s="35" t="s">
        <v>80</v>
      </c>
      <c r="D194" s="31" t="s">
        <v>410</v>
      </c>
      <c r="E194" s="31" t="s">
        <v>411</v>
      </c>
      <c r="F194" s="31" t="s">
        <v>412</v>
      </c>
      <c r="G194" s="31" t="s">
        <v>27</v>
      </c>
      <c r="H194" s="93">
        <v>1</v>
      </c>
      <c r="I194" s="31" t="s">
        <v>55</v>
      </c>
      <c r="J194" s="33" t="s">
        <v>87</v>
      </c>
      <c r="K194" s="33" t="s">
        <v>31</v>
      </c>
      <c r="L194" s="12" t="s">
        <v>31</v>
      </c>
      <c r="M194" s="35" t="s">
        <v>413</v>
      </c>
      <c r="N194" s="12"/>
      <c r="O194" s="12"/>
      <c r="P194" s="13"/>
      <c r="Q194" s="12"/>
      <c r="R194" s="12"/>
      <c r="S194" s="13"/>
      <c r="T194" s="12"/>
      <c r="U194" s="12"/>
      <c r="V194" s="12"/>
      <c r="W194" s="12"/>
      <c r="X194" s="12"/>
      <c r="Y194" s="12"/>
    </row>
    <row r="195" spans="2:25" ht="76.5" customHeight="1" x14ac:dyDescent="0.25">
      <c r="B195" s="90" t="s">
        <v>409</v>
      </c>
      <c r="C195" s="35" t="s">
        <v>85</v>
      </c>
      <c r="D195" s="31" t="s">
        <v>410</v>
      </c>
      <c r="E195" s="31" t="s">
        <v>411</v>
      </c>
      <c r="F195" s="31" t="s">
        <v>412</v>
      </c>
      <c r="G195" s="31" t="s">
        <v>27</v>
      </c>
      <c r="H195" s="93">
        <v>1</v>
      </c>
      <c r="I195" s="31" t="s">
        <v>55</v>
      </c>
      <c r="J195" s="33" t="s">
        <v>87</v>
      </c>
      <c r="K195" s="33" t="s">
        <v>31</v>
      </c>
      <c r="L195" s="12" t="s">
        <v>31</v>
      </c>
      <c r="M195" s="35" t="s">
        <v>413</v>
      </c>
      <c r="N195" s="12"/>
      <c r="O195" s="12"/>
      <c r="P195" s="13"/>
      <c r="Q195" s="12"/>
      <c r="R195" s="12"/>
      <c r="S195" s="13"/>
      <c r="T195" s="12"/>
      <c r="U195" s="12"/>
      <c r="V195" s="12"/>
      <c r="W195" s="12"/>
      <c r="X195" s="12"/>
      <c r="Y195" s="12"/>
    </row>
    <row r="196" spans="2:25" ht="70.5" customHeight="1" x14ac:dyDescent="0.25">
      <c r="B196" s="90" t="s">
        <v>409</v>
      </c>
      <c r="C196" s="35" t="s">
        <v>630</v>
      </c>
      <c r="D196" s="31" t="s">
        <v>410</v>
      </c>
      <c r="E196" s="31" t="s">
        <v>411</v>
      </c>
      <c r="F196" s="31" t="s">
        <v>412</v>
      </c>
      <c r="G196" s="31" t="s">
        <v>27</v>
      </c>
      <c r="H196" s="93">
        <v>1</v>
      </c>
      <c r="I196" s="31" t="s">
        <v>55</v>
      </c>
      <c r="J196" s="33" t="s">
        <v>87</v>
      </c>
      <c r="K196" s="33" t="s">
        <v>31</v>
      </c>
      <c r="L196" s="12" t="s">
        <v>31</v>
      </c>
      <c r="M196" s="35" t="s">
        <v>413</v>
      </c>
      <c r="N196" s="12"/>
      <c r="O196" s="12"/>
      <c r="P196" s="13"/>
      <c r="Q196" s="12"/>
      <c r="R196" s="12"/>
      <c r="S196" s="13"/>
      <c r="T196" s="12"/>
      <c r="U196" s="12"/>
      <c r="V196" s="12"/>
      <c r="W196" s="12"/>
      <c r="X196" s="12"/>
      <c r="Y196" s="12"/>
    </row>
    <row r="197" spans="2:25" ht="70.5" customHeight="1" x14ac:dyDescent="0.25">
      <c r="B197" s="90" t="s">
        <v>409</v>
      </c>
      <c r="C197" s="35" t="s">
        <v>631</v>
      </c>
      <c r="D197" s="31" t="s">
        <v>410</v>
      </c>
      <c r="E197" s="31" t="s">
        <v>411</v>
      </c>
      <c r="F197" s="31" t="s">
        <v>412</v>
      </c>
      <c r="G197" s="31" t="s">
        <v>27</v>
      </c>
      <c r="H197" s="93">
        <v>1</v>
      </c>
      <c r="I197" s="31" t="s">
        <v>55</v>
      </c>
      <c r="J197" s="33" t="s">
        <v>87</v>
      </c>
      <c r="K197" s="33" t="s">
        <v>31</v>
      </c>
      <c r="L197" s="12" t="s">
        <v>31</v>
      </c>
      <c r="M197" s="35" t="s">
        <v>413</v>
      </c>
      <c r="N197" s="12"/>
      <c r="O197" s="12"/>
      <c r="P197" s="13"/>
      <c r="Q197" s="12"/>
      <c r="R197" s="12"/>
      <c r="S197" s="13"/>
      <c r="T197" s="12"/>
      <c r="U197" s="12"/>
      <c r="V197" s="12"/>
      <c r="W197" s="12"/>
      <c r="X197" s="12"/>
      <c r="Y197" s="12"/>
    </row>
    <row r="198" spans="2:25" ht="89.25" customHeight="1" x14ac:dyDescent="0.25">
      <c r="B198" s="90" t="s">
        <v>409</v>
      </c>
      <c r="C198" s="35" t="s">
        <v>677</v>
      </c>
      <c r="D198" s="31" t="s">
        <v>410</v>
      </c>
      <c r="E198" s="31" t="s">
        <v>411</v>
      </c>
      <c r="F198" s="31" t="s">
        <v>412</v>
      </c>
      <c r="G198" s="31" t="s">
        <v>27</v>
      </c>
      <c r="H198" s="93">
        <v>1</v>
      </c>
      <c r="I198" s="31" t="s">
        <v>55</v>
      </c>
      <c r="J198" s="33" t="s">
        <v>87</v>
      </c>
      <c r="K198" s="33" t="s">
        <v>31</v>
      </c>
      <c r="L198" s="12" t="s">
        <v>31</v>
      </c>
      <c r="M198" s="35" t="s">
        <v>413</v>
      </c>
      <c r="N198" s="12"/>
      <c r="O198" s="12"/>
      <c r="P198" s="13"/>
      <c r="Q198" s="12"/>
      <c r="R198" s="12"/>
      <c r="S198" s="13"/>
      <c r="T198" s="12"/>
      <c r="U198" s="12"/>
      <c r="V198" s="12"/>
      <c r="W198" s="12"/>
      <c r="X198" s="12"/>
      <c r="Y198" s="12"/>
    </row>
    <row r="199" spans="2:25" ht="72.75" x14ac:dyDescent="0.25">
      <c r="B199" s="90" t="s">
        <v>409</v>
      </c>
      <c r="C199" s="31" t="s">
        <v>133</v>
      </c>
      <c r="D199" s="31" t="s">
        <v>410</v>
      </c>
      <c r="E199" s="31" t="s">
        <v>411</v>
      </c>
      <c r="F199" s="31" t="s">
        <v>412</v>
      </c>
      <c r="G199" s="31" t="s">
        <v>27</v>
      </c>
      <c r="H199" s="93">
        <v>1</v>
      </c>
      <c r="I199" s="31" t="s">
        <v>55</v>
      </c>
      <c r="J199" s="33" t="s">
        <v>87</v>
      </c>
      <c r="K199" s="33" t="s">
        <v>31</v>
      </c>
      <c r="L199" s="12" t="s">
        <v>31</v>
      </c>
      <c r="M199" s="35" t="s">
        <v>413</v>
      </c>
      <c r="N199" s="12"/>
      <c r="O199" s="12"/>
      <c r="P199" s="13"/>
      <c r="Q199" s="12"/>
      <c r="R199" s="12"/>
      <c r="S199" s="13"/>
      <c r="T199" s="12"/>
      <c r="U199" s="12"/>
      <c r="V199" s="12"/>
      <c r="W199" s="12"/>
      <c r="X199" s="12"/>
      <c r="Y199" s="12"/>
    </row>
    <row r="200" spans="2:25" ht="72.75" x14ac:dyDescent="0.25">
      <c r="B200" s="90" t="s">
        <v>409</v>
      </c>
      <c r="C200" s="31" t="s">
        <v>92</v>
      </c>
      <c r="D200" s="31" t="s">
        <v>410</v>
      </c>
      <c r="E200" s="31" t="s">
        <v>411</v>
      </c>
      <c r="F200" s="31" t="s">
        <v>412</v>
      </c>
      <c r="G200" s="31" t="s">
        <v>27</v>
      </c>
      <c r="H200" s="93">
        <v>1</v>
      </c>
      <c r="I200" s="31" t="s">
        <v>55</v>
      </c>
      <c r="J200" s="33" t="s">
        <v>87</v>
      </c>
      <c r="K200" s="33" t="s">
        <v>31</v>
      </c>
      <c r="L200" s="12" t="s">
        <v>31</v>
      </c>
      <c r="M200" s="35" t="s">
        <v>413</v>
      </c>
      <c r="N200" s="12"/>
      <c r="O200" s="12"/>
      <c r="P200" s="13"/>
      <c r="Q200" s="12"/>
      <c r="R200" s="12"/>
      <c r="S200" s="13"/>
      <c r="T200" s="12"/>
      <c r="U200" s="12"/>
      <c r="V200" s="12"/>
      <c r="W200" s="12"/>
      <c r="X200" s="12"/>
      <c r="Y200" s="12"/>
    </row>
    <row r="201" spans="2:25" ht="72.75" x14ac:dyDescent="0.25">
      <c r="B201" s="90" t="s">
        <v>409</v>
      </c>
      <c r="C201" s="35" t="s">
        <v>625</v>
      </c>
      <c r="D201" s="31" t="s">
        <v>410</v>
      </c>
      <c r="E201" s="31" t="s">
        <v>411</v>
      </c>
      <c r="F201" s="31" t="s">
        <v>412</v>
      </c>
      <c r="G201" s="31" t="s">
        <v>27</v>
      </c>
      <c r="H201" s="93">
        <v>1</v>
      </c>
      <c r="I201" s="31" t="s">
        <v>55</v>
      </c>
      <c r="J201" s="33" t="s">
        <v>87</v>
      </c>
      <c r="K201" s="33" t="s">
        <v>31</v>
      </c>
      <c r="L201" s="12" t="s">
        <v>31</v>
      </c>
      <c r="M201" s="35" t="s">
        <v>413</v>
      </c>
      <c r="N201" s="12"/>
      <c r="O201" s="12"/>
      <c r="P201" s="13"/>
      <c r="Q201" s="12"/>
      <c r="R201" s="12"/>
      <c r="S201" s="13"/>
      <c r="T201" s="12"/>
      <c r="U201" s="12"/>
      <c r="V201" s="12"/>
      <c r="W201" s="12"/>
      <c r="X201" s="12"/>
      <c r="Y201" s="12"/>
    </row>
    <row r="202" spans="2:25" ht="72.75" x14ac:dyDescent="0.25">
      <c r="B202" s="90" t="s">
        <v>409</v>
      </c>
      <c r="C202" s="35" t="s">
        <v>35</v>
      </c>
      <c r="D202" s="31" t="s">
        <v>410</v>
      </c>
      <c r="E202" s="31" t="s">
        <v>411</v>
      </c>
      <c r="F202" s="31" t="s">
        <v>412</v>
      </c>
      <c r="G202" s="31" t="s">
        <v>27</v>
      </c>
      <c r="H202" s="93">
        <v>1</v>
      </c>
      <c r="I202" s="31" t="s">
        <v>55</v>
      </c>
      <c r="J202" s="33" t="s">
        <v>87</v>
      </c>
      <c r="K202" s="33" t="s">
        <v>31</v>
      </c>
      <c r="L202" s="12" t="s">
        <v>31</v>
      </c>
      <c r="M202" s="35" t="s">
        <v>413</v>
      </c>
      <c r="N202" s="12"/>
      <c r="O202" s="12"/>
      <c r="P202" s="13"/>
      <c r="Q202" s="12"/>
      <c r="R202" s="12"/>
      <c r="S202" s="13"/>
      <c r="T202" s="12"/>
      <c r="U202" s="12"/>
      <c r="V202" s="12"/>
      <c r="W202" s="12"/>
      <c r="X202" s="12"/>
      <c r="Y202" s="12"/>
    </row>
    <row r="203" spans="2:25" ht="72.75" customHeight="1" x14ac:dyDescent="0.25">
      <c r="B203" s="90" t="s">
        <v>409</v>
      </c>
      <c r="C203" s="35" t="s">
        <v>682</v>
      </c>
      <c r="D203" s="31" t="s">
        <v>410</v>
      </c>
      <c r="E203" s="31" t="s">
        <v>411</v>
      </c>
      <c r="F203" s="31" t="s">
        <v>412</v>
      </c>
      <c r="G203" s="31" t="s">
        <v>27</v>
      </c>
      <c r="H203" s="93">
        <v>1</v>
      </c>
      <c r="I203" s="31" t="s">
        <v>55</v>
      </c>
      <c r="J203" s="33" t="s">
        <v>87</v>
      </c>
      <c r="K203" s="33" t="s">
        <v>31</v>
      </c>
      <c r="L203" s="12" t="s">
        <v>31</v>
      </c>
      <c r="M203" s="35" t="s">
        <v>413</v>
      </c>
      <c r="N203" s="12"/>
      <c r="O203" s="12"/>
      <c r="P203" s="13"/>
      <c r="Q203" s="12"/>
      <c r="R203" s="12"/>
      <c r="S203" s="13"/>
      <c r="T203" s="12"/>
      <c r="U203" s="12"/>
      <c r="V203" s="12"/>
      <c r="W203" s="12"/>
      <c r="X203" s="12"/>
      <c r="Y203" s="12"/>
    </row>
    <row r="204" spans="2:25" ht="72.75" customHeight="1" x14ac:dyDescent="0.25">
      <c r="B204" s="90" t="s">
        <v>409</v>
      </c>
      <c r="C204" s="58" t="s">
        <v>127</v>
      </c>
      <c r="D204" s="31" t="s">
        <v>410</v>
      </c>
      <c r="E204" s="31" t="s">
        <v>411</v>
      </c>
      <c r="F204" s="31" t="s">
        <v>412</v>
      </c>
      <c r="G204" s="31" t="s">
        <v>27</v>
      </c>
      <c r="H204" s="93">
        <v>1</v>
      </c>
      <c r="I204" s="31" t="s">
        <v>55</v>
      </c>
      <c r="J204" s="33" t="s">
        <v>87</v>
      </c>
      <c r="K204" s="33" t="s">
        <v>31</v>
      </c>
      <c r="L204" s="12" t="s">
        <v>31</v>
      </c>
      <c r="M204" s="35" t="s">
        <v>413</v>
      </c>
      <c r="N204" s="12"/>
      <c r="O204" s="12"/>
      <c r="P204" s="13"/>
      <c r="Q204" s="12"/>
      <c r="R204" s="12"/>
      <c r="S204" s="13"/>
      <c r="T204" s="12"/>
      <c r="U204" s="12"/>
      <c r="V204" s="12"/>
      <c r="W204" s="12"/>
      <c r="X204" s="12"/>
      <c r="Y204" s="12"/>
    </row>
    <row r="205" spans="2:25" ht="72.75" customHeight="1" x14ac:dyDescent="0.25">
      <c r="B205" s="90" t="s">
        <v>409</v>
      </c>
      <c r="C205" s="35" t="s">
        <v>110</v>
      </c>
      <c r="D205" s="31" t="s">
        <v>410</v>
      </c>
      <c r="E205" s="31" t="s">
        <v>411</v>
      </c>
      <c r="F205" s="31" t="s">
        <v>412</v>
      </c>
      <c r="G205" s="31" t="s">
        <v>27</v>
      </c>
      <c r="H205" s="93">
        <v>1</v>
      </c>
      <c r="I205" s="31" t="s">
        <v>55</v>
      </c>
      <c r="J205" s="33" t="s">
        <v>87</v>
      </c>
      <c r="K205" s="33" t="s">
        <v>31</v>
      </c>
      <c r="L205" s="12" t="s">
        <v>31</v>
      </c>
      <c r="M205" s="35" t="s">
        <v>413</v>
      </c>
      <c r="N205" s="12"/>
      <c r="O205" s="12"/>
      <c r="P205" s="13"/>
      <c r="Q205" s="12"/>
      <c r="R205" s="12"/>
      <c r="S205" s="13"/>
      <c r="T205" s="12"/>
      <c r="U205" s="12"/>
      <c r="V205" s="12"/>
      <c r="W205" s="12"/>
      <c r="X205" s="12"/>
      <c r="Y205" s="12"/>
    </row>
    <row r="206" spans="2:25" ht="72.75" customHeight="1" x14ac:dyDescent="0.25">
      <c r="B206" s="90" t="s">
        <v>409</v>
      </c>
      <c r="C206" s="35" t="s">
        <v>35</v>
      </c>
      <c r="D206" s="31" t="s">
        <v>410</v>
      </c>
      <c r="E206" s="31" t="s">
        <v>411</v>
      </c>
      <c r="F206" s="31" t="s">
        <v>412</v>
      </c>
      <c r="G206" s="31" t="s">
        <v>27</v>
      </c>
      <c r="H206" s="93">
        <v>1</v>
      </c>
      <c r="I206" s="31" t="s">
        <v>55</v>
      </c>
      <c r="J206" s="33" t="s">
        <v>87</v>
      </c>
      <c r="K206" s="33" t="s">
        <v>31</v>
      </c>
      <c r="L206" s="12" t="s">
        <v>31</v>
      </c>
      <c r="M206" s="35" t="s">
        <v>413</v>
      </c>
      <c r="N206" s="12"/>
      <c r="O206" s="12"/>
      <c r="P206" s="13"/>
      <c r="Q206" s="12"/>
      <c r="R206" s="12"/>
      <c r="S206" s="13"/>
      <c r="T206" s="12"/>
      <c r="U206" s="12"/>
      <c r="V206" s="12"/>
      <c r="W206" s="12"/>
      <c r="X206" s="12"/>
      <c r="Y206" s="12"/>
    </row>
    <row r="207" spans="2:25" ht="72.75" customHeight="1" x14ac:dyDescent="0.25">
      <c r="B207" s="90" t="s">
        <v>409</v>
      </c>
      <c r="C207" s="35" t="s">
        <v>596</v>
      </c>
      <c r="D207" s="31" t="s">
        <v>618</v>
      </c>
      <c r="E207" s="31" t="s">
        <v>619</v>
      </c>
      <c r="F207" s="31" t="s">
        <v>620</v>
      </c>
      <c r="G207" s="31" t="s">
        <v>27</v>
      </c>
      <c r="H207" s="93">
        <v>1</v>
      </c>
      <c r="I207" s="31" t="s">
        <v>55</v>
      </c>
      <c r="J207" s="33" t="s">
        <v>87</v>
      </c>
      <c r="K207" s="33" t="s">
        <v>89</v>
      </c>
      <c r="L207" s="12"/>
      <c r="M207" s="35"/>
      <c r="N207" s="12"/>
      <c r="O207" s="12"/>
      <c r="P207" s="13"/>
      <c r="Q207" s="12"/>
      <c r="R207" s="12"/>
      <c r="S207" s="13"/>
      <c r="T207" s="12"/>
      <c r="U207" s="12"/>
      <c r="V207" s="12"/>
      <c r="W207" s="12"/>
      <c r="X207" s="12"/>
      <c r="Y207" s="12"/>
    </row>
    <row r="208" spans="2:25" ht="60.75" x14ac:dyDescent="0.25">
      <c r="B208" s="91" t="s">
        <v>414</v>
      </c>
      <c r="C208" s="31" t="s">
        <v>415</v>
      </c>
      <c r="D208" s="31" t="s">
        <v>416</v>
      </c>
      <c r="E208" s="31" t="s">
        <v>417</v>
      </c>
      <c r="F208" s="31" t="s">
        <v>418</v>
      </c>
      <c r="G208" s="31" t="s">
        <v>27</v>
      </c>
      <c r="H208" s="93">
        <v>1</v>
      </c>
      <c r="I208" s="31" t="s">
        <v>55</v>
      </c>
      <c r="J208" s="33" t="s">
        <v>43</v>
      </c>
      <c r="K208" s="33" t="s">
        <v>31</v>
      </c>
      <c r="L208" s="12" t="s">
        <v>31</v>
      </c>
      <c r="M208" s="35" t="s">
        <v>121</v>
      </c>
      <c r="N208" s="12"/>
      <c r="O208" s="12"/>
      <c r="P208" s="13"/>
      <c r="Q208" s="12"/>
      <c r="R208" s="12"/>
      <c r="S208" s="13"/>
      <c r="T208" s="12"/>
      <c r="U208" s="12"/>
      <c r="V208" s="12"/>
      <c r="W208" s="12"/>
      <c r="X208" s="12"/>
      <c r="Y208" s="12"/>
    </row>
    <row r="209" spans="2:25" ht="84.75" x14ac:dyDescent="0.25">
      <c r="B209" s="91" t="s">
        <v>419</v>
      </c>
      <c r="C209" s="31" t="s">
        <v>415</v>
      </c>
      <c r="D209" s="31" t="s">
        <v>420</v>
      </c>
      <c r="E209" s="31" t="s">
        <v>421</v>
      </c>
      <c r="F209" s="31" t="s">
        <v>422</v>
      </c>
      <c r="G209" s="31" t="s">
        <v>42</v>
      </c>
      <c r="H209" s="94" t="s">
        <v>423</v>
      </c>
      <c r="I209" s="77">
        <v>0.1</v>
      </c>
      <c r="J209" s="33" t="s">
        <v>43</v>
      </c>
      <c r="K209" s="33" t="s">
        <v>31</v>
      </c>
      <c r="L209" s="12" t="s">
        <v>31</v>
      </c>
      <c r="M209" s="35" t="s">
        <v>121</v>
      </c>
      <c r="N209" s="12"/>
      <c r="O209" s="12"/>
      <c r="P209" s="13"/>
      <c r="Q209" s="12"/>
      <c r="R209" s="12"/>
      <c r="S209" s="13"/>
      <c r="T209" s="12"/>
      <c r="U209" s="12"/>
      <c r="V209" s="12"/>
      <c r="W209" s="12"/>
      <c r="X209" s="12"/>
      <c r="Y209" s="12"/>
    </row>
    <row r="210" spans="2:25" ht="48.75" x14ac:dyDescent="0.25">
      <c r="B210" s="91" t="s">
        <v>424</v>
      </c>
      <c r="C210" s="31" t="s">
        <v>425</v>
      </c>
      <c r="D210" s="31" t="s">
        <v>426</v>
      </c>
      <c r="E210" s="31" t="s">
        <v>427</v>
      </c>
      <c r="F210" s="31" t="s">
        <v>428</v>
      </c>
      <c r="G210" s="31" t="s">
        <v>42</v>
      </c>
      <c r="H210" s="33" t="s">
        <v>28</v>
      </c>
      <c r="I210" s="77">
        <v>0.1</v>
      </c>
      <c r="J210" s="33" t="s">
        <v>43</v>
      </c>
      <c r="K210" s="33" t="s">
        <v>31</v>
      </c>
      <c r="L210" s="12" t="s">
        <v>31</v>
      </c>
      <c r="M210" s="31" t="s">
        <v>429</v>
      </c>
      <c r="N210" s="12"/>
      <c r="O210" s="12"/>
      <c r="P210" s="13"/>
      <c r="Q210" s="12"/>
      <c r="R210" s="12"/>
      <c r="S210" s="13"/>
      <c r="T210" s="12"/>
      <c r="U210" s="12"/>
      <c r="V210" s="12"/>
      <c r="W210" s="12"/>
      <c r="X210" s="12"/>
      <c r="Y210" s="12"/>
    </row>
    <row r="211" spans="2:25" ht="60.75" customHeight="1" x14ac:dyDescent="0.25">
      <c r="B211" s="36" t="s">
        <v>424</v>
      </c>
      <c r="C211" s="31" t="s">
        <v>425</v>
      </c>
      <c r="D211" s="31" t="s">
        <v>430</v>
      </c>
      <c r="E211" s="31" t="s">
        <v>431</v>
      </c>
      <c r="F211" s="31" t="s">
        <v>432</v>
      </c>
      <c r="G211" s="31" t="s">
        <v>42</v>
      </c>
      <c r="H211" s="33" t="s">
        <v>28</v>
      </c>
      <c r="I211" s="77">
        <v>0.1</v>
      </c>
      <c r="J211" s="33" t="s">
        <v>43</v>
      </c>
      <c r="K211" s="33" t="s">
        <v>31</v>
      </c>
      <c r="L211" s="12" t="s">
        <v>433</v>
      </c>
      <c r="M211" s="31" t="s">
        <v>429</v>
      </c>
      <c r="N211" s="12"/>
      <c r="O211" s="12"/>
      <c r="P211" s="13"/>
      <c r="Q211" s="12"/>
      <c r="R211" s="12"/>
      <c r="S211" s="13"/>
      <c r="T211" s="12"/>
      <c r="U211" s="12"/>
      <c r="V211" s="12"/>
      <c r="W211" s="12"/>
      <c r="X211" s="12"/>
      <c r="Y211" s="12"/>
    </row>
    <row r="212" spans="2:25" ht="60.75" customHeight="1" x14ac:dyDescent="0.25">
      <c r="B212" s="91" t="s">
        <v>434</v>
      </c>
      <c r="C212" s="35" t="s">
        <v>425</v>
      </c>
      <c r="D212" s="31" t="s">
        <v>435</v>
      </c>
      <c r="E212" s="31" t="s">
        <v>436</v>
      </c>
      <c r="F212" s="31" t="s">
        <v>437</v>
      </c>
      <c r="G212" s="31" t="s">
        <v>27</v>
      </c>
      <c r="H212" s="33" t="s">
        <v>28</v>
      </c>
      <c r="I212" s="31" t="s">
        <v>55</v>
      </c>
      <c r="J212" s="33" t="s">
        <v>43</v>
      </c>
      <c r="K212" s="33" t="s">
        <v>31</v>
      </c>
      <c r="L212" s="12" t="s">
        <v>433</v>
      </c>
      <c r="M212" s="31" t="s">
        <v>438</v>
      </c>
      <c r="N212" s="12"/>
      <c r="O212" s="12"/>
      <c r="P212" s="13"/>
      <c r="Q212" s="12"/>
      <c r="R212" s="12"/>
      <c r="S212" s="13"/>
      <c r="T212" s="12"/>
      <c r="U212" s="12"/>
      <c r="V212" s="12"/>
      <c r="W212" s="12"/>
      <c r="X212" s="12"/>
      <c r="Y212" s="12"/>
    </row>
    <row r="213" spans="2:25" ht="60.75" x14ac:dyDescent="0.25">
      <c r="B213" s="91" t="s">
        <v>434</v>
      </c>
      <c r="C213" s="64" t="s">
        <v>174</v>
      </c>
      <c r="D213" s="31" t="s">
        <v>439</v>
      </c>
      <c r="E213" s="31" t="s">
        <v>440</v>
      </c>
      <c r="F213" s="31" t="s">
        <v>441</v>
      </c>
      <c r="G213" s="31" t="s">
        <v>27</v>
      </c>
      <c r="H213" s="33" t="s">
        <v>28</v>
      </c>
      <c r="I213" s="31" t="s">
        <v>55</v>
      </c>
      <c r="J213" s="33" t="s">
        <v>43</v>
      </c>
      <c r="K213" s="33" t="s">
        <v>31</v>
      </c>
      <c r="L213" s="12" t="s">
        <v>31</v>
      </c>
      <c r="M213" s="31" t="s">
        <v>438</v>
      </c>
      <c r="N213" s="12"/>
      <c r="O213" s="12"/>
      <c r="P213" s="13"/>
      <c r="Q213" s="12"/>
      <c r="R213" s="12"/>
      <c r="S213" s="13"/>
      <c r="T213" s="12"/>
      <c r="U213" s="12"/>
      <c r="V213" s="12"/>
      <c r="W213" s="12"/>
      <c r="X213" s="12"/>
      <c r="Y213" s="12"/>
    </row>
    <row r="214" spans="2:25" ht="60.75" x14ac:dyDescent="0.25">
      <c r="B214" s="63" t="s">
        <v>434</v>
      </c>
      <c r="C214" s="35" t="s">
        <v>624</v>
      </c>
      <c r="D214" s="31" t="s">
        <v>442</v>
      </c>
      <c r="E214" s="31" t="s">
        <v>443</v>
      </c>
      <c r="F214" s="31" t="s">
        <v>444</v>
      </c>
      <c r="G214" s="31" t="s">
        <v>27</v>
      </c>
      <c r="H214" s="33" t="s">
        <v>28</v>
      </c>
      <c r="I214" s="31" t="s">
        <v>55</v>
      </c>
      <c r="J214" s="33" t="s">
        <v>43</v>
      </c>
      <c r="K214" s="33" t="s">
        <v>31</v>
      </c>
      <c r="L214" s="12" t="s">
        <v>31</v>
      </c>
      <c r="M214" s="35" t="s">
        <v>445</v>
      </c>
      <c r="N214" s="12"/>
      <c r="O214" s="12"/>
      <c r="P214" s="13"/>
      <c r="Q214" s="12"/>
      <c r="R214" s="12"/>
      <c r="S214" s="13"/>
      <c r="T214" s="12"/>
      <c r="U214" s="12"/>
      <c r="V214" s="12"/>
      <c r="W214" s="12"/>
      <c r="X214" s="12"/>
      <c r="Y214" s="12"/>
    </row>
    <row r="215" spans="2:25" ht="72" x14ac:dyDescent="0.35">
      <c r="B215" s="95" t="s">
        <v>434</v>
      </c>
      <c r="C215" s="31" t="s">
        <v>680</v>
      </c>
      <c r="D215" s="31" t="s">
        <v>446</v>
      </c>
      <c r="E215" s="45" t="s">
        <v>447</v>
      </c>
      <c r="F215" s="45" t="s">
        <v>448</v>
      </c>
      <c r="G215" s="31" t="s">
        <v>27</v>
      </c>
      <c r="H215" s="33" t="s">
        <v>28</v>
      </c>
      <c r="I215" s="31" t="s">
        <v>55</v>
      </c>
      <c r="J215" s="33" t="s">
        <v>43</v>
      </c>
      <c r="K215" s="33" t="s">
        <v>31</v>
      </c>
      <c r="L215" s="12" t="s">
        <v>31</v>
      </c>
      <c r="M215" s="35" t="s">
        <v>438</v>
      </c>
      <c r="N215" s="12"/>
      <c r="O215" s="12"/>
      <c r="P215" s="13"/>
      <c r="Q215" s="12"/>
      <c r="R215" s="12"/>
      <c r="S215" s="13"/>
      <c r="T215" s="12"/>
      <c r="U215" s="12"/>
      <c r="V215" s="12"/>
      <c r="W215" s="12"/>
      <c r="X215" s="12"/>
      <c r="Y215" s="12"/>
    </row>
    <row r="216" spans="2:25" ht="64.5" customHeight="1" x14ac:dyDescent="0.35">
      <c r="B216" s="95" t="s">
        <v>434</v>
      </c>
      <c r="C216" s="35" t="s">
        <v>681</v>
      </c>
      <c r="D216" s="31" t="s">
        <v>449</v>
      </c>
      <c r="E216" s="31" t="s">
        <v>450</v>
      </c>
      <c r="F216" s="31" t="s">
        <v>451</v>
      </c>
      <c r="G216" s="31" t="s">
        <v>27</v>
      </c>
      <c r="H216" s="33" t="s">
        <v>28</v>
      </c>
      <c r="I216" s="31" t="s">
        <v>55</v>
      </c>
      <c r="J216" s="33" t="s">
        <v>43</v>
      </c>
      <c r="K216" s="33" t="s">
        <v>31</v>
      </c>
      <c r="L216" s="12" t="s">
        <v>31</v>
      </c>
      <c r="M216" s="35" t="s">
        <v>445</v>
      </c>
      <c r="N216" s="12"/>
      <c r="O216" s="12"/>
      <c r="P216" s="13"/>
      <c r="Q216" s="12"/>
      <c r="R216" s="12"/>
      <c r="S216" s="13"/>
      <c r="T216" s="12"/>
      <c r="U216" s="12"/>
      <c r="V216" s="12"/>
      <c r="W216" s="12"/>
      <c r="X216" s="12"/>
      <c r="Y216" s="12"/>
    </row>
    <row r="217" spans="2:25" ht="60.75" customHeight="1" x14ac:dyDescent="0.35">
      <c r="B217" s="95" t="s">
        <v>434</v>
      </c>
      <c r="C217" s="35" t="s">
        <v>33</v>
      </c>
      <c r="D217" s="31" t="s">
        <v>452</v>
      </c>
      <c r="E217" s="45" t="s">
        <v>453</v>
      </c>
      <c r="F217" s="45" t="s">
        <v>454</v>
      </c>
      <c r="G217" s="31" t="s">
        <v>27</v>
      </c>
      <c r="H217" s="33" t="s">
        <v>28</v>
      </c>
      <c r="I217" s="31" t="s">
        <v>55</v>
      </c>
      <c r="J217" s="33" t="s">
        <v>43</v>
      </c>
      <c r="K217" s="33" t="s">
        <v>31</v>
      </c>
      <c r="L217" s="12" t="s">
        <v>31</v>
      </c>
      <c r="M217" s="31" t="s">
        <v>455</v>
      </c>
      <c r="N217" s="12"/>
      <c r="O217" s="12"/>
      <c r="P217" s="13"/>
      <c r="Q217" s="12"/>
      <c r="R217" s="12"/>
      <c r="S217" s="13"/>
      <c r="T217" s="12"/>
      <c r="U217" s="12"/>
      <c r="V217" s="12"/>
      <c r="W217" s="12"/>
      <c r="X217" s="12"/>
      <c r="Y217" s="12"/>
    </row>
    <row r="218" spans="2:25" ht="60.95" customHeight="1" x14ac:dyDescent="0.35">
      <c r="B218" s="95" t="s">
        <v>434</v>
      </c>
      <c r="C218" s="15" t="s">
        <v>127</v>
      </c>
      <c r="D218" s="45" t="s">
        <v>456</v>
      </c>
      <c r="E218" s="31" t="s">
        <v>457</v>
      </c>
      <c r="F218" s="31" t="s">
        <v>458</v>
      </c>
      <c r="G218" s="31" t="s">
        <v>27</v>
      </c>
      <c r="H218" s="33" t="s">
        <v>28</v>
      </c>
      <c r="I218" s="31" t="s">
        <v>55</v>
      </c>
      <c r="J218" s="33" t="s">
        <v>43</v>
      </c>
      <c r="K218" s="33" t="s">
        <v>31</v>
      </c>
      <c r="L218" s="12" t="s">
        <v>31</v>
      </c>
      <c r="M218" s="45" t="s">
        <v>459</v>
      </c>
      <c r="N218" s="12"/>
      <c r="O218" s="12"/>
      <c r="P218" s="13"/>
      <c r="Q218" s="12"/>
      <c r="R218" s="12"/>
      <c r="S218" s="13"/>
      <c r="T218" s="12"/>
      <c r="U218" s="12"/>
      <c r="V218" s="12"/>
      <c r="W218" s="12"/>
      <c r="X218" s="12"/>
      <c r="Y218" s="12"/>
    </row>
    <row r="219" spans="2:25" ht="60.75" customHeight="1" x14ac:dyDescent="0.35">
      <c r="B219" s="95" t="s">
        <v>434</v>
      </c>
      <c r="C219" s="35" t="s">
        <v>67</v>
      </c>
      <c r="D219" s="45" t="s">
        <v>460</v>
      </c>
      <c r="E219" s="31" t="s">
        <v>461</v>
      </c>
      <c r="F219" s="31" t="s">
        <v>462</v>
      </c>
      <c r="G219" s="31" t="s">
        <v>27</v>
      </c>
      <c r="H219" s="33" t="s">
        <v>28</v>
      </c>
      <c r="I219" s="31" t="s">
        <v>55</v>
      </c>
      <c r="J219" s="33" t="s">
        <v>43</v>
      </c>
      <c r="K219" s="33" t="s">
        <v>31</v>
      </c>
      <c r="L219" s="12" t="s">
        <v>31</v>
      </c>
      <c r="M219" s="35" t="s">
        <v>438</v>
      </c>
      <c r="N219" s="12"/>
      <c r="O219" s="12"/>
      <c r="P219" s="13"/>
      <c r="Q219" s="12"/>
      <c r="R219" s="12"/>
      <c r="S219" s="13"/>
      <c r="T219" s="12"/>
      <c r="U219" s="12"/>
      <c r="V219" s="12"/>
      <c r="W219" s="12"/>
      <c r="X219" s="12"/>
      <c r="Y219" s="12"/>
    </row>
    <row r="220" spans="2:25" ht="60" x14ac:dyDescent="0.35">
      <c r="B220" s="95" t="s">
        <v>434</v>
      </c>
      <c r="C220" s="30" t="s">
        <v>75</v>
      </c>
      <c r="D220" s="45" t="s">
        <v>463</v>
      </c>
      <c r="E220" s="31" t="s">
        <v>464</v>
      </c>
      <c r="F220" s="31" t="s">
        <v>465</v>
      </c>
      <c r="G220" s="31" t="s">
        <v>27</v>
      </c>
      <c r="H220" s="33" t="s">
        <v>28</v>
      </c>
      <c r="I220" s="31" t="s">
        <v>55</v>
      </c>
      <c r="J220" s="33" t="s">
        <v>43</v>
      </c>
      <c r="K220" s="33" t="s">
        <v>31</v>
      </c>
      <c r="L220" s="12" t="s">
        <v>31</v>
      </c>
      <c r="M220" s="35" t="s">
        <v>438</v>
      </c>
      <c r="N220" s="12"/>
      <c r="O220" s="12"/>
      <c r="P220" s="13"/>
      <c r="Q220" s="12"/>
      <c r="R220" s="12"/>
      <c r="S220" s="13"/>
      <c r="T220" s="12"/>
      <c r="U220" s="12"/>
      <c r="V220" s="12"/>
      <c r="W220" s="12"/>
      <c r="X220" s="12"/>
      <c r="Y220" s="12"/>
    </row>
    <row r="221" spans="2:25" ht="60" x14ac:dyDescent="0.35">
      <c r="B221" s="95" t="s">
        <v>434</v>
      </c>
      <c r="C221" s="35" t="s">
        <v>85</v>
      </c>
      <c r="D221" s="45" t="s">
        <v>466</v>
      </c>
      <c r="E221" s="31" t="s">
        <v>467</v>
      </c>
      <c r="F221" s="31" t="s">
        <v>468</v>
      </c>
      <c r="G221" s="31" t="s">
        <v>27</v>
      </c>
      <c r="H221" s="33" t="s">
        <v>28</v>
      </c>
      <c r="I221" s="31" t="s">
        <v>55</v>
      </c>
      <c r="J221" s="33" t="s">
        <v>43</v>
      </c>
      <c r="K221" s="33" t="s">
        <v>31</v>
      </c>
      <c r="L221" s="12" t="s">
        <v>31</v>
      </c>
      <c r="M221" s="35" t="s">
        <v>438</v>
      </c>
      <c r="N221" s="12"/>
      <c r="O221" s="12"/>
      <c r="P221" s="13"/>
      <c r="Q221" s="12"/>
      <c r="R221" s="12"/>
      <c r="S221" s="13"/>
      <c r="T221" s="12"/>
      <c r="U221" s="12"/>
      <c r="V221" s="12"/>
      <c r="W221" s="12"/>
      <c r="X221" s="12"/>
      <c r="Y221" s="12"/>
    </row>
    <row r="222" spans="2:25" ht="60" x14ac:dyDescent="0.35">
      <c r="B222" s="95" t="s">
        <v>434</v>
      </c>
      <c r="C222" s="35" t="s">
        <v>157</v>
      </c>
      <c r="D222" s="45" t="s">
        <v>469</v>
      </c>
      <c r="E222" s="31" t="s">
        <v>470</v>
      </c>
      <c r="F222" s="31" t="s">
        <v>471</v>
      </c>
      <c r="G222" s="31" t="s">
        <v>27</v>
      </c>
      <c r="H222" s="33" t="s">
        <v>28</v>
      </c>
      <c r="I222" s="31" t="s">
        <v>55</v>
      </c>
      <c r="J222" s="33" t="s">
        <v>43</v>
      </c>
      <c r="K222" s="33" t="s">
        <v>31</v>
      </c>
      <c r="L222" s="12" t="s">
        <v>31</v>
      </c>
      <c r="M222" s="35" t="s">
        <v>438</v>
      </c>
      <c r="N222" s="12"/>
      <c r="O222" s="12"/>
      <c r="P222" s="13"/>
      <c r="Q222" s="12"/>
      <c r="R222" s="12"/>
      <c r="S222" s="13"/>
      <c r="T222" s="12"/>
      <c r="U222" s="12"/>
      <c r="V222" s="12"/>
      <c r="W222" s="12"/>
      <c r="X222" s="12"/>
      <c r="Y222" s="12"/>
    </row>
    <row r="223" spans="2:25" ht="60.75" customHeight="1" x14ac:dyDescent="0.35">
      <c r="B223" s="95" t="s">
        <v>434</v>
      </c>
      <c r="C223" s="35" t="s">
        <v>72</v>
      </c>
      <c r="D223" s="45" t="s">
        <v>472</v>
      </c>
      <c r="E223" s="45" t="s">
        <v>473</v>
      </c>
      <c r="F223" s="45" t="s">
        <v>474</v>
      </c>
      <c r="G223" s="31" t="s">
        <v>27</v>
      </c>
      <c r="H223" s="33" t="s">
        <v>28</v>
      </c>
      <c r="I223" s="31" t="s">
        <v>55</v>
      </c>
      <c r="J223" s="33" t="s">
        <v>43</v>
      </c>
      <c r="K223" s="33" t="s">
        <v>31</v>
      </c>
      <c r="L223" s="12" t="s">
        <v>31</v>
      </c>
      <c r="M223" s="31" t="s">
        <v>475</v>
      </c>
      <c r="N223" s="12"/>
      <c r="O223" s="12"/>
      <c r="P223" s="13"/>
      <c r="Q223" s="12"/>
      <c r="R223" s="12"/>
      <c r="S223" s="13"/>
      <c r="T223" s="12"/>
      <c r="U223" s="12"/>
      <c r="V223" s="12"/>
      <c r="W223" s="12"/>
      <c r="X223" s="12"/>
      <c r="Y223" s="12"/>
    </row>
    <row r="224" spans="2:25" ht="60.75" customHeight="1" x14ac:dyDescent="0.35">
      <c r="B224" s="95" t="s">
        <v>434</v>
      </c>
      <c r="C224" s="35" t="s">
        <v>596</v>
      </c>
      <c r="D224" s="45" t="s">
        <v>621</v>
      </c>
      <c r="E224" s="45" t="s">
        <v>622</v>
      </c>
      <c r="F224" s="45" t="s">
        <v>623</v>
      </c>
      <c r="G224" s="31" t="s">
        <v>27</v>
      </c>
      <c r="H224" s="33" t="s">
        <v>28</v>
      </c>
      <c r="I224" s="31" t="s">
        <v>55</v>
      </c>
      <c r="J224" s="33" t="s">
        <v>43</v>
      </c>
      <c r="K224" s="33" t="s">
        <v>31</v>
      </c>
      <c r="L224" s="12"/>
      <c r="M224" s="31"/>
      <c r="N224" s="12"/>
      <c r="O224" s="12"/>
      <c r="P224" s="13"/>
      <c r="Q224" s="12"/>
      <c r="R224" s="12"/>
      <c r="S224" s="13"/>
      <c r="T224" s="12"/>
      <c r="U224" s="12"/>
      <c r="V224" s="12"/>
      <c r="W224" s="12"/>
      <c r="X224" s="12"/>
      <c r="Y224" s="12"/>
    </row>
    <row r="225" spans="2:25" ht="60" x14ac:dyDescent="0.35">
      <c r="B225" s="95" t="s">
        <v>476</v>
      </c>
      <c r="C225" s="35" t="s">
        <v>425</v>
      </c>
      <c r="D225" s="45" t="s">
        <v>477</v>
      </c>
      <c r="E225" s="31" t="s">
        <v>478</v>
      </c>
      <c r="F225" s="31" t="s">
        <v>479</v>
      </c>
      <c r="G225" s="31" t="s">
        <v>42</v>
      </c>
      <c r="H225" s="33" t="s">
        <v>28</v>
      </c>
      <c r="I225" s="77">
        <v>0.1</v>
      </c>
      <c r="J225" s="33" t="s">
        <v>43</v>
      </c>
      <c r="K225" s="33" t="s">
        <v>31</v>
      </c>
      <c r="L225" s="12" t="s">
        <v>31</v>
      </c>
      <c r="M225" s="45" t="s">
        <v>480</v>
      </c>
      <c r="N225" s="12"/>
      <c r="O225" s="12"/>
      <c r="P225" s="13"/>
      <c r="Q225" s="12"/>
      <c r="R225" s="12"/>
      <c r="S225" s="13"/>
      <c r="T225" s="12"/>
      <c r="U225" s="12"/>
      <c r="V225" s="12"/>
      <c r="W225" s="12"/>
      <c r="X225" s="12"/>
      <c r="Y225" s="12"/>
    </row>
    <row r="226" spans="2:25" ht="60.75" customHeight="1" x14ac:dyDescent="0.25">
      <c r="B226" s="91" t="s">
        <v>481</v>
      </c>
      <c r="C226" s="35" t="s">
        <v>482</v>
      </c>
      <c r="D226" s="45" t="s">
        <v>483</v>
      </c>
      <c r="E226" s="31" t="s">
        <v>484</v>
      </c>
      <c r="F226" s="31" t="s">
        <v>485</v>
      </c>
      <c r="G226" s="31" t="s">
        <v>42</v>
      </c>
      <c r="H226" s="33" t="s">
        <v>28</v>
      </c>
      <c r="I226" s="77">
        <v>0.1</v>
      </c>
      <c r="J226" s="33" t="s">
        <v>43</v>
      </c>
      <c r="K226" s="33" t="s">
        <v>31</v>
      </c>
      <c r="L226" s="12" t="s">
        <v>31</v>
      </c>
      <c r="M226" s="31" t="s">
        <v>486</v>
      </c>
      <c r="N226" s="12"/>
      <c r="O226" s="12"/>
      <c r="P226" s="13"/>
      <c r="Q226" s="12"/>
      <c r="R226" s="12"/>
      <c r="S226" s="13"/>
      <c r="T226" s="12"/>
      <c r="U226" s="12"/>
      <c r="V226" s="12"/>
      <c r="W226" s="12"/>
      <c r="X226" s="12"/>
      <c r="Y226" s="12"/>
    </row>
    <row r="227" spans="2:25" ht="72.75" x14ac:dyDescent="0.25">
      <c r="B227" s="91" t="s">
        <v>487</v>
      </c>
      <c r="C227" s="35" t="s">
        <v>488</v>
      </c>
      <c r="D227" s="31" t="s">
        <v>489</v>
      </c>
      <c r="E227" s="31" t="s">
        <v>490</v>
      </c>
      <c r="F227" s="31" t="s">
        <v>491</v>
      </c>
      <c r="G227" s="31" t="s">
        <v>27</v>
      </c>
      <c r="H227" s="33" t="s">
        <v>28</v>
      </c>
      <c r="I227" s="31" t="s">
        <v>55</v>
      </c>
      <c r="J227" s="33" t="s">
        <v>43</v>
      </c>
      <c r="K227" s="33" t="s">
        <v>31</v>
      </c>
      <c r="L227" s="12" t="s">
        <v>31</v>
      </c>
      <c r="M227" s="31" t="s">
        <v>492</v>
      </c>
      <c r="N227" s="12"/>
      <c r="O227" s="12"/>
      <c r="P227" s="13"/>
      <c r="Q227" s="12"/>
      <c r="R227" s="12"/>
      <c r="S227" s="13"/>
      <c r="T227" s="12"/>
      <c r="U227" s="12"/>
      <c r="V227" s="12"/>
      <c r="W227" s="12"/>
      <c r="X227" s="12"/>
      <c r="Y227" s="12"/>
    </row>
    <row r="228" spans="2:25" ht="72" x14ac:dyDescent="0.25">
      <c r="B228" s="91" t="s">
        <v>493</v>
      </c>
      <c r="C228" s="35" t="s">
        <v>249</v>
      </c>
      <c r="D228" s="31" t="s">
        <v>716</v>
      </c>
      <c r="E228" s="45" t="s">
        <v>714</v>
      </c>
      <c r="F228" s="45" t="s">
        <v>715</v>
      </c>
      <c r="G228" s="45" t="s">
        <v>27</v>
      </c>
      <c r="H228" s="33" t="s">
        <v>717</v>
      </c>
      <c r="I228" s="31" t="s">
        <v>55</v>
      </c>
      <c r="J228" s="33" t="s">
        <v>43</v>
      </c>
      <c r="K228" s="33" t="s">
        <v>31</v>
      </c>
      <c r="L228" s="12" t="s">
        <v>31</v>
      </c>
      <c r="M228" s="35" t="s">
        <v>718</v>
      </c>
      <c r="N228" s="12"/>
      <c r="O228" s="12"/>
      <c r="P228" s="13"/>
      <c r="Q228" s="12"/>
      <c r="R228" s="12"/>
      <c r="S228" s="13"/>
      <c r="T228" s="12"/>
      <c r="U228" s="12"/>
      <c r="V228" s="12"/>
      <c r="W228" s="12"/>
      <c r="X228" s="12"/>
      <c r="Y228" s="12"/>
    </row>
    <row r="229" spans="2:25" ht="45.95" customHeight="1" x14ac:dyDescent="0.25">
      <c r="B229" s="91" t="s">
        <v>493</v>
      </c>
      <c r="C229" s="31" t="s">
        <v>647</v>
      </c>
      <c r="D229" s="31" t="s">
        <v>733</v>
      </c>
      <c r="E229" s="45" t="s">
        <v>734</v>
      </c>
      <c r="F229" s="45" t="s">
        <v>735</v>
      </c>
      <c r="G229" s="45" t="s">
        <v>27</v>
      </c>
      <c r="H229" s="33" t="s">
        <v>736</v>
      </c>
      <c r="I229" s="31" t="s">
        <v>140</v>
      </c>
      <c r="J229" s="33" t="s">
        <v>87</v>
      </c>
      <c r="K229" s="33" t="s">
        <v>31</v>
      </c>
      <c r="L229" s="12"/>
      <c r="M229" s="35" t="s">
        <v>737</v>
      </c>
      <c r="N229" s="12"/>
      <c r="O229" s="12"/>
      <c r="P229" s="13"/>
      <c r="Q229" s="12"/>
      <c r="R229" s="12"/>
      <c r="S229" s="13"/>
      <c r="T229" s="12"/>
      <c r="U229" s="12"/>
      <c r="V229" s="12"/>
      <c r="W229" s="12"/>
      <c r="X229" s="12"/>
      <c r="Y229" s="12"/>
    </row>
    <row r="230" spans="2:25" ht="70.5" customHeight="1" x14ac:dyDescent="0.25">
      <c r="B230" s="91" t="s">
        <v>494</v>
      </c>
      <c r="C230" s="35" t="s">
        <v>249</v>
      </c>
      <c r="D230" s="31" t="s">
        <v>495</v>
      </c>
      <c r="E230" s="31" t="s">
        <v>496</v>
      </c>
      <c r="F230" s="31" t="s">
        <v>497</v>
      </c>
      <c r="G230" s="31" t="s">
        <v>27</v>
      </c>
      <c r="H230" s="77" t="s">
        <v>659</v>
      </c>
      <c r="I230" s="77">
        <v>0.1</v>
      </c>
      <c r="J230" s="33" t="s">
        <v>43</v>
      </c>
      <c r="K230" s="33" t="s">
        <v>31</v>
      </c>
      <c r="L230" s="12" t="s">
        <v>31</v>
      </c>
      <c r="M230" s="31" t="s">
        <v>498</v>
      </c>
      <c r="N230" s="12"/>
      <c r="O230" s="12"/>
      <c r="P230" s="13"/>
      <c r="Q230" s="12"/>
      <c r="R230" s="12"/>
      <c r="S230" s="13"/>
      <c r="T230" s="12"/>
      <c r="U230" s="12"/>
      <c r="V230" s="12"/>
      <c r="W230" s="12"/>
      <c r="X230" s="12"/>
      <c r="Y230" s="12"/>
    </row>
    <row r="231" spans="2:25" ht="70.5" customHeight="1" x14ac:dyDescent="0.25">
      <c r="B231" s="91" t="s">
        <v>494</v>
      </c>
      <c r="C231" s="31" t="s">
        <v>647</v>
      </c>
      <c r="D231" s="31" t="s">
        <v>738</v>
      </c>
      <c r="E231" s="31" t="s">
        <v>739</v>
      </c>
      <c r="F231" s="31" t="s">
        <v>740</v>
      </c>
      <c r="G231" s="31" t="s">
        <v>27</v>
      </c>
      <c r="H231" s="33" t="s">
        <v>163</v>
      </c>
      <c r="I231" s="46" t="s">
        <v>140</v>
      </c>
      <c r="J231" s="33" t="s">
        <v>87</v>
      </c>
      <c r="K231" s="33" t="s">
        <v>31</v>
      </c>
      <c r="L231" s="12"/>
      <c r="M231" s="31" t="s">
        <v>741</v>
      </c>
      <c r="N231" s="12"/>
      <c r="O231" s="12"/>
      <c r="P231" s="13"/>
      <c r="Q231" s="12"/>
      <c r="R231" s="12"/>
      <c r="S231" s="13"/>
      <c r="T231" s="12"/>
      <c r="U231" s="12"/>
      <c r="V231" s="12"/>
      <c r="W231" s="12"/>
      <c r="X231" s="12"/>
      <c r="Y231" s="12"/>
    </row>
    <row r="232" spans="2:25" ht="72.75" x14ac:dyDescent="0.25">
      <c r="B232" s="91" t="s">
        <v>499</v>
      </c>
      <c r="C232" s="35" t="s">
        <v>207</v>
      </c>
      <c r="D232" s="31" t="s">
        <v>660</v>
      </c>
      <c r="E232" s="31" t="s">
        <v>661</v>
      </c>
      <c r="F232" s="31" t="s">
        <v>662</v>
      </c>
      <c r="G232" s="31" t="s">
        <v>42</v>
      </c>
      <c r="H232" s="33" t="s">
        <v>28</v>
      </c>
      <c r="I232" s="77">
        <v>0.1</v>
      </c>
      <c r="J232" s="33" t="s">
        <v>43</v>
      </c>
      <c r="K232" s="33" t="s">
        <v>31</v>
      </c>
      <c r="L232" s="12" t="s">
        <v>31</v>
      </c>
      <c r="M232" s="31" t="s">
        <v>500</v>
      </c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</row>
    <row r="233" spans="2:25" ht="72.75" x14ac:dyDescent="0.25">
      <c r="B233" s="90" t="s">
        <v>499</v>
      </c>
      <c r="C233" s="35" t="s">
        <v>72</v>
      </c>
      <c r="D233" s="31" t="s">
        <v>627</v>
      </c>
      <c r="E233" s="31" t="s">
        <v>628</v>
      </c>
      <c r="F233" s="31" t="s">
        <v>629</v>
      </c>
      <c r="G233" s="31" t="s">
        <v>27</v>
      </c>
      <c r="H233" s="33" t="s">
        <v>28</v>
      </c>
      <c r="I233" s="46" t="s">
        <v>140</v>
      </c>
      <c r="J233" s="33" t="s">
        <v>43</v>
      </c>
      <c r="K233" s="33"/>
      <c r="L233" s="12"/>
      <c r="M233" s="31"/>
      <c r="N233" s="12"/>
      <c r="O233" s="12"/>
      <c r="P233" s="13"/>
      <c r="Q233" s="12"/>
      <c r="R233" s="12"/>
      <c r="S233" s="13"/>
      <c r="T233" s="12"/>
      <c r="U233" s="12"/>
      <c r="V233" s="12"/>
      <c r="W233" s="12"/>
      <c r="X233" s="12"/>
      <c r="Y233" s="12"/>
    </row>
    <row r="234" spans="2:25" ht="96.75" x14ac:dyDescent="0.25">
      <c r="B234" s="90" t="s">
        <v>501</v>
      </c>
      <c r="C234" s="35" t="s">
        <v>174</v>
      </c>
      <c r="D234" s="45" t="s">
        <v>502</v>
      </c>
      <c r="E234" s="31" t="s">
        <v>503</v>
      </c>
      <c r="F234" s="31" t="s">
        <v>504</v>
      </c>
      <c r="G234" s="31" t="s">
        <v>27</v>
      </c>
      <c r="H234" s="33" t="s">
        <v>28</v>
      </c>
      <c r="I234" s="46" t="s">
        <v>55</v>
      </c>
      <c r="J234" s="33" t="s">
        <v>43</v>
      </c>
      <c r="K234" s="33" t="s">
        <v>31</v>
      </c>
      <c r="L234" s="12" t="s">
        <v>31</v>
      </c>
      <c r="M234" s="35" t="s">
        <v>121</v>
      </c>
      <c r="N234" s="12"/>
      <c r="O234" s="12"/>
      <c r="P234" s="13"/>
      <c r="Q234" s="12"/>
      <c r="R234" s="12"/>
      <c r="S234" s="13"/>
      <c r="T234" s="12"/>
      <c r="U234" s="12"/>
      <c r="V234" s="12"/>
      <c r="W234" s="12"/>
      <c r="X234" s="12"/>
      <c r="Y234" s="12"/>
    </row>
    <row r="235" spans="2:25" ht="60.75" x14ac:dyDescent="0.25">
      <c r="B235" s="90" t="s">
        <v>501</v>
      </c>
      <c r="C235" s="35" t="s">
        <v>630</v>
      </c>
      <c r="D235" s="31" t="s">
        <v>505</v>
      </c>
      <c r="E235" s="31" t="s">
        <v>703</v>
      </c>
      <c r="F235" s="31" t="s">
        <v>507</v>
      </c>
      <c r="G235" s="31" t="s">
        <v>27</v>
      </c>
      <c r="H235" s="33" t="s">
        <v>28</v>
      </c>
      <c r="I235" s="46" t="s">
        <v>55</v>
      </c>
      <c r="J235" s="33" t="s">
        <v>43</v>
      </c>
      <c r="K235" s="33" t="s">
        <v>31</v>
      </c>
      <c r="L235" s="12" t="s">
        <v>31</v>
      </c>
      <c r="M235" s="35" t="s">
        <v>121</v>
      </c>
      <c r="N235" s="12"/>
      <c r="O235" s="12"/>
      <c r="P235" s="13"/>
      <c r="Q235" s="12"/>
      <c r="R235" s="12"/>
      <c r="S235" s="13"/>
      <c r="T235" s="12"/>
      <c r="U235" s="12"/>
      <c r="V235" s="12"/>
      <c r="W235" s="12"/>
      <c r="X235" s="12"/>
      <c r="Y235" s="12"/>
    </row>
    <row r="236" spans="2:25" ht="60.75" x14ac:dyDescent="0.25">
      <c r="B236" s="90" t="s">
        <v>501</v>
      </c>
      <c r="C236" s="35" t="s">
        <v>631</v>
      </c>
      <c r="D236" s="31" t="s">
        <v>505</v>
      </c>
      <c r="E236" s="31" t="s">
        <v>702</v>
      </c>
      <c r="F236" s="31" t="s">
        <v>507</v>
      </c>
      <c r="G236" s="31" t="s">
        <v>27</v>
      </c>
      <c r="H236" s="33" t="s">
        <v>28</v>
      </c>
      <c r="I236" s="46" t="s">
        <v>55</v>
      </c>
      <c r="J236" s="33" t="s">
        <v>43</v>
      </c>
      <c r="K236" s="33" t="s">
        <v>31</v>
      </c>
      <c r="L236" s="12" t="s">
        <v>31</v>
      </c>
      <c r="M236" s="35" t="s">
        <v>121</v>
      </c>
      <c r="N236" s="12"/>
      <c r="O236" s="12"/>
      <c r="P236" s="13"/>
      <c r="Q236" s="12"/>
      <c r="R236" s="12"/>
      <c r="S236" s="13"/>
      <c r="T236" s="12"/>
      <c r="U236" s="12"/>
      <c r="V236" s="12"/>
      <c r="W236" s="12"/>
      <c r="X236" s="12"/>
      <c r="Y236" s="12"/>
    </row>
    <row r="237" spans="2:25" ht="108.75" x14ac:dyDescent="0.25">
      <c r="B237" s="91" t="s">
        <v>501</v>
      </c>
      <c r="C237" s="35" t="s">
        <v>127</v>
      </c>
      <c r="D237" s="31" t="s">
        <v>508</v>
      </c>
      <c r="E237" s="31" t="s">
        <v>509</v>
      </c>
      <c r="F237" s="31" t="s">
        <v>510</v>
      </c>
      <c r="G237" s="31" t="s">
        <v>42</v>
      </c>
      <c r="H237" s="33" t="s">
        <v>253</v>
      </c>
      <c r="I237" s="46">
        <v>0.1</v>
      </c>
      <c r="J237" s="33" t="s">
        <v>43</v>
      </c>
      <c r="K237" s="33" t="s">
        <v>31</v>
      </c>
      <c r="L237" s="12" t="s">
        <v>31</v>
      </c>
      <c r="M237" s="35" t="s">
        <v>202</v>
      </c>
      <c r="N237" s="12"/>
      <c r="O237" s="12"/>
      <c r="P237" s="13"/>
      <c r="Q237" s="12"/>
      <c r="R237" s="12"/>
      <c r="S237" s="13"/>
      <c r="T237" s="12"/>
      <c r="U237" s="12"/>
      <c r="V237" s="12"/>
      <c r="W237" s="12"/>
      <c r="X237" s="12"/>
      <c r="Y237" s="12"/>
    </row>
    <row r="238" spans="2:25" ht="108.75" x14ac:dyDescent="0.25">
      <c r="B238" s="91" t="s">
        <v>501</v>
      </c>
      <c r="C238" s="35" t="s">
        <v>624</v>
      </c>
      <c r="D238" s="31" t="s">
        <v>511</v>
      </c>
      <c r="E238" s="31" t="s">
        <v>512</v>
      </c>
      <c r="F238" s="31" t="s">
        <v>513</v>
      </c>
      <c r="G238" s="31" t="s">
        <v>27</v>
      </c>
      <c r="H238" s="33" t="s">
        <v>28</v>
      </c>
      <c r="I238" s="46" t="s">
        <v>55</v>
      </c>
      <c r="J238" s="33" t="s">
        <v>43</v>
      </c>
      <c r="K238" s="33" t="s">
        <v>31</v>
      </c>
      <c r="L238" s="12" t="s">
        <v>31</v>
      </c>
      <c r="M238" s="35" t="s">
        <v>121</v>
      </c>
      <c r="N238" s="12"/>
      <c r="O238" s="12"/>
      <c r="P238" s="13"/>
      <c r="Q238" s="12"/>
      <c r="R238" s="12"/>
      <c r="S238" s="13"/>
      <c r="T238" s="12"/>
      <c r="U238" s="12"/>
      <c r="V238" s="12"/>
      <c r="W238" s="12"/>
      <c r="X238" s="12"/>
      <c r="Y238" s="12"/>
    </row>
    <row r="239" spans="2:25" ht="84.75" x14ac:dyDescent="0.25">
      <c r="B239" s="90" t="s">
        <v>501</v>
      </c>
      <c r="C239" s="35" t="s">
        <v>681</v>
      </c>
      <c r="D239" s="31" t="s">
        <v>514</v>
      </c>
      <c r="E239" s="31" t="s">
        <v>515</v>
      </c>
      <c r="F239" s="31" t="s">
        <v>516</v>
      </c>
      <c r="G239" s="31" t="s">
        <v>96</v>
      </c>
      <c r="H239" s="33" t="s">
        <v>28</v>
      </c>
      <c r="I239" s="77">
        <v>0.1</v>
      </c>
      <c r="J239" s="33" t="s">
        <v>43</v>
      </c>
      <c r="K239" s="33" t="s">
        <v>31</v>
      </c>
      <c r="L239" s="12" t="s">
        <v>31</v>
      </c>
      <c r="M239" s="35" t="s">
        <v>517</v>
      </c>
      <c r="N239" s="12"/>
      <c r="O239" s="12"/>
      <c r="P239" s="13"/>
      <c r="Q239" s="12"/>
      <c r="R239" s="12"/>
      <c r="S239" s="13"/>
      <c r="T239" s="12"/>
      <c r="U239" s="12"/>
      <c r="V239" s="12"/>
      <c r="W239" s="12"/>
      <c r="X239" s="12"/>
      <c r="Y239" s="12"/>
    </row>
    <row r="240" spans="2:25" ht="96.75" x14ac:dyDescent="0.25">
      <c r="B240" s="91" t="s">
        <v>501</v>
      </c>
      <c r="C240" s="31" t="s">
        <v>680</v>
      </c>
      <c r="D240" s="31" t="s">
        <v>505</v>
      </c>
      <c r="E240" s="31" t="s">
        <v>518</v>
      </c>
      <c r="F240" s="31" t="s">
        <v>519</v>
      </c>
      <c r="G240" s="31" t="s">
        <v>27</v>
      </c>
      <c r="H240" s="33" t="s">
        <v>28</v>
      </c>
      <c r="I240" s="46" t="s">
        <v>55</v>
      </c>
      <c r="J240" s="33" t="s">
        <v>43</v>
      </c>
      <c r="K240" s="33" t="s">
        <v>31</v>
      </c>
      <c r="L240" s="12" t="s">
        <v>31</v>
      </c>
      <c r="M240" s="35" t="s">
        <v>121</v>
      </c>
      <c r="N240" s="12"/>
      <c r="O240" s="12"/>
      <c r="P240" s="13"/>
      <c r="Q240" s="12"/>
      <c r="R240" s="12"/>
      <c r="S240" s="13"/>
      <c r="T240" s="12"/>
      <c r="U240" s="12"/>
      <c r="V240" s="12"/>
      <c r="W240" s="12"/>
      <c r="X240" s="12"/>
      <c r="Y240" s="12"/>
    </row>
    <row r="241" spans="2:25" ht="84.75" x14ac:dyDescent="0.25">
      <c r="B241" s="91" t="s">
        <v>501</v>
      </c>
      <c r="C241" s="35" t="s">
        <v>67</v>
      </c>
      <c r="D241" s="31" t="s">
        <v>505</v>
      </c>
      <c r="E241" s="31" t="s">
        <v>506</v>
      </c>
      <c r="F241" s="31" t="s">
        <v>520</v>
      </c>
      <c r="G241" s="31" t="s">
        <v>27</v>
      </c>
      <c r="H241" s="33" t="s">
        <v>28</v>
      </c>
      <c r="I241" s="46" t="s">
        <v>55</v>
      </c>
      <c r="J241" s="33" t="s">
        <v>43</v>
      </c>
      <c r="K241" s="33" t="s">
        <v>31</v>
      </c>
      <c r="L241" s="12" t="s">
        <v>31</v>
      </c>
      <c r="M241" s="35" t="s">
        <v>121</v>
      </c>
      <c r="N241" s="12"/>
      <c r="O241" s="12"/>
      <c r="P241" s="13"/>
      <c r="Q241" s="12"/>
      <c r="R241" s="12"/>
      <c r="S241" s="13"/>
      <c r="T241" s="12"/>
      <c r="U241" s="12"/>
      <c r="V241" s="12"/>
      <c r="W241" s="12"/>
      <c r="X241" s="12"/>
      <c r="Y241" s="12"/>
    </row>
    <row r="242" spans="2:25" ht="84.75" x14ac:dyDescent="0.25">
      <c r="B242" s="91" t="s">
        <v>501</v>
      </c>
      <c r="C242" s="35" t="s">
        <v>75</v>
      </c>
      <c r="D242" s="31" t="s">
        <v>505</v>
      </c>
      <c r="E242" s="31" t="s">
        <v>506</v>
      </c>
      <c r="F242" s="31" t="s">
        <v>520</v>
      </c>
      <c r="G242" s="31" t="s">
        <v>27</v>
      </c>
      <c r="H242" s="33" t="s">
        <v>28</v>
      </c>
      <c r="I242" s="46" t="s">
        <v>55</v>
      </c>
      <c r="J242" s="33" t="s">
        <v>43</v>
      </c>
      <c r="K242" s="33" t="s">
        <v>31</v>
      </c>
      <c r="L242" s="12" t="s">
        <v>31</v>
      </c>
      <c r="M242" s="35" t="s">
        <v>121</v>
      </c>
      <c r="N242" s="12"/>
      <c r="O242" s="12"/>
      <c r="P242" s="13"/>
      <c r="Q242" s="12"/>
      <c r="R242" s="12"/>
      <c r="S242" s="13"/>
      <c r="T242" s="12"/>
      <c r="U242" s="12"/>
      <c r="V242" s="12"/>
      <c r="W242" s="12"/>
      <c r="X242" s="12"/>
      <c r="Y242" s="12"/>
    </row>
    <row r="243" spans="2:25" ht="108.75" x14ac:dyDescent="0.25">
      <c r="B243" s="91" t="s">
        <v>501</v>
      </c>
      <c r="C243" s="35" t="s">
        <v>207</v>
      </c>
      <c r="D243" s="31" t="s">
        <v>521</v>
      </c>
      <c r="E243" s="47" t="s">
        <v>522</v>
      </c>
      <c r="F243" s="31" t="s">
        <v>523</v>
      </c>
      <c r="G243" s="47" t="s">
        <v>96</v>
      </c>
      <c r="H243" s="34" t="s">
        <v>28</v>
      </c>
      <c r="I243" s="46">
        <v>0.1</v>
      </c>
      <c r="J243" s="33" t="s">
        <v>43</v>
      </c>
      <c r="K243" s="33" t="s">
        <v>31</v>
      </c>
      <c r="L243" s="12" t="s">
        <v>31</v>
      </c>
      <c r="M243" s="35" t="s">
        <v>524</v>
      </c>
      <c r="N243" s="12"/>
      <c r="O243" s="12"/>
      <c r="P243" s="13"/>
      <c r="Q243" s="12"/>
      <c r="R243" s="12"/>
      <c r="S243" s="13"/>
      <c r="T243" s="12"/>
      <c r="U243" s="12"/>
      <c r="V243" s="12"/>
      <c r="W243" s="12"/>
      <c r="X243" s="12"/>
      <c r="Y243" s="12"/>
    </row>
    <row r="244" spans="2:25" ht="84.75" x14ac:dyDescent="0.25">
      <c r="B244" s="91" t="s">
        <v>501</v>
      </c>
      <c r="C244" s="35" t="s">
        <v>72</v>
      </c>
      <c r="D244" s="31" t="s">
        <v>663</v>
      </c>
      <c r="E244" s="47" t="s">
        <v>664</v>
      </c>
      <c r="F244" s="31" t="s">
        <v>665</v>
      </c>
      <c r="G244" s="31" t="s">
        <v>27</v>
      </c>
      <c r="H244" s="33" t="s">
        <v>28</v>
      </c>
      <c r="I244" s="46" t="s">
        <v>55</v>
      </c>
      <c r="J244" s="33" t="s">
        <v>43</v>
      </c>
      <c r="K244" s="33" t="s">
        <v>31</v>
      </c>
      <c r="L244" s="12" t="s">
        <v>31</v>
      </c>
      <c r="M244" s="35" t="s">
        <v>121</v>
      </c>
      <c r="N244" s="12"/>
      <c r="O244" s="12"/>
      <c r="P244" s="13"/>
      <c r="Q244" s="12"/>
      <c r="R244" s="12"/>
      <c r="S244" s="13"/>
      <c r="T244" s="12"/>
      <c r="U244" s="12"/>
      <c r="V244" s="12"/>
      <c r="W244" s="12"/>
      <c r="X244" s="12"/>
      <c r="Y244" s="12"/>
    </row>
    <row r="245" spans="2:25" ht="84.75" x14ac:dyDescent="0.25">
      <c r="B245" s="91" t="s">
        <v>501</v>
      </c>
      <c r="C245" s="35" t="s">
        <v>677</v>
      </c>
      <c r="D245" s="31" t="s">
        <v>505</v>
      </c>
      <c r="E245" s="31" t="s">
        <v>745</v>
      </c>
      <c r="F245" s="31" t="s">
        <v>746</v>
      </c>
      <c r="G245" s="31" t="s">
        <v>27</v>
      </c>
      <c r="H245" s="33" t="s">
        <v>28</v>
      </c>
      <c r="I245" s="46" t="s">
        <v>55</v>
      </c>
      <c r="J245" s="33" t="s">
        <v>43</v>
      </c>
      <c r="K245" s="33" t="s">
        <v>31</v>
      </c>
      <c r="L245" s="12" t="s">
        <v>31</v>
      </c>
      <c r="M245" s="35" t="s">
        <v>202</v>
      </c>
      <c r="N245" s="12"/>
      <c r="O245" s="12"/>
      <c r="P245" s="13"/>
      <c r="Q245" s="12"/>
      <c r="R245" s="12"/>
      <c r="S245" s="13"/>
      <c r="T245" s="12"/>
      <c r="U245" s="12"/>
      <c r="V245" s="12"/>
      <c r="W245" s="12"/>
      <c r="X245" s="12"/>
      <c r="Y245" s="12"/>
    </row>
    <row r="246" spans="2:25" ht="84.75" x14ac:dyDescent="0.25">
      <c r="B246" s="23" t="s">
        <v>525</v>
      </c>
      <c r="C246" s="35" t="s">
        <v>33</v>
      </c>
      <c r="D246" s="31" t="s">
        <v>526</v>
      </c>
      <c r="E246" s="31" t="s">
        <v>527</v>
      </c>
      <c r="F246" s="31" t="s">
        <v>528</v>
      </c>
      <c r="G246" s="31" t="s">
        <v>27</v>
      </c>
      <c r="H246" s="33" t="s">
        <v>28</v>
      </c>
      <c r="I246" s="46" t="s">
        <v>55</v>
      </c>
      <c r="J246" s="33" t="s">
        <v>43</v>
      </c>
      <c r="K246" s="33" t="s">
        <v>31</v>
      </c>
      <c r="L246" s="12" t="s">
        <v>31</v>
      </c>
      <c r="M246" s="35" t="s">
        <v>529</v>
      </c>
      <c r="N246" s="12"/>
      <c r="O246" s="12"/>
      <c r="P246" s="13"/>
      <c r="Q246" s="12"/>
      <c r="R246" s="12"/>
      <c r="S246" s="13"/>
      <c r="T246" s="12"/>
      <c r="U246" s="12"/>
      <c r="V246" s="12"/>
      <c r="W246" s="12"/>
      <c r="X246" s="12"/>
      <c r="Y246" s="12"/>
    </row>
    <row r="247" spans="2:25" ht="63" customHeight="1" x14ac:dyDescent="0.25">
      <c r="B247" s="23" t="s">
        <v>525</v>
      </c>
      <c r="C247" s="35" t="s">
        <v>255</v>
      </c>
      <c r="D247" s="31" t="s">
        <v>530</v>
      </c>
      <c r="E247" s="31" t="s">
        <v>531</v>
      </c>
      <c r="F247" s="31" t="s">
        <v>532</v>
      </c>
      <c r="G247" s="70" t="s">
        <v>42</v>
      </c>
      <c r="H247" s="71" t="s">
        <v>28</v>
      </c>
      <c r="I247" s="82" t="s">
        <v>55</v>
      </c>
      <c r="J247" s="71" t="s">
        <v>87</v>
      </c>
      <c r="K247" s="71" t="s">
        <v>31</v>
      </c>
      <c r="L247" s="12" t="s">
        <v>31</v>
      </c>
      <c r="M247" s="31" t="s">
        <v>533</v>
      </c>
      <c r="N247" s="12"/>
      <c r="O247" s="12"/>
      <c r="P247" s="13"/>
      <c r="Q247" s="12"/>
      <c r="R247" s="12"/>
      <c r="S247" s="13"/>
      <c r="T247" s="12"/>
      <c r="U247" s="12"/>
      <c r="V247" s="12"/>
      <c r="W247" s="12"/>
      <c r="X247" s="12"/>
      <c r="Y247" s="12"/>
    </row>
    <row r="248" spans="2:25" ht="80.25" customHeight="1" x14ac:dyDescent="0.25">
      <c r="B248" s="54" t="s">
        <v>534</v>
      </c>
      <c r="C248" s="35" t="s">
        <v>677</v>
      </c>
      <c r="D248" s="31" t="s">
        <v>742</v>
      </c>
      <c r="E248" s="31" t="s">
        <v>743</v>
      </c>
      <c r="F248" s="31" t="s">
        <v>744</v>
      </c>
      <c r="G248" s="70" t="s">
        <v>42</v>
      </c>
      <c r="H248" s="33" t="s">
        <v>28</v>
      </c>
      <c r="I248" s="77">
        <v>0.1</v>
      </c>
      <c r="J248" s="33" t="s">
        <v>43</v>
      </c>
      <c r="K248" s="33" t="s">
        <v>31</v>
      </c>
      <c r="L248" s="12" t="s">
        <v>31</v>
      </c>
      <c r="M248" s="35" t="s">
        <v>121</v>
      </c>
      <c r="N248" s="12"/>
      <c r="O248" s="12"/>
      <c r="P248" s="13"/>
      <c r="Q248" s="12"/>
      <c r="R248" s="12"/>
      <c r="S248" s="13"/>
      <c r="T248" s="12"/>
      <c r="U248" s="12"/>
      <c r="V248" s="12"/>
      <c r="W248" s="12"/>
      <c r="X248" s="12"/>
      <c r="Y248" s="12"/>
    </row>
    <row r="249" spans="2:25" ht="86.25" customHeight="1" x14ac:dyDescent="0.25">
      <c r="B249" s="54" t="s">
        <v>534</v>
      </c>
      <c r="C249" s="35" t="s">
        <v>666</v>
      </c>
      <c r="D249" s="31" t="s">
        <v>535</v>
      </c>
      <c r="E249" s="31" t="s">
        <v>536</v>
      </c>
      <c r="F249" s="31" t="s">
        <v>537</v>
      </c>
      <c r="G249" s="31" t="s">
        <v>42</v>
      </c>
      <c r="H249" s="33" t="s">
        <v>28</v>
      </c>
      <c r="I249" s="46" t="s">
        <v>55</v>
      </c>
      <c r="J249" s="33" t="s">
        <v>87</v>
      </c>
      <c r="K249" s="33" t="s">
        <v>31</v>
      </c>
      <c r="L249" s="12" t="s">
        <v>31</v>
      </c>
      <c r="M249" s="35" t="s">
        <v>121</v>
      </c>
      <c r="N249" s="12"/>
      <c r="O249" s="12"/>
      <c r="P249" s="13"/>
      <c r="Q249" s="12"/>
      <c r="R249" s="12"/>
      <c r="S249" s="13"/>
      <c r="T249" s="12"/>
      <c r="U249" s="12"/>
      <c r="V249" s="12"/>
      <c r="W249" s="12"/>
      <c r="X249" s="12"/>
      <c r="Y249" s="12"/>
    </row>
    <row r="250" spans="2:25" ht="66.75" customHeight="1" x14ac:dyDescent="0.25">
      <c r="B250" s="54" t="s">
        <v>534</v>
      </c>
      <c r="C250" s="35" t="s">
        <v>630</v>
      </c>
      <c r="D250" s="31" t="s">
        <v>704</v>
      </c>
      <c r="E250" s="31" t="s">
        <v>705</v>
      </c>
      <c r="F250" s="31" t="s">
        <v>706</v>
      </c>
      <c r="G250" s="31" t="s">
        <v>42</v>
      </c>
      <c r="H250" s="33" t="s">
        <v>28</v>
      </c>
      <c r="I250" s="46" t="s">
        <v>55</v>
      </c>
      <c r="J250" s="33" t="s">
        <v>87</v>
      </c>
      <c r="K250" s="33" t="s">
        <v>31</v>
      </c>
      <c r="L250" s="12" t="s">
        <v>31</v>
      </c>
      <c r="M250" s="35" t="s">
        <v>121</v>
      </c>
      <c r="N250" s="12"/>
      <c r="O250" s="12"/>
      <c r="P250" s="13"/>
      <c r="Q250" s="12"/>
      <c r="R250" s="12"/>
      <c r="S250" s="13"/>
      <c r="T250" s="12"/>
      <c r="U250" s="12"/>
      <c r="V250" s="12"/>
      <c r="W250" s="12"/>
      <c r="X250" s="12"/>
      <c r="Y250" s="12"/>
    </row>
    <row r="251" spans="2:25" ht="66.75" customHeight="1" x14ac:dyDescent="0.25">
      <c r="B251" s="54" t="s">
        <v>534</v>
      </c>
      <c r="C251" s="35" t="s">
        <v>631</v>
      </c>
      <c r="D251" s="31" t="s">
        <v>707</v>
      </c>
      <c r="E251" s="31" t="s">
        <v>708</v>
      </c>
      <c r="F251" s="31" t="s">
        <v>709</v>
      </c>
      <c r="G251" s="31" t="s">
        <v>42</v>
      </c>
      <c r="H251" s="33" t="s">
        <v>28</v>
      </c>
      <c r="I251" s="46" t="s">
        <v>55</v>
      </c>
      <c r="J251" s="33" t="s">
        <v>87</v>
      </c>
      <c r="K251" s="33" t="s">
        <v>31</v>
      </c>
      <c r="L251" s="12" t="s">
        <v>31</v>
      </c>
      <c r="M251" s="35" t="s">
        <v>121</v>
      </c>
      <c r="N251" s="12"/>
      <c r="O251" s="12"/>
      <c r="P251" s="13"/>
      <c r="Q251" s="12"/>
      <c r="R251" s="12"/>
      <c r="S251" s="13"/>
      <c r="T251" s="12"/>
      <c r="U251" s="12"/>
      <c r="V251" s="12"/>
      <c r="W251" s="12"/>
      <c r="X251" s="12"/>
      <c r="Y251" s="12"/>
    </row>
    <row r="252" spans="2:25" ht="72.75" x14ac:dyDescent="0.25">
      <c r="B252" s="54" t="s">
        <v>534</v>
      </c>
      <c r="C252" s="35" t="s">
        <v>67</v>
      </c>
      <c r="D252" s="31" t="s">
        <v>538</v>
      </c>
      <c r="E252" s="31" t="s">
        <v>539</v>
      </c>
      <c r="F252" s="31" t="s">
        <v>540</v>
      </c>
      <c r="G252" s="31" t="s">
        <v>42</v>
      </c>
      <c r="H252" s="33" t="s">
        <v>28</v>
      </c>
      <c r="I252" s="77">
        <v>0.1</v>
      </c>
      <c r="J252" s="33" t="s">
        <v>43</v>
      </c>
      <c r="K252" s="33" t="s">
        <v>31</v>
      </c>
      <c r="L252" s="12" t="s">
        <v>31</v>
      </c>
      <c r="M252" s="35" t="s">
        <v>121</v>
      </c>
      <c r="N252" s="12"/>
      <c r="O252" s="12"/>
      <c r="P252" s="13"/>
      <c r="Q252" s="12"/>
      <c r="R252" s="12"/>
      <c r="S252" s="13"/>
      <c r="T252" s="12"/>
      <c r="U252" s="12"/>
      <c r="V252" s="12"/>
      <c r="W252" s="12"/>
      <c r="X252" s="12"/>
      <c r="Y252" s="12"/>
    </row>
    <row r="253" spans="2:25" ht="72" customHeight="1" x14ac:dyDescent="0.25">
      <c r="B253" s="54" t="s">
        <v>534</v>
      </c>
      <c r="C253" s="30" t="s">
        <v>75</v>
      </c>
      <c r="D253" s="31" t="s">
        <v>541</v>
      </c>
      <c r="E253" s="31" t="s">
        <v>542</v>
      </c>
      <c r="F253" s="31" t="s">
        <v>543</v>
      </c>
      <c r="G253" s="31" t="s">
        <v>42</v>
      </c>
      <c r="H253" s="33" t="s">
        <v>28</v>
      </c>
      <c r="I253" s="77">
        <v>0.1</v>
      </c>
      <c r="J253" s="33" t="s">
        <v>43</v>
      </c>
      <c r="K253" s="33" t="s">
        <v>31</v>
      </c>
      <c r="L253" s="12" t="s">
        <v>31</v>
      </c>
      <c r="M253" s="35" t="s">
        <v>121</v>
      </c>
      <c r="N253" s="12"/>
      <c r="O253" s="12"/>
      <c r="P253" s="13"/>
      <c r="Q253" s="12"/>
      <c r="R253" s="12"/>
      <c r="S253" s="13"/>
      <c r="T253" s="12"/>
      <c r="U253" s="12"/>
      <c r="V253" s="12"/>
      <c r="W253" s="12"/>
      <c r="X253" s="12"/>
      <c r="Y253" s="12"/>
    </row>
    <row r="254" spans="2:25" ht="80.25" customHeight="1" x14ac:dyDescent="0.25">
      <c r="B254" s="54" t="s">
        <v>534</v>
      </c>
      <c r="C254" s="35" t="s">
        <v>72</v>
      </c>
      <c r="D254" s="31" t="s">
        <v>544</v>
      </c>
      <c r="E254" s="31" t="s">
        <v>545</v>
      </c>
      <c r="F254" s="31" t="s">
        <v>546</v>
      </c>
      <c r="G254" s="31" t="s">
        <v>42</v>
      </c>
      <c r="H254" s="33" t="s">
        <v>28</v>
      </c>
      <c r="I254" s="77">
        <v>0.1</v>
      </c>
      <c r="J254" s="33" t="s">
        <v>43</v>
      </c>
      <c r="K254" s="33" t="s">
        <v>31</v>
      </c>
      <c r="L254" s="12" t="s">
        <v>31</v>
      </c>
      <c r="M254" s="31" t="s">
        <v>547</v>
      </c>
      <c r="N254" s="12"/>
      <c r="O254" s="12"/>
      <c r="P254" s="13"/>
      <c r="Q254" s="12"/>
      <c r="R254" s="12"/>
      <c r="S254" s="13"/>
      <c r="T254" s="12"/>
      <c r="U254" s="12"/>
      <c r="V254" s="12"/>
      <c r="W254" s="12"/>
      <c r="X254" s="12"/>
      <c r="Y254" s="12"/>
    </row>
    <row r="255" spans="2:25" ht="80.25" customHeight="1" x14ac:dyDescent="0.25">
      <c r="B255" s="54" t="s">
        <v>534</v>
      </c>
      <c r="C255" s="31" t="s">
        <v>92</v>
      </c>
      <c r="D255" s="31" t="s">
        <v>548</v>
      </c>
      <c r="E255" s="31" t="s">
        <v>549</v>
      </c>
      <c r="F255" s="31" t="s">
        <v>550</v>
      </c>
      <c r="G255" s="31" t="s">
        <v>42</v>
      </c>
      <c r="H255" s="33" t="s">
        <v>28</v>
      </c>
      <c r="I255" s="77">
        <v>0.1</v>
      </c>
      <c r="J255" s="33" t="s">
        <v>43</v>
      </c>
      <c r="K255" s="33" t="s">
        <v>31</v>
      </c>
      <c r="L255" s="12" t="s">
        <v>31</v>
      </c>
      <c r="M255" s="35" t="s">
        <v>121</v>
      </c>
      <c r="N255" s="12"/>
      <c r="O255" s="12"/>
      <c r="P255" s="13"/>
      <c r="Q255" s="12"/>
      <c r="R255" s="12"/>
      <c r="S255" s="13"/>
      <c r="T255" s="12"/>
      <c r="U255" s="12"/>
      <c r="V255" s="12"/>
      <c r="W255" s="12"/>
      <c r="X255" s="12"/>
      <c r="Y255" s="12"/>
    </row>
    <row r="256" spans="2:25" ht="80.25" customHeight="1" x14ac:dyDescent="0.25">
      <c r="B256" s="54" t="s">
        <v>534</v>
      </c>
      <c r="C256" s="35" t="s">
        <v>625</v>
      </c>
      <c r="D256" s="31" t="s">
        <v>548</v>
      </c>
      <c r="E256" s="31" t="s">
        <v>551</v>
      </c>
      <c r="F256" s="31" t="s">
        <v>552</v>
      </c>
      <c r="G256" s="31" t="s">
        <v>42</v>
      </c>
      <c r="H256" s="33" t="s">
        <v>28</v>
      </c>
      <c r="I256" s="77">
        <v>0.1</v>
      </c>
      <c r="J256" s="33" t="s">
        <v>43</v>
      </c>
      <c r="K256" s="33" t="s">
        <v>31</v>
      </c>
      <c r="L256" s="12" t="s">
        <v>89</v>
      </c>
      <c r="M256" s="31" t="s">
        <v>553</v>
      </c>
      <c r="N256" s="12"/>
      <c r="O256" s="12"/>
      <c r="P256" s="13"/>
      <c r="Q256" s="12"/>
      <c r="R256" s="12"/>
      <c r="S256" s="13"/>
      <c r="T256" s="12"/>
      <c r="U256" s="12"/>
      <c r="V256" s="12"/>
      <c r="W256" s="12"/>
      <c r="X256" s="12"/>
      <c r="Y256" s="12"/>
    </row>
    <row r="257" spans="1:25" ht="80.25" customHeight="1" x14ac:dyDescent="0.25">
      <c r="B257" s="54" t="s">
        <v>534</v>
      </c>
      <c r="C257" s="31" t="s">
        <v>133</v>
      </c>
      <c r="D257" s="31" t="s">
        <v>554</v>
      </c>
      <c r="E257" s="31" t="s">
        <v>555</v>
      </c>
      <c r="F257" s="31" t="s">
        <v>556</v>
      </c>
      <c r="G257" s="31" t="s">
        <v>42</v>
      </c>
      <c r="H257" s="33" t="s">
        <v>28</v>
      </c>
      <c r="I257" s="77">
        <v>0.1</v>
      </c>
      <c r="J257" s="33" t="s">
        <v>43</v>
      </c>
      <c r="K257" s="33" t="s">
        <v>31</v>
      </c>
      <c r="L257" s="12" t="s">
        <v>89</v>
      </c>
      <c r="M257" s="31" t="s">
        <v>557</v>
      </c>
      <c r="N257" s="12"/>
      <c r="O257" s="12"/>
      <c r="P257" s="13"/>
      <c r="Q257" s="12"/>
      <c r="R257" s="12"/>
      <c r="S257" s="13"/>
      <c r="T257" s="12"/>
      <c r="U257" s="12"/>
      <c r="V257" s="12"/>
      <c r="W257" s="12"/>
      <c r="X257" s="12"/>
      <c r="Y257" s="12"/>
    </row>
    <row r="258" spans="1:25" ht="72" customHeight="1" x14ac:dyDescent="0.25">
      <c r="B258" s="54" t="s">
        <v>558</v>
      </c>
      <c r="C258" s="35" t="s">
        <v>630</v>
      </c>
      <c r="D258" s="31" t="s">
        <v>671</v>
      </c>
      <c r="E258" s="31" t="s">
        <v>710</v>
      </c>
      <c r="F258" s="31" t="s">
        <v>711</v>
      </c>
      <c r="G258" s="31" t="s">
        <v>42</v>
      </c>
      <c r="H258" s="33" t="s">
        <v>192</v>
      </c>
      <c r="I258" s="77">
        <v>0.05</v>
      </c>
      <c r="J258" s="33" t="s">
        <v>43</v>
      </c>
      <c r="K258" s="33" t="s">
        <v>31</v>
      </c>
      <c r="L258" s="12" t="s">
        <v>31</v>
      </c>
      <c r="M258" s="35" t="s">
        <v>142</v>
      </c>
      <c r="N258" s="12"/>
      <c r="O258" s="12"/>
      <c r="P258" s="13"/>
      <c r="Q258" s="12"/>
      <c r="R258" s="12"/>
      <c r="S258" s="13"/>
      <c r="T258" s="12"/>
      <c r="U258" s="12"/>
      <c r="V258" s="12"/>
      <c r="W258" s="12"/>
      <c r="X258" s="12"/>
      <c r="Y258" s="12"/>
    </row>
    <row r="259" spans="1:25" ht="72" customHeight="1" x14ac:dyDescent="0.25">
      <c r="B259" s="54" t="s">
        <v>558</v>
      </c>
      <c r="C259" s="35" t="s">
        <v>631</v>
      </c>
      <c r="D259" s="31" t="s">
        <v>670</v>
      </c>
      <c r="E259" s="31" t="s">
        <v>712</v>
      </c>
      <c r="F259" s="31" t="s">
        <v>713</v>
      </c>
      <c r="G259" s="31" t="s">
        <v>42</v>
      </c>
      <c r="H259" s="33" t="s">
        <v>192</v>
      </c>
      <c r="I259" s="77">
        <v>0.05</v>
      </c>
      <c r="J259" s="33" t="s">
        <v>43</v>
      </c>
      <c r="K259" s="33" t="s">
        <v>31</v>
      </c>
      <c r="L259" s="12" t="s">
        <v>31</v>
      </c>
      <c r="M259" s="35" t="s">
        <v>142</v>
      </c>
      <c r="N259" s="12"/>
      <c r="O259" s="12"/>
      <c r="P259" s="13"/>
      <c r="Q259" s="12"/>
      <c r="R259" s="12"/>
      <c r="S259" s="13"/>
      <c r="T259" s="12"/>
      <c r="U259" s="12"/>
      <c r="V259" s="12"/>
      <c r="W259" s="12"/>
      <c r="X259" s="12"/>
      <c r="Y259" s="12"/>
    </row>
    <row r="260" spans="1:25" ht="72" customHeight="1" x14ac:dyDescent="0.25">
      <c r="B260" s="54" t="s">
        <v>558</v>
      </c>
      <c r="C260" s="35" t="s">
        <v>677</v>
      </c>
      <c r="D260" s="31" t="s">
        <v>667</v>
      </c>
      <c r="E260" s="31" t="s">
        <v>668</v>
      </c>
      <c r="F260" s="31" t="s">
        <v>669</v>
      </c>
      <c r="G260" s="31" t="s">
        <v>42</v>
      </c>
      <c r="H260" s="33" t="s">
        <v>192</v>
      </c>
      <c r="I260" s="77">
        <v>0.05</v>
      </c>
      <c r="J260" s="33" t="s">
        <v>43</v>
      </c>
      <c r="K260" s="33" t="s">
        <v>31</v>
      </c>
      <c r="L260" s="12" t="s">
        <v>31</v>
      </c>
      <c r="M260" s="35" t="s">
        <v>142</v>
      </c>
      <c r="N260" s="12"/>
      <c r="O260" s="12"/>
      <c r="P260" s="13"/>
      <c r="Q260" s="12"/>
      <c r="R260" s="12"/>
      <c r="S260" s="13"/>
      <c r="T260" s="12"/>
      <c r="U260" s="12"/>
      <c r="V260" s="12"/>
      <c r="W260" s="12"/>
      <c r="X260" s="12"/>
      <c r="Y260" s="12"/>
    </row>
    <row r="261" spans="1:25" ht="78" customHeight="1" x14ac:dyDescent="0.25">
      <c r="B261" s="54" t="s">
        <v>558</v>
      </c>
      <c r="C261" s="35" t="s">
        <v>91</v>
      </c>
      <c r="D261" s="31" t="s">
        <v>672</v>
      </c>
      <c r="E261" s="31" t="s">
        <v>559</v>
      </c>
      <c r="F261" s="31" t="s">
        <v>560</v>
      </c>
      <c r="G261" s="31" t="s">
        <v>42</v>
      </c>
      <c r="H261" s="33" t="s">
        <v>192</v>
      </c>
      <c r="I261" s="77">
        <v>0.05</v>
      </c>
      <c r="J261" s="33" t="s">
        <v>43</v>
      </c>
      <c r="K261" s="33" t="s">
        <v>31</v>
      </c>
      <c r="L261" s="12" t="s">
        <v>31</v>
      </c>
      <c r="M261" s="35" t="s">
        <v>142</v>
      </c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</row>
    <row r="262" spans="1:25" ht="72.75" x14ac:dyDescent="0.25">
      <c r="B262" s="54" t="s">
        <v>558</v>
      </c>
      <c r="C262" s="35" t="s">
        <v>67</v>
      </c>
      <c r="D262" s="31" t="s">
        <v>561</v>
      </c>
      <c r="E262" s="31" t="s">
        <v>562</v>
      </c>
      <c r="F262" s="31" t="s">
        <v>563</v>
      </c>
      <c r="G262" s="31" t="s">
        <v>42</v>
      </c>
      <c r="H262" s="33" t="s">
        <v>192</v>
      </c>
      <c r="I262" s="77">
        <v>0.05</v>
      </c>
      <c r="J262" s="33" t="s">
        <v>43</v>
      </c>
      <c r="K262" s="33" t="s">
        <v>31</v>
      </c>
      <c r="L262" s="12" t="s">
        <v>31</v>
      </c>
      <c r="M262" s="35" t="s">
        <v>564</v>
      </c>
      <c r="N262" s="12"/>
      <c r="O262" s="12"/>
      <c r="P262" s="13"/>
      <c r="Q262" s="12"/>
      <c r="R262" s="12"/>
      <c r="S262" s="13"/>
      <c r="T262" s="12"/>
      <c r="U262" s="12"/>
      <c r="V262" s="12"/>
      <c r="W262" s="12"/>
      <c r="X262" s="12"/>
      <c r="Y262" s="12"/>
    </row>
    <row r="263" spans="1:25" ht="72.75" x14ac:dyDescent="0.25">
      <c r="B263" s="54" t="s">
        <v>558</v>
      </c>
      <c r="C263" s="30" t="s">
        <v>75</v>
      </c>
      <c r="D263" s="31" t="s">
        <v>565</v>
      </c>
      <c r="E263" s="32" t="s">
        <v>566</v>
      </c>
      <c r="F263" s="31" t="s">
        <v>567</v>
      </c>
      <c r="G263" s="31" t="s">
        <v>27</v>
      </c>
      <c r="H263" s="33" t="s">
        <v>192</v>
      </c>
      <c r="I263" s="77">
        <v>0.05</v>
      </c>
      <c r="J263" s="33" t="s">
        <v>43</v>
      </c>
      <c r="K263" s="33" t="s">
        <v>31</v>
      </c>
      <c r="L263" s="12" t="s">
        <v>31</v>
      </c>
      <c r="M263" s="35" t="s">
        <v>142</v>
      </c>
      <c r="N263" s="12"/>
      <c r="O263" s="12"/>
      <c r="P263" s="13"/>
      <c r="Q263" s="12"/>
      <c r="R263" s="12"/>
      <c r="S263" s="13"/>
      <c r="T263" s="12"/>
      <c r="U263" s="12"/>
      <c r="V263" s="12"/>
      <c r="W263" s="12"/>
      <c r="X263" s="12"/>
      <c r="Y263" s="12"/>
    </row>
    <row r="264" spans="1:25" ht="76.5" customHeight="1" x14ac:dyDescent="0.25">
      <c r="B264" s="54" t="s">
        <v>558</v>
      </c>
      <c r="C264" s="35" t="s">
        <v>72</v>
      </c>
      <c r="D264" s="97" t="s">
        <v>568</v>
      </c>
      <c r="E264" s="32" t="s">
        <v>569</v>
      </c>
      <c r="F264" s="31" t="s">
        <v>570</v>
      </c>
      <c r="G264" s="31" t="s">
        <v>42</v>
      </c>
      <c r="H264" s="33" t="s">
        <v>192</v>
      </c>
      <c r="I264" s="77">
        <v>0.05</v>
      </c>
      <c r="J264" s="33" t="s">
        <v>43</v>
      </c>
      <c r="K264" s="33" t="s">
        <v>31</v>
      </c>
      <c r="L264" s="12" t="s">
        <v>31</v>
      </c>
      <c r="M264" s="35" t="s">
        <v>142</v>
      </c>
      <c r="N264" s="12"/>
      <c r="O264" s="12"/>
      <c r="P264" s="13"/>
      <c r="Q264" s="12"/>
      <c r="R264" s="12"/>
      <c r="S264" s="13"/>
      <c r="T264" s="12"/>
      <c r="U264" s="12"/>
      <c r="V264" s="12"/>
      <c r="W264" s="12"/>
      <c r="X264" s="12"/>
      <c r="Y264" s="12"/>
    </row>
    <row r="265" spans="1:25" ht="72.75" x14ac:dyDescent="0.25">
      <c r="B265" s="54" t="s">
        <v>558</v>
      </c>
      <c r="C265" s="35" t="s">
        <v>157</v>
      </c>
      <c r="D265" s="31" t="s">
        <v>571</v>
      </c>
      <c r="E265" s="31" t="s">
        <v>572</v>
      </c>
      <c r="F265" s="31" t="s">
        <v>573</v>
      </c>
      <c r="G265" s="31" t="s">
        <v>27</v>
      </c>
      <c r="H265" s="33" t="s">
        <v>574</v>
      </c>
      <c r="I265" s="31" t="s">
        <v>55</v>
      </c>
      <c r="J265" s="33" t="s">
        <v>43</v>
      </c>
      <c r="K265" s="33" t="s">
        <v>31</v>
      </c>
      <c r="L265" s="12" t="s">
        <v>31</v>
      </c>
      <c r="M265" s="35" t="s">
        <v>142</v>
      </c>
      <c r="N265" s="12"/>
      <c r="O265" s="12"/>
      <c r="P265" s="13"/>
      <c r="Q265" s="12"/>
      <c r="R265" s="12"/>
      <c r="S265" s="13"/>
      <c r="T265" s="12"/>
      <c r="U265" s="12"/>
      <c r="V265" s="12"/>
      <c r="W265" s="12"/>
      <c r="X265" s="12"/>
      <c r="Y265" s="12"/>
    </row>
    <row r="266" spans="1:25" ht="60.75" customHeight="1" x14ac:dyDescent="0.25">
      <c r="B266" s="23" t="s">
        <v>575</v>
      </c>
      <c r="C266" s="35" t="s">
        <v>673</v>
      </c>
      <c r="D266" s="31" t="s">
        <v>576</v>
      </c>
      <c r="E266" s="31" t="s">
        <v>577</v>
      </c>
      <c r="F266" s="31" t="s">
        <v>578</v>
      </c>
      <c r="G266" s="31" t="s">
        <v>27</v>
      </c>
      <c r="H266" s="33" t="s">
        <v>253</v>
      </c>
      <c r="I266" s="31" t="s">
        <v>55</v>
      </c>
      <c r="J266" s="33" t="s">
        <v>43</v>
      </c>
      <c r="K266" s="33" t="s">
        <v>31</v>
      </c>
      <c r="L266" s="12" t="s">
        <v>31</v>
      </c>
      <c r="M266" s="31" t="s">
        <v>579</v>
      </c>
      <c r="N266" s="12"/>
      <c r="O266" s="12"/>
      <c r="P266" s="13"/>
      <c r="Q266" s="12"/>
      <c r="R266" s="12"/>
      <c r="S266" s="13"/>
      <c r="T266" s="12"/>
      <c r="U266" s="12"/>
      <c r="V266" s="12"/>
      <c r="W266" s="12"/>
      <c r="X266" s="12"/>
      <c r="Y266" s="12"/>
    </row>
    <row r="267" spans="1:25" ht="60.75" customHeight="1" x14ac:dyDescent="0.25">
      <c r="B267" s="91" t="s">
        <v>580</v>
      </c>
      <c r="C267" s="35" t="s">
        <v>581</v>
      </c>
      <c r="D267" s="47" t="s">
        <v>582</v>
      </c>
      <c r="E267" s="31" t="s">
        <v>583</v>
      </c>
      <c r="F267" s="31" t="s">
        <v>584</v>
      </c>
      <c r="G267" s="31" t="s">
        <v>27</v>
      </c>
      <c r="H267" s="123">
        <v>0.03</v>
      </c>
      <c r="I267" s="31" t="s">
        <v>55</v>
      </c>
      <c r="J267" s="33" t="s">
        <v>43</v>
      </c>
      <c r="K267" s="33" t="s">
        <v>31</v>
      </c>
      <c r="L267" s="12" t="s">
        <v>31</v>
      </c>
      <c r="M267" s="31" t="s">
        <v>142</v>
      </c>
      <c r="N267" s="12"/>
      <c r="O267" s="12"/>
      <c r="P267" s="13"/>
      <c r="Q267" s="12"/>
      <c r="R267" s="12"/>
      <c r="S267" s="13"/>
      <c r="T267" s="12"/>
      <c r="U267" s="12"/>
      <c r="V267" s="12"/>
      <c r="W267" s="12"/>
      <c r="X267" s="12"/>
      <c r="Y267" s="12"/>
    </row>
    <row r="268" spans="1:25" ht="61.7" customHeight="1" x14ac:dyDescent="0.25">
      <c r="B268" s="91" t="s">
        <v>585</v>
      </c>
      <c r="C268" s="31" t="s">
        <v>581</v>
      </c>
      <c r="D268" s="31" t="s">
        <v>586</v>
      </c>
      <c r="E268" s="31" t="s">
        <v>587</v>
      </c>
      <c r="F268" s="31" t="s">
        <v>588</v>
      </c>
      <c r="G268" s="31" t="s">
        <v>27</v>
      </c>
      <c r="H268" s="33" t="s">
        <v>589</v>
      </c>
      <c r="I268" s="31" t="s">
        <v>55</v>
      </c>
      <c r="J268" s="33" t="s">
        <v>43</v>
      </c>
      <c r="K268" s="33" t="s">
        <v>31</v>
      </c>
      <c r="L268" s="12" t="s">
        <v>31</v>
      </c>
      <c r="M268" s="35" t="s">
        <v>590</v>
      </c>
      <c r="N268" s="12"/>
      <c r="O268" s="12"/>
      <c r="P268" s="13"/>
      <c r="Q268" s="12"/>
      <c r="R268" s="12"/>
      <c r="S268" s="13"/>
      <c r="T268" s="12"/>
      <c r="U268" s="12"/>
      <c r="V268" s="12"/>
      <c r="W268" s="12"/>
      <c r="X268" s="12"/>
      <c r="Y268" s="12"/>
    </row>
    <row r="269" spans="1:25" ht="60.75" customHeight="1" x14ac:dyDescent="0.35">
      <c r="B269" s="95" t="s">
        <v>591</v>
      </c>
      <c r="C269" s="31" t="s">
        <v>581</v>
      </c>
      <c r="D269" s="31" t="s">
        <v>674</v>
      </c>
      <c r="E269" s="31" t="s">
        <v>675</v>
      </c>
      <c r="F269" s="31" t="s">
        <v>676</v>
      </c>
      <c r="G269" s="31" t="s">
        <v>27</v>
      </c>
      <c r="H269" s="33" t="s">
        <v>192</v>
      </c>
      <c r="I269" s="31" t="s">
        <v>55</v>
      </c>
      <c r="J269" s="33" t="s">
        <v>87</v>
      </c>
      <c r="K269" s="33" t="s">
        <v>31</v>
      </c>
      <c r="L269" s="12" t="s">
        <v>31</v>
      </c>
      <c r="M269" s="35" t="s">
        <v>142</v>
      </c>
      <c r="N269" s="12"/>
      <c r="O269" s="12"/>
      <c r="P269" s="13"/>
      <c r="Q269" s="12"/>
      <c r="R269" s="12"/>
      <c r="S269" s="13"/>
      <c r="T269" s="12"/>
      <c r="U269" s="12"/>
      <c r="V269" s="12"/>
      <c r="W269" s="12"/>
      <c r="X269" s="12"/>
      <c r="Y269" s="12"/>
    </row>
    <row r="270" spans="1:25" ht="66.75" customHeight="1" x14ac:dyDescent="0.35">
      <c r="B270" s="95" t="s">
        <v>592</v>
      </c>
      <c r="C270" s="70" t="s">
        <v>581</v>
      </c>
      <c r="D270" s="70" t="s">
        <v>593</v>
      </c>
      <c r="E270" s="70" t="s">
        <v>594</v>
      </c>
      <c r="F270" s="70" t="s">
        <v>595</v>
      </c>
      <c r="G270" s="70" t="s">
        <v>42</v>
      </c>
      <c r="H270" s="71" t="s">
        <v>253</v>
      </c>
      <c r="I270" s="128">
        <v>0.1</v>
      </c>
      <c r="J270" s="71" t="s">
        <v>43</v>
      </c>
      <c r="K270" s="71" t="s">
        <v>31</v>
      </c>
      <c r="L270" s="72" t="s">
        <v>31</v>
      </c>
      <c r="M270" s="73" t="s">
        <v>142</v>
      </c>
      <c r="N270" s="72"/>
      <c r="O270" s="72"/>
      <c r="P270" s="129"/>
      <c r="Q270" s="72"/>
      <c r="R270" s="72"/>
      <c r="S270" s="129"/>
      <c r="T270" s="72"/>
      <c r="U270" s="72"/>
      <c r="V270" s="72"/>
      <c r="W270" s="72"/>
      <c r="X270" s="72"/>
      <c r="Y270" s="72"/>
    </row>
    <row r="271" spans="1:25" ht="50.25" x14ac:dyDescent="0.35">
      <c r="A271" s="133" t="s">
        <v>720</v>
      </c>
      <c r="B271" s="127" t="s">
        <v>719</v>
      </c>
      <c r="C271" s="35" t="s">
        <v>630</v>
      </c>
      <c r="D271" s="31" t="s">
        <v>721</v>
      </c>
      <c r="E271" s="126" t="s">
        <v>722</v>
      </c>
      <c r="F271" s="45" t="s">
        <v>723</v>
      </c>
      <c r="G271" s="31" t="s">
        <v>27</v>
      </c>
      <c r="H271" s="71" t="s">
        <v>356</v>
      </c>
      <c r="I271" s="31" t="s">
        <v>140</v>
      </c>
      <c r="J271" s="33" t="s">
        <v>87</v>
      </c>
      <c r="K271" s="12"/>
      <c r="L271" s="12"/>
      <c r="M271" s="35" t="s">
        <v>725</v>
      </c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</row>
    <row r="272" spans="1:25" ht="50.25" x14ac:dyDescent="0.35">
      <c r="A272" s="133"/>
      <c r="B272" s="127" t="s">
        <v>719</v>
      </c>
      <c r="C272" s="35" t="s">
        <v>631</v>
      </c>
      <c r="D272" s="31" t="s">
        <v>721</v>
      </c>
      <c r="E272" s="126" t="s">
        <v>722</v>
      </c>
      <c r="F272" s="45" t="s">
        <v>723</v>
      </c>
      <c r="G272" s="31" t="s">
        <v>27</v>
      </c>
      <c r="H272" s="71" t="s">
        <v>356</v>
      </c>
      <c r="I272" s="31" t="s">
        <v>140</v>
      </c>
      <c r="J272" s="33" t="s">
        <v>87</v>
      </c>
      <c r="K272" s="12"/>
      <c r="L272" s="12"/>
      <c r="M272" s="35" t="s">
        <v>725</v>
      </c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</row>
    <row r="273" spans="1:25" ht="50.25" x14ac:dyDescent="0.35">
      <c r="A273" s="133"/>
      <c r="B273" s="127" t="s">
        <v>719</v>
      </c>
      <c r="C273" s="35" t="s">
        <v>677</v>
      </c>
      <c r="D273" s="31" t="s">
        <v>721</v>
      </c>
      <c r="E273" s="126" t="s">
        <v>722</v>
      </c>
      <c r="F273" s="45" t="s">
        <v>723</v>
      </c>
      <c r="G273" s="31" t="s">
        <v>27</v>
      </c>
      <c r="H273" s="71" t="s">
        <v>356</v>
      </c>
      <c r="I273" s="31" t="s">
        <v>140</v>
      </c>
      <c r="J273" s="33" t="s">
        <v>87</v>
      </c>
      <c r="K273" s="12"/>
      <c r="L273" s="12"/>
      <c r="M273" s="35" t="s">
        <v>725</v>
      </c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</row>
    <row r="274" spans="1:25" ht="50.25" x14ac:dyDescent="0.35">
      <c r="A274" s="133"/>
      <c r="B274" s="127" t="s">
        <v>719</v>
      </c>
      <c r="C274" s="35" t="s">
        <v>174</v>
      </c>
      <c r="D274" s="31" t="s">
        <v>721</v>
      </c>
      <c r="E274" s="126" t="s">
        <v>722</v>
      </c>
      <c r="F274" s="45" t="s">
        <v>723</v>
      </c>
      <c r="G274" s="31" t="s">
        <v>27</v>
      </c>
      <c r="H274" s="71" t="s">
        <v>356</v>
      </c>
      <c r="I274" s="31" t="s">
        <v>140</v>
      </c>
      <c r="J274" s="33" t="s">
        <v>87</v>
      </c>
      <c r="K274" s="12"/>
      <c r="L274" s="12"/>
      <c r="M274" s="35" t="s">
        <v>725</v>
      </c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</row>
    <row r="275" spans="1:25" ht="50.25" x14ac:dyDescent="0.35">
      <c r="A275" s="133"/>
      <c r="B275" s="127" t="s">
        <v>719</v>
      </c>
      <c r="C275" s="31" t="s">
        <v>680</v>
      </c>
      <c r="D275" s="31" t="s">
        <v>721</v>
      </c>
      <c r="E275" s="126" t="s">
        <v>722</v>
      </c>
      <c r="F275" s="45" t="s">
        <v>723</v>
      </c>
      <c r="G275" s="31" t="s">
        <v>27</v>
      </c>
      <c r="H275" s="71" t="s">
        <v>356</v>
      </c>
      <c r="I275" s="31" t="s">
        <v>140</v>
      </c>
      <c r="J275" s="33" t="s">
        <v>87</v>
      </c>
      <c r="K275" s="12"/>
      <c r="L275" s="12"/>
      <c r="M275" s="35" t="s">
        <v>725</v>
      </c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</row>
    <row r="276" spans="1:25" ht="50.25" x14ac:dyDescent="0.35">
      <c r="A276" s="133"/>
      <c r="B276" s="127" t="s">
        <v>719</v>
      </c>
      <c r="C276" s="35" t="s">
        <v>624</v>
      </c>
      <c r="D276" s="31" t="s">
        <v>721</v>
      </c>
      <c r="E276" s="126" t="s">
        <v>722</v>
      </c>
      <c r="F276" s="45" t="s">
        <v>723</v>
      </c>
      <c r="G276" s="31" t="s">
        <v>27</v>
      </c>
      <c r="H276" s="71" t="s">
        <v>356</v>
      </c>
      <c r="I276" s="31" t="s">
        <v>140</v>
      </c>
      <c r="J276" s="33" t="s">
        <v>87</v>
      </c>
      <c r="K276" s="12"/>
      <c r="L276" s="12"/>
      <c r="M276" s="35" t="s">
        <v>725</v>
      </c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</row>
    <row r="277" spans="1:25" ht="50.25" x14ac:dyDescent="0.35">
      <c r="A277" s="133"/>
      <c r="B277" s="127" t="s">
        <v>719</v>
      </c>
      <c r="C277" s="35" t="s">
        <v>91</v>
      </c>
      <c r="D277" s="31" t="s">
        <v>721</v>
      </c>
      <c r="E277" s="126" t="s">
        <v>722</v>
      </c>
      <c r="F277" s="45" t="s">
        <v>723</v>
      </c>
      <c r="G277" s="31" t="s">
        <v>27</v>
      </c>
      <c r="H277" s="71" t="s">
        <v>356</v>
      </c>
      <c r="I277" s="31" t="s">
        <v>140</v>
      </c>
      <c r="J277" s="33" t="s">
        <v>87</v>
      </c>
      <c r="K277" s="12"/>
      <c r="L277" s="12"/>
      <c r="M277" s="35" t="s">
        <v>725</v>
      </c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</row>
    <row r="278" spans="1:25" ht="50.25" x14ac:dyDescent="0.35">
      <c r="A278" s="133"/>
      <c r="B278" s="127" t="s">
        <v>719</v>
      </c>
      <c r="C278" s="35" t="s">
        <v>157</v>
      </c>
      <c r="D278" s="31" t="s">
        <v>721</v>
      </c>
      <c r="E278" s="126" t="s">
        <v>722</v>
      </c>
      <c r="F278" s="45" t="s">
        <v>723</v>
      </c>
      <c r="G278" s="31" t="s">
        <v>27</v>
      </c>
      <c r="H278" s="71" t="s">
        <v>356</v>
      </c>
      <c r="I278" s="31" t="s">
        <v>140</v>
      </c>
      <c r="J278" s="33" t="s">
        <v>87</v>
      </c>
      <c r="K278" s="12"/>
      <c r="L278" s="12"/>
      <c r="M278" s="35" t="s">
        <v>725</v>
      </c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</row>
    <row r="279" spans="1:25" ht="50.25" x14ac:dyDescent="0.35">
      <c r="A279" s="133"/>
      <c r="B279" s="127" t="s">
        <v>719</v>
      </c>
      <c r="C279" s="35" t="s">
        <v>85</v>
      </c>
      <c r="D279" s="31" t="s">
        <v>721</v>
      </c>
      <c r="E279" s="126" t="s">
        <v>722</v>
      </c>
      <c r="F279" s="45" t="s">
        <v>723</v>
      </c>
      <c r="G279" s="31" t="s">
        <v>27</v>
      </c>
      <c r="H279" s="71" t="s">
        <v>356</v>
      </c>
      <c r="I279" s="31" t="s">
        <v>140</v>
      </c>
      <c r="J279" s="33" t="s">
        <v>87</v>
      </c>
      <c r="K279" s="12"/>
      <c r="L279" s="12"/>
      <c r="M279" s="35" t="s">
        <v>725</v>
      </c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</row>
    <row r="280" spans="1:25" ht="50.25" x14ac:dyDescent="0.35">
      <c r="A280" s="133"/>
      <c r="B280" s="127" t="s">
        <v>719</v>
      </c>
      <c r="C280" s="35" t="s">
        <v>67</v>
      </c>
      <c r="D280" s="31" t="s">
        <v>721</v>
      </c>
      <c r="E280" s="126" t="s">
        <v>722</v>
      </c>
      <c r="F280" s="45" t="s">
        <v>723</v>
      </c>
      <c r="G280" s="31" t="s">
        <v>27</v>
      </c>
      <c r="H280" s="71" t="s">
        <v>356</v>
      </c>
      <c r="I280" s="31" t="s">
        <v>140</v>
      </c>
      <c r="J280" s="33" t="s">
        <v>87</v>
      </c>
      <c r="K280" s="12"/>
      <c r="L280" s="12"/>
      <c r="M280" s="35" t="s">
        <v>725</v>
      </c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</row>
    <row r="281" spans="1:25" ht="50.25" x14ac:dyDescent="0.35">
      <c r="A281" s="133"/>
      <c r="B281" s="127" t="s">
        <v>719</v>
      </c>
      <c r="C281" s="35" t="s">
        <v>75</v>
      </c>
      <c r="D281" s="31" t="s">
        <v>721</v>
      </c>
      <c r="E281" s="126" t="s">
        <v>722</v>
      </c>
      <c r="F281" s="45" t="s">
        <v>723</v>
      </c>
      <c r="G281" s="31" t="s">
        <v>27</v>
      </c>
      <c r="H281" s="71" t="s">
        <v>356</v>
      </c>
      <c r="I281" s="31" t="s">
        <v>140</v>
      </c>
      <c r="J281" s="33" t="s">
        <v>87</v>
      </c>
      <c r="K281" s="12"/>
      <c r="L281" s="12"/>
      <c r="M281" s="35" t="s">
        <v>725</v>
      </c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</row>
    <row r="282" spans="1:25" ht="50.25" x14ac:dyDescent="0.35">
      <c r="A282" s="133"/>
      <c r="B282" s="127" t="s">
        <v>719</v>
      </c>
      <c r="C282" s="35" t="s">
        <v>72</v>
      </c>
      <c r="D282" s="31" t="s">
        <v>721</v>
      </c>
      <c r="E282" s="126" t="s">
        <v>722</v>
      </c>
      <c r="F282" s="45" t="s">
        <v>723</v>
      </c>
      <c r="G282" s="31" t="s">
        <v>27</v>
      </c>
      <c r="H282" s="71" t="s">
        <v>356</v>
      </c>
      <c r="I282" s="31" t="s">
        <v>140</v>
      </c>
      <c r="J282" s="33" t="s">
        <v>87</v>
      </c>
      <c r="K282" s="12"/>
      <c r="L282" s="12"/>
      <c r="M282" s="35" t="s">
        <v>725</v>
      </c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</row>
    <row r="283" spans="1:25" ht="50.25" x14ac:dyDescent="0.35">
      <c r="A283" s="133"/>
      <c r="B283" s="127" t="s">
        <v>719</v>
      </c>
      <c r="C283" s="35" t="s">
        <v>127</v>
      </c>
      <c r="D283" s="31" t="s">
        <v>721</v>
      </c>
      <c r="E283" s="126" t="s">
        <v>722</v>
      </c>
      <c r="F283" s="45" t="s">
        <v>723</v>
      </c>
      <c r="G283" s="31" t="s">
        <v>27</v>
      </c>
      <c r="H283" s="71" t="s">
        <v>356</v>
      </c>
      <c r="I283" s="31" t="s">
        <v>140</v>
      </c>
      <c r="J283" s="33" t="s">
        <v>87</v>
      </c>
      <c r="K283" s="12"/>
      <c r="L283" s="12"/>
      <c r="M283" s="35" t="s">
        <v>725</v>
      </c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</row>
    <row r="284" spans="1:25" ht="50.25" x14ac:dyDescent="0.35">
      <c r="A284" s="133"/>
      <c r="B284" s="127" t="s">
        <v>719</v>
      </c>
      <c r="C284" s="35" t="s">
        <v>626</v>
      </c>
      <c r="D284" s="31" t="s">
        <v>721</v>
      </c>
      <c r="E284" s="126" t="s">
        <v>722</v>
      </c>
      <c r="F284" s="45" t="s">
        <v>723</v>
      </c>
      <c r="G284" s="31" t="s">
        <v>27</v>
      </c>
      <c r="H284" s="71" t="s">
        <v>356</v>
      </c>
      <c r="I284" s="31" t="s">
        <v>140</v>
      </c>
      <c r="J284" s="33" t="s">
        <v>87</v>
      </c>
      <c r="K284" s="12"/>
      <c r="L284" s="12"/>
      <c r="M284" s="35" t="s">
        <v>725</v>
      </c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</row>
    <row r="285" spans="1:25" ht="50.25" x14ac:dyDescent="0.35">
      <c r="A285" s="133"/>
      <c r="B285" s="127" t="s">
        <v>719</v>
      </c>
      <c r="C285" s="35" t="s">
        <v>625</v>
      </c>
      <c r="D285" s="31" t="s">
        <v>721</v>
      </c>
      <c r="E285" s="126" t="s">
        <v>722</v>
      </c>
      <c r="F285" s="45" t="s">
        <v>723</v>
      </c>
      <c r="G285" s="31" t="s">
        <v>27</v>
      </c>
      <c r="H285" s="71" t="s">
        <v>356</v>
      </c>
      <c r="I285" s="31" t="s">
        <v>140</v>
      </c>
      <c r="J285" s="33" t="s">
        <v>87</v>
      </c>
      <c r="K285" s="12"/>
      <c r="L285" s="12"/>
      <c r="M285" s="35" t="s">
        <v>725</v>
      </c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</row>
    <row r="286" spans="1:25" ht="50.25" x14ac:dyDescent="0.35">
      <c r="A286" s="133"/>
      <c r="B286" s="127" t="s">
        <v>719</v>
      </c>
      <c r="C286" s="35" t="s">
        <v>185</v>
      </c>
      <c r="D286" s="31" t="s">
        <v>721</v>
      </c>
      <c r="E286" s="126" t="s">
        <v>722</v>
      </c>
      <c r="F286" s="45" t="s">
        <v>723</v>
      </c>
      <c r="G286" s="35" t="s">
        <v>42</v>
      </c>
      <c r="H286" s="71" t="s">
        <v>356</v>
      </c>
      <c r="I286" s="67">
        <v>0.1</v>
      </c>
      <c r="J286" s="33" t="s">
        <v>87</v>
      </c>
      <c r="K286" s="12"/>
      <c r="L286" s="12"/>
      <c r="M286" s="35" t="s">
        <v>725</v>
      </c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</row>
    <row r="287" spans="1:25" ht="50.25" x14ac:dyDescent="0.35">
      <c r="A287" s="133"/>
      <c r="B287" s="127" t="s">
        <v>719</v>
      </c>
      <c r="C287" s="35" t="s">
        <v>33</v>
      </c>
      <c r="D287" s="31" t="s">
        <v>721</v>
      </c>
      <c r="E287" s="126" t="s">
        <v>722</v>
      </c>
      <c r="F287" s="45" t="s">
        <v>723</v>
      </c>
      <c r="G287" s="35" t="s">
        <v>42</v>
      </c>
      <c r="H287" s="71" t="s">
        <v>356</v>
      </c>
      <c r="I287" s="67">
        <v>0.1</v>
      </c>
      <c r="J287" s="33" t="s">
        <v>87</v>
      </c>
      <c r="K287" s="12"/>
      <c r="L287" s="12"/>
      <c r="M287" s="35" t="s">
        <v>725</v>
      </c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</row>
    <row r="288" spans="1:25" ht="50.25" x14ac:dyDescent="0.35">
      <c r="A288" s="133"/>
      <c r="B288" s="127" t="s">
        <v>719</v>
      </c>
      <c r="C288" s="35" t="s">
        <v>255</v>
      </c>
      <c r="D288" s="31" t="s">
        <v>721</v>
      </c>
      <c r="E288" s="126" t="s">
        <v>722</v>
      </c>
      <c r="F288" s="45" t="s">
        <v>723</v>
      </c>
      <c r="G288" s="35" t="s">
        <v>42</v>
      </c>
      <c r="H288" s="71" t="s">
        <v>356</v>
      </c>
      <c r="I288" s="67">
        <v>0.1</v>
      </c>
      <c r="J288" s="33" t="s">
        <v>87</v>
      </c>
      <c r="K288" s="12"/>
      <c r="L288" s="12"/>
      <c r="M288" s="35" t="s">
        <v>725</v>
      </c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</row>
    <row r="289" spans="1:25" ht="50.25" x14ac:dyDescent="0.35">
      <c r="A289" s="133"/>
      <c r="B289" s="127" t="s">
        <v>719</v>
      </c>
      <c r="C289" s="35" t="s">
        <v>724</v>
      </c>
      <c r="D289" s="31" t="s">
        <v>721</v>
      </c>
      <c r="E289" s="126" t="s">
        <v>722</v>
      </c>
      <c r="F289" s="45" t="s">
        <v>723</v>
      </c>
      <c r="G289" s="35" t="s">
        <v>42</v>
      </c>
      <c r="H289" s="33" t="s">
        <v>356</v>
      </c>
      <c r="I289" s="67">
        <v>0.1</v>
      </c>
      <c r="J289" s="33" t="s">
        <v>87</v>
      </c>
      <c r="K289" s="12"/>
      <c r="L289" s="12"/>
      <c r="M289" s="35" t="s">
        <v>725</v>
      </c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</row>
  </sheetData>
  <autoFilter ref="A4:Z289" xr:uid="{00000000-0001-0000-0000-000000000000}"/>
  <mergeCells count="10">
    <mergeCell ref="A271:A289"/>
    <mergeCell ref="A64:A72"/>
    <mergeCell ref="A73:A75"/>
    <mergeCell ref="A1:O1"/>
    <mergeCell ref="A2:O2"/>
    <mergeCell ref="A5:A17"/>
    <mergeCell ref="A20:A24"/>
    <mergeCell ref="A25:A43"/>
    <mergeCell ref="A44:A50"/>
    <mergeCell ref="A52:A63"/>
  </mergeCells>
  <conditionalFormatting sqref="X1:X2">
    <cfRule type="containsText" dxfId="0" priority="1" operator="containsText" text="NO CUMPLE">
      <formula>NOT(ISERROR(SEARCH("NO CUMPLE",X1)))</formula>
    </cfRule>
  </conditionalFormatting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Encargada Unidad Calidad - Sylvana</dc:creator>
  <cp:lastModifiedBy>Valeria  Castillo Huerta</cp:lastModifiedBy>
  <dcterms:created xsi:type="dcterms:W3CDTF">2015-06-05T18:19:34Z</dcterms:created>
  <dcterms:modified xsi:type="dcterms:W3CDTF">2025-07-23T14:31:44Z</dcterms:modified>
</cp:coreProperties>
</file>