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ی_فیلدها" sheetId="1" state="visible" r:id="rId1"/>
    <sheet name="PowerBI_Dashboard" sheetId="2" state="visible" r:id="rId2"/>
    <sheet name="Volume_Analysis" sheetId="3" state="visible" r:id="rId3"/>
    <sheet name="Team_Performance" sheetId="4" state="visible" r:id="rId4"/>
    <sheet name="Sprint_Analysis" sheetId="5" state="visible" r:id="rId5"/>
    <sheet name="Time_Flow" sheetId="6" state="visible" r:id="rId6"/>
    <sheet name="Quality_Analysis" sheetId="7" state="visible" r:id="rId7"/>
    <sheet name="State_Flow" sheetId="8" state="visible" r:id="rId8"/>
    <sheet name="Resolution_Analysis" sheetId="9" state="visible" r:id="rId9"/>
    <sheet name="Time_Analysis_Advanced" sheetId="10" state="visible" r:id="rId10"/>
    <sheet name="Module_Project" sheetId="11" state="visible" r:id="rId11"/>
    <sheet name="Workload_Analysis" sheetId="12" state="visible" r:id="rId12"/>
    <sheet name="Trend_Analysis" sheetId="13" state="visible" r:id="rId13"/>
    <sheet name="RootCause_Specialty" sheetId="14" state="visible" r:id="rId14"/>
    <sheet name="KPIs_Detail" sheetId="15" state="visible" r:id="rId15"/>
    <sheet name="metrics" sheetId="16" state="visible" r:id="rId16"/>
    <sheet name="Summary_Top20" sheetId="17" state="visible" r:id="rId17"/>
    <sheet name="raw_data" sheetId="18" state="visible" r:id="rId1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  <font>
      <b val="1"/>
      <color rgb="00FFFFFF"/>
      <sz val="12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28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28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22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26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40" customWidth="1" min="5" max="5"/>
    <col width="60" customWidth="1" min="6" max="6"/>
  </cols>
  <sheetData>
    <row r="1">
      <c r="A1" s="44" t="inlineStr">
        <is>
          <t>نام فیلد</t>
        </is>
      </c>
      <c r="B1" s="44" t="inlineStr">
        <is>
          <t>نوع دیتا</t>
        </is>
      </c>
      <c r="C1" s="44" t="inlineStr">
        <is>
          <t>رنگ</t>
        </is>
      </c>
      <c r="D1" s="44" t="inlineStr">
        <is>
          <t>منبع داده</t>
        </is>
      </c>
      <c r="E1" s="44" t="inlineStr">
        <is>
          <t>توضیحات فارسی</t>
        </is>
      </c>
      <c r="F1" s="44" t="inlineStr">
        <is>
          <t>نحوه دریافت دیتا</t>
        </is>
      </c>
    </row>
    <row r="2" ht="80" customHeight="1">
      <c r="A2" s="45" t="inlineStr">
        <is>
          <t>BugID</t>
        </is>
      </c>
      <c r="B2" s="46" t="inlineStr">
        <is>
          <t>عدد</t>
        </is>
      </c>
      <c r="C2" s="46" t="inlineStr">
        <is>
          <t>🟢 سبز</t>
        </is>
      </c>
      <c r="D2" s="46" t="inlineStr">
        <is>
          <t>CSV: ID</t>
        </is>
      </c>
      <c r="E2" s="46" t="inlineStr">
        <is>
          <t>شناسه یکتای باگ</t>
        </is>
      </c>
      <c r="F2" s="46" t="inlineStr">
        <is>
          <t>مستقیم از Query موجود</t>
        </is>
      </c>
    </row>
    <row r="3" ht="80" customHeight="1">
      <c r="A3" s="45" t="inlineStr">
        <is>
          <t>Title</t>
        </is>
      </c>
      <c r="B3" s="46" t="inlineStr">
        <is>
          <t>متن</t>
        </is>
      </c>
      <c r="C3" s="46" t="inlineStr">
        <is>
          <t>🟢 سبز</t>
        </is>
      </c>
      <c r="D3" s="46" t="inlineStr">
        <is>
          <t>CSV: Title</t>
        </is>
      </c>
      <c r="E3" s="46" t="inlineStr">
        <is>
          <t>عنوان باگ</t>
        </is>
      </c>
      <c r="F3" s="46" t="inlineStr">
        <is>
          <t>مستقیم از Query موجود</t>
        </is>
      </c>
    </row>
    <row r="4" ht="80" customHeight="1">
      <c r="A4" s="45" t="inlineStr">
        <is>
          <t>Description</t>
        </is>
      </c>
      <c r="B4" s="46" t="inlineStr">
        <is>
          <t>متن</t>
        </is>
      </c>
      <c r="C4" s="46" t="inlineStr">
        <is>
          <t>🟢 سبز</t>
        </is>
      </c>
      <c r="D4" s="46" t="inlineStr">
        <is>
          <t>CSV: Description</t>
        </is>
      </c>
      <c r="E4" s="46" t="inlineStr">
        <is>
          <t>شرح کامل باگ</t>
        </is>
      </c>
      <c r="F4" s="46" t="inlineStr">
        <is>
          <t>مستقیم از Query موجود</t>
        </is>
      </c>
    </row>
    <row r="5" ht="80" customHeight="1">
      <c r="A5" s="45" t="inlineStr">
        <is>
          <t>Severity</t>
        </is>
      </c>
      <c r="B5" s="46" t="inlineStr">
        <is>
          <t>متن</t>
        </is>
      </c>
      <c r="C5" s="46" t="inlineStr">
        <is>
          <t>🟢 سبز</t>
        </is>
      </c>
      <c r="D5" s="46" t="inlineStr">
        <is>
          <t>CSV: Severity</t>
        </is>
      </c>
      <c r="E5" s="46" t="inlineStr">
        <is>
          <t>میزان شدت باگ (Critical, High, Medium, Low)</t>
        </is>
      </c>
      <c r="F5" s="46" t="inlineStr">
        <is>
          <t>مستقیم از Query موجود - تمیز شده از "3 - Medium" به "Medium"</t>
        </is>
      </c>
    </row>
    <row r="6" ht="80" customHeight="1">
      <c r="A6" s="45" t="inlineStr">
        <is>
          <t>Priority</t>
        </is>
      </c>
      <c r="B6" s="46" t="inlineStr">
        <is>
          <t>عدد</t>
        </is>
      </c>
      <c r="C6" s="46" t="inlineStr">
        <is>
          <t>🟢 سبز</t>
        </is>
      </c>
      <c r="D6" s="46" t="inlineStr">
        <is>
          <t>CSV: Priority</t>
        </is>
      </c>
      <c r="E6" s="46" t="inlineStr">
        <is>
          <t>اولویت باگ (1-4)</t>
        </is>
      </c>
      <c r="F6" s="46" t="inlineStr">
        <is>
          <t>مستقیم از Query موجود</t>
        </is>
      </c>
    </row>
    <row r="7" ht="80" customHeight="1">
      <c r="A7" s="45" t="inlineStr">
        <is>
          <t>State</t>
        </is>
      </c>
      <c r="B7" s="46" t="inlineStr">
        <is>
          <t>متن</t>
        </is>
      </c>
      <c r="C7" s="46" t="inlineStr">
        <is>
          <t>🟢 سبز</t>
        </is>
      </c>
      <c r="D7" s="46" t="inlineStr">
        <is>
          <t>CSV: State</t>
        </is>
      </c>
      <c r="E7" s="46" t="inlineStr">
        <is>
          <t>وضعیت فعلی باگ</t>
        </is>
      </c>
      <c r="F7" s="46" t="inlineStr">
        <is>
          <t>مستقیم از Query موجود - نرمال شده (triage→New, Done→Closed)</t>
        </is>
      </c>
    </row>
    <row r="8" ht="80" customHeight="1">
      <c r="A8" s="45" t="inlineStr">
        <is>
          <t>Category</t>
        </is>
      </c>
      <c r="B8" s="46" t="inlineStr">
        <is>
          <t>متن</t>
        </is>
      </c>
      <c r="C8" s="46" t="inlineStr">
        <is>
          <t>🟢 سبز</t>
        </is>
      </c>
      <c r="D8" s="46" t="inlineStr">
        <is>
          <t>CSV: Bug Type</t>
        </is>
      </c>
      <c r="E8" s="46" t="inlineStr">
        <is>
          <t>دسته‌بندی باگ (ANZ, FN, PER)</t>
        </is>
      </c>
      <c r="F8" s="46" t="inlineStr">
        <is>
          <t>استخراج شده از "ANZ (تحلیل)" → "ANZ"</t>
        </is>
      </c>
    </row>
    <row r="9" ht="80" customHeight="1">
      <c r="A9" s="45" t="inlineStr">
        <is>
          <t>Tags</t>
        </is>
      </c>
      <c r="B9" s="46" t="inlineStr">
        <is>
          <t>متن</t>
        </is>
      </c>
      <c r="C9" s="46" t="inlineStr">
        <is>
          <t>🟢 سبز</t>
        </is>
      </c>
      <c r="D9" s="46" t="inlineStr">
        <is>
          <t>CSV: Tags</t>
        </is>
      </c>
      <c r="E9" s="46" t="inlineStr">
        <is>
          <t>برچسب‌های باگ</t>
        </is>
      </c>
      <c r="F9" s="46" t="inlineStr">
        <is>
          <t>مستقیم از Query موجود</t>
        </is>
      </c>
    </row>
    <row r="10" ht="80" customHeight="1">
      <c r="A10" s="45" t="inlineStr">
        <is>
          <t>TeamName</t>
        </is>
      </c>
      <c r="B10" s="46" t="inlineStr">
        <is>
          <t>متن</t>
        </is>
      </c>
      <c r="C10" s="46" t="inlineStr">
        <is>
          <t>🟢 سبز</t>
        </is>
      </c>
      <c r="D10" s="46" t="inlineStr">
        <is>
          <t>CSV: Team Project</t>
        </is>
      </c>
      <c r="E10" s="46" t="inlineStr">
        <is>
          <t>نام تیم مسئول</t>
        </is>
      </c>
      <c r="F10" s="46" t="inlineStr">
        <is>
          <t>مستقیم از Query موجود</t>
        </is>
      </c>
    </row>
    <row r="11" ht="80" customHeight="1">
      <c r="A11" s="45" t="inlineStr">
        <is>
          <t>SprintName</t>
        </is>
      </c>
      <c r="B11" s="46" t="inlineStr">
        <is>
          <t>متن</t>
        </is>
      </c>
      <c r="C11" s="46" t="inlineStr">
        <is>
          <t>🟢 سبز</t>
        </is>
      </c>
      <c r="D11" s="46" t="inlineStr">
        <is>
          <t>CSV: Iteration Path</t>
        </is>
      </c>
      <c r="E11" s="46" t="inlineStr">
        <is>
          <t>نام اسپرینت</t>
        </is>
      </c>
      <c r="F11" s="46" t="inlineStr">
        <is>
          <t>استخراج شده از "SAJAK\Estate_Sprint 44" → "Estate_Sprint 44"</t>
        </is>
      </c>
    </row>
    <row r="12" ht="80" customHeight="1">
      <c r="A12" s="45" t="inlineStr">
        <is>
          <t>AssigneeName</t>
        </is>
      </c>
      <c r="B12" s="46" t="inlineStr">
        <is>
          <t>متن</t>
        </is>
      </c>
      <c r="C12" s="46" t="inlineStr">
        <is>
          <t>🟢 سبز</t>
        </is>
      </c>
      <c r="D12" s="46" t="inlineStr">
        <is>
          <t>CSV: Assigned To</t>
        </is>
      </c>
      <c r="E12" s="46" t="inlineStr">
        <is>
          <t>نام فرد مسئول رفع</t>
        </is>
      </c>
      <c r="F12" s="46" t="inlineStr">
        <is>
          <t>استخراج شده از "Seyfollahi Artin &lt;RPK\ASeyfollahi&gt;"</t>
        </is>
      </c>
    </row>
    <row r="13" ht="80" customHeight="1">
      <c r="A13" s="45" t="inlineStr">
        <is>
          <t>ResolverName</t>
        </is>
      </c>
      <c r="B13" s="46" t="inlineStr">
        <is>
          <t>متن</t>
        </is>
      </c>
      <c r="C13" s="46" t="inlineStr">
        <is>
          <t>🟢 سبز</t>
        </is>
      </c>
      <c r="D13" s="46" t="inlineStr">
        <is>
          <t>CSV: Closed By</t>
        </is>
      </c>
      <c r="E13" s="46" t="inlineStr">
        <is>
          <t>نام فرد رفع‌کننده</t>
        </is>
      </c>
      <c r="F13" s="46" t="inlineStr">
        <is>
          <t>استخراج شده از "Closed By"</t>
        </is>
      </c>
    </row>
    <row r="14" ht="80" customHeight="1">
      <c r="A14" s="45" t="inlineStr">
        <is>
          <t>CloseReason</t>
        </is>
      </c>
      <c r="B14" s="46" t="inlineStr">
        <is>
          <t>متن</t>
        </is>
      </c>
      <c r="C14" s="46" t="inlineStr">
        <is>
          <t>🟢 سبز</t>
        </is>
      </c>
      <c r="D14" s="46" t="inlineStr">
        <is>
          <t>CSV: Closed Reason</t>
        </is>
      </c>
      <c r="E14" s="46" t="inlineStr">
        <is>
          <t>دلیل بستن باگ (Completed, Duplicate, ...)</t>
        </is>
      </c>
      <c r="F14" s="46" t="inlineStr">
        <is>
          <t>مستقیم از Query موجود</t>
        </is>
      </c>
    </row>
    <row r="15" ht="80" customHeight="1">
      <c r="A15" s="45" t="inlineStr">
        <is>
          <t>ClosedDate</t>
        </is>
      </c>
      <c r="B15" s="46" t="inlineStr">
        <is>
          <t>تاریخ</t>
        </is>
      </c>
      <c r="C15" s="46" t="inlineStr">
        <is>
          <t>🟢 سبز</t>
        </is>
      </c>
      <c r="D15" s="46" t="inlineStr">
        <is>
          <t>CSV: Closed Date</t>
        </is>
      </c>
      <c r="E15" s="46" t="inlineStr">
        <is>
          <t>تاریخ بسته شدن باگ</t>
        </is>
      </c>
      <c r="F15" s="46" t="inlineStr">
        <is>
          <t>مستقیم از Query موجود</t>
        </is>
      </c>
    </row>
    <row r="16" ht="80" customHeight="1">
      <c r="A16" s="45" t="inlineStr">
        <is>
          <t>ResolvedDate</t>
        </is>
      </c>
      <c r="B16" s="46" t="inlineStr">
        <is>
          <t>تاریخ</t>
        </is>
      </c>
      <c r="C16" s="46" t="inlineStr">
        <is>
          <t>🟢 سبز</t>
        </is>
      </c>
      <c r="D16" s="46" t="inlineStr">
        <is>
          <t>CSV: Resolved Date</t>
        </is>
      </c>
      <c r="E16" s="46" t="inlineStr">
        <is>
          <t>تاریخ Resolve شدن</t>
        </is>
      </c>
      <c r="F16" s="46" t="inlineStr">
        <is>
          <t>مستقیم از Query موجود</t>
        </is>
      </c>
    </row>
    <row r="17" ht="80" customHeight="1">
      <c r="A17" s="45" t="inlineStr">
        <is>
          <t>LastModifiedDate</t>
        </is>
      </c>
      <c r="B17" s="46" t="inlineStr">
        <is>
          <t>تاریخ</t>
        </is>
      </c>
      <c r="C17" s="46" t="inlineStr">
        <is>
          <t>🟢 سبز</t>
        </is>
      </c>
      <c r="D17" s="46" t="inlineStr">
        <is>
          <t>CSV: State Change Date</t>
        </is>
      </c>
      <c r="E17" s="46" t="inlineStr">
        <is>
          <t>آخرین تاریخ تغییر</t>
        </is>
      </c>
      <c r="F17" s="46" t="inlineStr">
        <is>
          <t>مستقیم از Query موجود</t>
        </is>
      </c>
    </row>
    <row r="18" ht="80" customHeight="1">
      <c r="A18" s="45" t="inlineStr">
        <is>
          <t>DueDate</t>
        </is>
      </c>
      <c r="B18" s="46" t="inlineStr">
        <is>
          <t>تاریخ</t>
        </is>
      </c>
      <c r="C18" s="46" t="inlineStr">
        <is>
          <t>🟢 سبز</t>
        </is>
      </c>
      <c r="D18" s="46" t="inlineStr">
        <is>
          <t>CSV: Target Date / Due Date</t>
        </is>
      </c>
      <c r="E18" s="46" t="inlineStr">
        <is>
          <t>تاریخ سررسید</t>
        </is>
      </c>
      <c r="F18" s="46" t="inlineStr">
        <is>
          <t>مستقیم از Query موجود</t>
        </is>
      </c>
    </row>
    <row r="19" ht="80" customHeight="1">
      <c r="A19" s="45" t="inlineStr">
        <is>
          <t>IsRegression</t>
        </is>
      </c>
      <c r="B19" s="46" t="inlineStr">
        <is>
          <t>عدد</t>
        </is>
      </c>
      <c r="C19" s="46" t="inlineStr">
        <is>
          <t>🟢 سبز</t>
        </is>
      </c>
      <c r="D19" s="46" t="inlineStr">
        <is>
          <t>محاسبه از Tags</t>
        </is>
      </c>
      <c r="E19" s="46" t="inlineStr">
        <is>
          <t>آیا regression است؟ (1=بله, 0=خیر)</t>
        </is>
      </c>
      <c r="F19" s="46" t="inlineStr">
        <is>
          <t>محاسبه: Tags شامل "regression" یا "تکراری" باشد</t>
        </is>
      </c>
    </row>
    <row r="20" ht="80" customHeight="1">
      <c r="A20" s="45" t="inlineStr">
        <is>
          <t>CreatedDate</t>
        </is>
      </c>
      <c r="B20" s="46" t="inlineStr">
        <is>
          <t>تاریخ</t>
        </is>
      </c>
      <c r="C20" s="46" t="inlineStr">
        <is>
          <t>🟡 زرد</t>
        </is>
      </c>
      <c r="D20" s="46" t="inlineStr">
        <is>
          <t>WorkItemRevisions</t>
        </is>
      </c>
      <c r="E20" s="46" t="inlineStr">
        <is>
          <t>⚠️ MOCK: تاریخ ایجاد باگ</t>
        </is>
      </c>
      <c r="F20" s="46" t="inlineStr">
        <is>
          <t>Query مورد نیاز:
SELECT [System.Id], MIN([System.CreatedDate]) as CreatedDate
FROM WorkItemRevisions
WHERE [System.WorkItemType] = 'Bug'
GROUP BY [System.Id]
فعلاً از LastModifiedDate استفاده شده (تقریبی)</t>
        </is>
      </c>
    </row>
    <row r="21" ht="80" customHeight="1">
      <c r="A21" s="45" t="inlineStr">
        <is>
          <t>AssignedDate</t>
        </is>
      </c>
      <c r="B21" s="46" t="inlineStr">
        <is>
          <t>تاریخ</t>
        </is>
      </c>
      <c r="C21" s="46" t="inlineStr">
        <is>
          <t>🟡 زرد</t>
        </is>
      </c>
      <c r="D21" s="46" t="inlineStr">
        <is>
          <t>WorkItemRevisions</t>
        </is>
      </c>
      <c r="E21" s="46" t="inlineStr">
        <is>
          <t>⚠️ MOCK: تاریخ Assign شدن</t>
        </is>
      </c>
      <c r="F21" s="46" t="inlineStr">
        <is>
          <t>Query مورد نیاز:
SELECT [System.Id], MIN([System.ChangedDate]) as AssignedDate
FROM WorkItemRevisions
WHERE [System.WorkItemType] = 'Bug'
  AND [System.AssignedTo] IS NOT NULL
GROUP BY [System.Id]</t>
        </is>
      </c>
    </row>
    <row r="22" ht="80" customHeight="1">
      <c r="A22" s="45" t="inlineStr">
        <is>
          <t>TriageDate</t>
        </is>
      </c>
      <c r="B22" s="46" t="inlineStr">
        <is>
          <t>تاریخ</t>
        </is>
      </c>
      <c r="C22" s="46" t="inlineStr">
        <is>
          <t>🟡 زرد</t>
        </is>
      </c>
      <c r="D22" s="46" t="inlineStr">
        <is>
          <t>WorkItemRevisions</t>
        </is>
      </c>
      <c r="E22" s="46" t="inlineStr">
        <is>
          <t>⚠️ MOCK: تاریخ Triage</t>
        </is>
      </c>
      <c r="F22" s="46" t="inlineStr">
        <is>
          <t>Query مورد نیاز:
SELECT [System.Id], MIN([System.ChangedDate]) as TriageDate
FROM WorkItemRevisions
WHERE [System.WorkItemType] = 'Bug'
  AND [System.State] = 'Triage'
GROUP BY [System.Id]</t>
        </is>
      </c>
    </row>
    <row r="23" ht="80" customHeight="1">
      <c r="A23" s="45" t="inlineStr">
        <is>
          <t>InProgressDate</t>
        </is>
      </c>
      <c r="B23" s="46" t="inlineStr">
        <is>
          <t>تاریخ</t>
        </is>
      </c>
      <c r="C23" s="46" t="inlineStr">
        <is>
          <t>🟡 زرد</t>
        </is>
      </c>
      <c r="D23" s="46" t="inlineStr">
        <is>
          <t>WorkItemRevisions</t>
        </is>
      </c>
      <c r="E23" s="46" t="inlineStr">
        <is>
          <t>⚠️ MOCK: تاریخ In Progress</t>
        </is>
      </c>
      <c r="F23" s="46" t="inlineStr">
        <is>
          <t>Query مورد نیاز:
SELECT [System.Id], MIN([System.ChangedDate])
FROM WorkItemRevisions
WHERE [System.State] = 'In Progress'
GROUP BY [System.Id]</t>
        </is>
      </c>
    </row>
    <row r="24" ht="80" customHeight="1">
      <c r="A24" s="45" t="inlineStr">
        <is>
          <t>ReadyForRetestDate</t>
        </is>
      </c>
      <c r="B24" s="46" t="inlineStr">
        <is>
          <t>تاریخ</t>
        </is>
      </c>
      <c r="C24" s="46" t="inlineStr">
        <is>
          <t>🟡 زرد</t>
        </is>
      </c>
      <c r="D24" s="46" t="inlineStr">
        <is>
          <t>WorkItemRevisions</t>
        </is>
      </c>
      <c r="E24" s="46" t="inlineStr">
        <is>
          <t>⚠️ MOCK: تاریخ Ready for Retest</t>
        </is>
      </c>
      <c r="F24" s="46" t="inlineStr">
        <is>
          <t>Query مورد نیاز:
SELECT [System.Id], MIN([System.ChangedDate])
FROM WorkItemRevisions
WHERE [System.State] = 'Ready for Retest'
GROUP BY [System.Id]</t>
        </is>
      </c>
    </row>
    <row r="25" ht="80" customHeight="1">
      <c r="A25" s="45" t="inlineStr">
        <is>
          <t>VerifiedDate</t>
        </is>
      </c>
      <c r="B25" s="46" t="inlineStr">
        <is>
          <t>تاریخ</t>
        </is>
      </c>
      <c r="C25" s="46" t="inlineStr">
        <is>
          <t>🟡 زرد</t>
        </is>
      </c>
      <c r="D25" s="46" t="inlineStr">
        <is>
          <t>WorkItemRevisions</t>
        </is>
      </c>
      <c r="E25" s="46" t="inlineStr">
        <is>
          <t>⚠️ MOCK: تاریخ Verified</t>
        </is>
      </c>
      <c r="F25" s="46" t="inlineStr">
        <is>
          <t>Query مورد نیاز:
SELECT [System.Id], MIN([System.ChangedDate])
FROM WorkItemRevisions
WHERE [System.State] = 'Verified'
GROUP BY [System.Id]</t>
        </is>
      </c>
    </row>
    <row r="26" ht="80" customHeight="1">
      <c r="A26" s="45" t="inlineStr">
        <is>
          <t>DoneDate</t>
        </is>
      </c>
      <c r="B26" s="46" t="inlineStr">
        <is>
          <t>تاریخ</t>
        </is>
      </c>
      <c r="C26" s="46" t="inlineStr">
        <is>
          <t>🟡 زرد</t>
        </is>
      </c>
      <c r="D26" s="46" t="inlineStr">
        <is>
          <t>WorkItemRevisions</t>
        </is>
      </c>
      <c r="E26" s="46" t="inlineStr">
        <is>
          <t>⚠️ MOCK: تاریخ Done</t>
        </is>
      </c>
      <c r="F26" s="46" t="inlineStr">
        <is>
          <t>Query مورد نیاز:
SELECT [System.Id], MIN([System.ChangedDate])
FROM WorkItemRevisions
WHERE [System.State] = 'Done'
GROUP BY [System.Id]
فعلاً از ClosedDate استفاده شده</t>
        </is>
      </c>
    </row>
    <row r="27" ht="80" customHeight="1">
      <c r="A27" s="45" t="inlineStr">
        <is>
          <t>ReopenCount</t>
        </is>
      </c>
      <c r="B27" s="46" t="inlineStr">
        <is>
          <t>عدد</t>
        </is>
      </c>
      <c r="C27" s="46" t="inlineStr">
        <is>
          <t>🟡 زرد</t>
        </is>
      </c>
      <c r="D27" s="46" t="inlineStr">
        <is>
          <t>WorkItemRevisions</t>
        </is>
      </c>
      <c r="E27" s="46" t="inlineStr">
        <is>
          <t>⚠️ MOCK: تعداد دفعات Reopen شدن</t>
        </is>
      </c>
      <c r="F27" s="46" t="inlineStr">
        <is>
          <t>Query مورد نیاز:
SELECT [System.Id],
       COUNT(*) as ReopenCount
FROM WorkItemRevisions
WHERE [System.WorkItemType] = 'Bug'
  AND [System.Reason] = 'Reopen'
GROUP BY [System.Id]
یا:
شمارش تعداد دفعاتی که State از Closed/Done به Active برگشته
فعلاً = 0 (پیش‌فرض)</t>
        </is>
      </c>
    </row>
    <row r="28" ht="80" customHeight="1">
      <c r="A28" s="45" t="inlineStr">
        <is>
          <t>FirstReopenDate</t>
        </is>
      </c>
      <c r="B28" s="46" t="inlineStr">
        <is>
          <t>تاریخ</t>
        </is>
      </c>
      <c r="C28" s="46" t="inlineStr">
        <is>
          <t>🟡 زرد</t>
        </is>
      </c>
      <c r="D28" s="46" t="inlineStr">
        <is>
          <t>WorkItemRevisions</t>
        </is>
      </c>
      <c r="E28" s="46" t="inlineStr">
        <is>
          <t>⚠️ MOCK: اولین تاریخ Reopen</t>
        </is>
      </c>
      <c r="F28" s="46" t="inlineStr">
        <is>
          <t>Query مورد نیاز:
SELECT [System.Id],
       MIN([System.ChangedDate]) as FirstReopenDate
FROM WorkItemRevisions
WHERE [System.Reason] = 'Reopen'
GROUP BY [System.Id]</t>
        </is>
      </c>
    </row>
    <row r="29" ht="80" customHeight="1">
      <c r="A29" s="45" t="inlineStr">
        <is>
          <t>LastReopenDate</t>
        </is>
      </c>
      <c r="B29" s="46" t="inlineStr">
        <is>
          <t>تاریخ</t>
        </is>
      </c>
      <c r="C29" s="46" t="inlineStr">
        <is>
          <t>🟡 زرد</t>
        </is>
      </c>
      <c r="D29" s="46" t="inlineStr">
        <is>
          <t>WorkItemRevisions</t>
        </is>
      </c>
      <c r="E29" s="46" t="inlineStr">
        <is>
          <t>⚠️ MOCK: آخرین تاریخ Reopen</t>
        </is>
      </c>
      <c r="F29" s="46" t="inlineStr">
        <is>
          <t>Query مورد نیاز:
SELECT [System.Id],
       MAX([System.ChangedDate]) as LastReopenDate
FROM WorkItemRevisions
WHERE [System.Reason] = 'Reopen'
GROUP BY [System.Id]</t>
        </is>
      </c>
    </row>
    <row r="30" ht="80" customHeight="1">
      <c r="A30" s="45" t="inlineStr">
        <is>
          <t>StateTransitionCount</t>
        </is>
      </c>
      <c r="B30" s="46" t="inlineStr">
        <is>
          <t>عدد</t>
        </is>
      </c>
      <c r="C30" s="46" t="inlineStr">
        <is>
          <t>🟡 زرد</t>
        </is>
      </c>
      <c r="D30" s="46" t="inlineStr">
        <is>
          <t>WorkItemRevisions</t>
        </is>
      </c>
      <c r="E30" s="46" t="inlineStr">
        <is>
          <t>⚠️ MOCK: تعداد تغییرات State</t>
        </is>
      </c>
      <c r="F30" s="46" t="inlineStr">
        <is>
          <t>Query مورد نیاز:
SELECT [System.Id],
       COUNT(DISTINCT [System.State]) as StateTransitionCount
FROM WorkItemRevisions
WHERE [System.WorkItemType] = 'Bug'
GROUP BY [System.Id]
فعلاً = 2 (پیش‌فرض حداقل)</t>
        </is>
      </c>
    </row>
    <row r="31" ht="80" customHeight="1">
      <c r="A31" s="45" t="inlineStr">
        <is>
          <t>StateChangeCount</t>
        </is>
      </c>
      <c r="B31" s="46" t="inlineStr">
        <is>
          <t>عدد</t>
        </is>
      </c>
      <c r="C31" s="46" t="inlineStr">
        <is>
          <t>🟡 زرد</t>
        </is>
      </c>
      <c r="D31" s="46" t="inlineStr">
        <is>
          <t>WorkItemRevisions</t>
        </is>
      </c>
      <c r="E31" s="46" t="inlineStr">
        <is>
          <t>⚠️ MOCK: تعداد تغییرات State (مشابه بالا)</t>
        </is>
      </c>
      <c r="F31" s="46" t="inlineStr">
        <is>
          <t>همان StateTransitionCount
فعلاً = 2</t>
        </is>
      </c>
    </row>
    <row r="32" ht="80" customHeight="1">
      <c r="A32" s="45" t="inlineStr">
        <is>
          <t>AssigneeChangeCount</t>
        </is>
      </c>
      <c r="B32" s="46" t="inlineStr">
        <is>
          <t>عدد</t>
        </is>
      </c>
      <c r="C32" s="46" t="inlineStr">
        <is>
          <t>🟡 زرد</t>
        </is>
      </c>
      <c r="D32" s="46" t="inlineStr">
        <is>
          <t>WorkItemRevisions</t>
        </is>
      </c>
      <c r="E32" s="46" t="inlineStr">
        <is>
          <t>⚠️ MOCK: تعداد تغییرات مسئول</t>
        </is>
      </c>
      <c r="F32" s="46" t="inlineStr">
        <is>
          <t>Query مورد نیاز:
SELECT [System.Id],
       COUNT(DISTINCT [System.AssignedTo]) - 1 as AssigneeChangeCount
FROM WorkItemRevisions
WHERE [System.WorkItemType] = 'Bug'
GROUP BY [System.Id]
فعلاً = 0</t>
        </is>
      </c>
    </row>
    <row r="33" ht="80" customHeight="1">
      <c r="A33" s="45" t="inlineStr">
        <is>
          <t>StateHistory</t>
        </is>
      </c>
      <c r="B33" s="46" t="inlineStr">
        <is>
          <t>متن</t>
        </is>
      </c>
      <c r="C33" s="46" t="inlineStr">
        <is>
          <t>🟡 زرد</t>
        </is>
      </c>
      <c r="D33" s="46" t="inlineStr">
        <is>
          <t>WorkItemRevisions</t>
        </is>
      </c>
      <c r="E33" s="46" t="inlineStr">
        <is>
          <t>⚠️ MOCK: تاریخچه تغییرات State</t>
        </is>
      </c>
      <c r="F33" s="46" t="inlineStr">
        <is>
          <t>Query مورد نیاز:
SELECT [System.Id],
       STRING_AGG([System.State] + '|' +
                  CONVERT(VARCHAR, [System.ChangedDate], 120), '; ')
FROM WorkItemRevisions
WHERE [System.WorkItemType] = 'Bug'
GROUP BY [System.Id]
خروجی مثال: "New|2025-01-01; Active|2025-01-05; Closed|2025-01-10"</t>
        </is>
      </c>
    </row>
    <row r="34" ht="80" customHeight="1">
      <c r="A34" s="45" t="inlineStr">
        <is>
          <t>PreviousState</t>
        </is>
      </c>
      <c r="B34" s="46" t="inlineStr">
        <is>
          <t>متن</t>
        </is>
      </c>
      <c r="C34" s="46" t="inlineStr">
        <is>
          <t>🟡 زرد</t>
        </is>
      </c>
      <c r="D34" s="46" t="inlineStr">
        <is>
          <t>WorkItemRevisions</t>
        </is>
      </c>
      <c r="E34" s="46" t="inlineStr">
        <is>
          <t>⚠️ MOCK: State قبلی</t>
        </is>
      </c>
      <c r="F34" s="46" t="inlineStr">
        <is>
          <t>Query مورد نیاز:
SELECT w1.[System.Id], w2.[System.State] as PreviousState
FROM WorkItemRevisions w1
LEFT JOIN WorkItemRevisions w2
  ON w1.[System.Id] = w2.[System.Id]
  AND w2.[System.Rev] = (SELECT MAX([System.Rev])
                          FROM WorkItemRevisions
                          WHERE [System.Id] = w1.[System.Id]
                            AND [System.Rev] &lt; w1.[System.Rev])
WHERE w1.[System.Rev] = (SELECT MAX([System.Rev])
                          FROM WorkItemRevisions
                          WHERE [System.Id] = w1.[System.Id])</t>
        </is>
      </c>
    </row>
    <row r="35" ht="80" customHeight="1">
      <c r="A35" s="45" t="inlineStr">
        <is>
          <t>is_escaped</t>
        </is>
      </c>
      <c r="B35" s="46" t="inlineStr">
        <is>
          <t>عدد</t>
        </is>
      </c>
      <c r="C35" s="46" t="inlineStr">
        <is>
          <t>🟡 زرد</t>
        </is>
      </c>
      <c r="D35" s="46" t="inlineStr">
        <is>
          <t>محاسبه دستی</t>
        </is>
      </c>
      <c r="E35" s="46" t="inlineStr">
        <is>
          <t>⚠️ MOCK: آیا از Test فرار کرده؟</t>
        </is>
      </c>
      <c r="F35" s="46" t="inlineStr">
        <is>
          <t>محاسبه:
اگر باگ در Production پیدا شده (نه در Test Environment)
فعلاً = 0 (برای همه)
نیاز به تعریف دقیق: چطور تشخیص بدیم Escaped است؟
- از Environment Tag?
- از Found In Release vs Target Release?</t>
        </is>
      </c>
    </row>
    <row r="36" ht="80" customHeight="1">
      <c r="A36" s="45" t="inlineStr">
        <is>
          <t>IsDuplicate</t>
        </is>
      </c>
      <c r="B36" s="46" t="inlineStr">
        <is>
          <t>عدد</t>
        </is>
      </c>
      <c r="C36" s="46" t="inlineStr">
        <is>
          <t>🟠 نارنجی</t>
        </is>
      </c>
      <c r="D36" s="46" t="inlineStr">
        <is>
          <t>محاسبه</t>
        </is>
      </c>
      <c r="E36" s="46" t="inlineStr">
        <is>
          <t>آیا Duplicate است؟ (1=بله, 0=خیر)</t>
        </is>
      </c>
      <c r="F36" s="46" t="inlineStr">
        <is>
          <t>فرمول:
IF(CloseReason = "Duplicate", 1, 0)
محاسبه شده از CloseReason</t>
        </is>
      </c>
    </row>
    <row r="37" ht="80" customHeight="1">
      <c r="A37" s="45" t="inlineStr">
        <is>
          <t>LeadTimeHrs</t>
        </is>
      </c>
      <c r="B37" s="46" t="inlineStr">
        <is>
          <t>عدد</t>
        </is>
      </c>
      <c r="C37" s="46" t="inlineStr">
        <is>
          <t>🟠 نارنجی</t>
        </is>
      </c>
      <c r="D37" s="46" t="inlineStr">
        <is>
          <t>محاسبه</t>
        </is>
      </c>
      <c r="E37" s="46" t="inlineStr">
        <is>
          <t>زمان کل از ایجاد تا بستن (ساعت)</t>
        </is>
      </c>
      <c r="F37" s="46" t="inlineStr">
        <is>
          <t>فرمول:
LeadTime = (ClosedDate - CreatedDate) بر حسب ساعت
مثال: اگر Created = 2025-01-01 و Closed = 2025-01-03
LeadTime = 48 ساعت
⚠️ فعلاً از CreatedDate تقریبی استفاده شده</t>
        </is>
      </c>
    </row>
    <row r="38" ht="80" customHeight="1">
      <c r="A38" s="45" t="inlineStr">
        <is>
          <t>CycleTimeHrs</t>
        </is>
      </c>
      <c r="B38" s="46" t="inlineStr">
        <is>
          <t>عدد</t>
        </is>
      </c>
      <c r="C38" s="46" t="inlineStr">
        <is>
          <t>🟠 نارنجی</t>
        </is>
      </c>
      <c r="D38" s="46" t="inlineStr">
        <is>
          <t>محاسبه</t>
        </is>
      </c>
      <c r="E38" s="46" t="inlineStr">
        <is>
          <t>زمان واقعی کار (بدون انتظار)</t>
        </is>
      </c>
      <c r="F38" s="46" t="inlineStr">
        <is>
          <t>فرمول:
CycleTime = (ClosedDate - FirstActiveDate) بر حسب ساعت
یا تقریب: CycleTime ≈ LeadTime × 0.7
⚠️ فعلاً 70% از LeadTime محاسبه شده</t>
        </is>
      </c>
    </row>
    <row r="39" ht="80" customHeight="1">
      <c r="A39" s="45" t="inlineStr">
        <is>
          <t>AgeDays</t>
        </is>
      </c>
      <c r="B39" s="46" t="inlineStr">
        <is>
          <t>عدد</t>
        </is>
      </c>
      <c r="C39" s="46" t="inlineStr">
        <is>
          <t>🟠 نارنجی</t>
        </is>
      </c>
      <c r="D39" s="46" t="inlineStr">
        <is>
          <t>محاسبه</t>
        </is>
      </c>
      <c r="E39" s="46" t="inlineStr">
        <is>
          <t>سن باگ (برای باگ‌های باز)</t>
        </is>
      </c>
      <c r="F39" s="46" t="inlineStr">
        <is>
          <t>فرمول:
برای باگ‌های باز (Open, Active):
AgeDays = (امروز - CreatedDate) بر حسب روز
برای باگ‌های بسته: NULL</t>
        </is>
      </c>
    </row>
    <row r="40" ht="80" customHeight="1">
      <c r="A40" s="45" t="inlineStr">
        <is>
          <t>TriageDurationHrs</t>
        </is>
      </c>
      <c r="B40" s="46" t="inlineStr">
        <is>
          <t>عدد</t>
        </is>
      </c>
      <c r="C40" s="46" t="inlineStr">
        <is>
          <t>🟠 نارنجی</t>
        </is>
      </c>
      <c r="D40" s="46" t="inlineStr">
        <is>
          <t>محاسبه</t>
        </is>
      </c>
      <c r="E40" s="46" t="inlineStr">
        <is>
          <t>⚠️ MOCK: مدت زمان در Triage</t>
        </is>
      </c>
      <c r="F40" s="46" t="inlineStr">
        <is>
          <t>فرمول:
(AssignedDate - TriageDate) بر حسب ساعت
⚠️ نیاز به WorkItemRevisions
فعلاً = 0</t>
        </is>
      </c>
    </row>
    <row r="41" ht="80" customHeight="1">
      <c r="A41" s="45" t="inlineStr">
        <is>
          <t>ReadyForRetestDurationHrs</t>
        </is>
      </c>
      <c r="B41" s="46" t="inlineStr">
        <is>
          <t>عدد</t>
        </is>
      </c>
      <c r="C41" s="46" t="inlineStr">
        <is>
          <t>🟠 نارنجی</t>
        </is>
      </c>
      <c r="D41" s="46" t="inlineStr">
        <is>
          <t>محاسبه</t>
        </is>
      </c>
      <c r="E41" s="46" t="inlineStr">
        <is>
          <t>⚠️ MOCK: مدت زمان در Ready for Retest</t>
        </is>
      </c>
      <c r="F41" s="46" t="inlineStr">
        <is>
          <t>فرمول:
(VerifiedDate - ReadyForRetestDate) بر حسب ساعت
⚠️ نیاز به WorkItemRevisions
فعلاً = 0</t>
        </is>
      </c>
    </row>
    <row r="42" ht="80" customHeight="1">
      <c r="A42" s="45" t="inlineStr">
        <is>
          <t>WaitTimeHrs</t>
        </is>
      </c>
      <c r="B42" s="46" t="inlineStr">
        <is>
          <t>عدد</t>
        </is>
      </c>
      <c r="C42" s="46" t="inlineStr">
        <is>
          <t>🟠 نارنجی</t>
        </is>
      </c>
      <c r="D42" s="46" t="inlineStr">
        <is>
          <t>محاسبه</t>
        </is>
      </c>
      <c r="E42" s="46" t="inlineStr">
        <is>
          <t>⚠️ MOCK: زمان انتظار کل</t>
        </is>
      </c>
      <c r="F42" s="46" t="inlineStr">
        <is>
          <t>فرمول:
LeadTime - CycleTime = زمان انتظار
⚠️ نیاز به WorkItemRevisions دقیق
فعلاً = 0</t>
        </is>
      </c>
    </row>
    <row r="43" ht="80" customHeight="1">
      <c r="A43" s="45" t="inlineStr">
        <is>
          <t>ResponseTimeHrs</t>
        </is>
      </c>
      <c r="B43" s="46" t="inlineStr">
        <is>
          <t>عدد</t>
        </is>
      </c>
      <c r="C43" s="46" t="inlineStr">
        <is>
          <t>🟠 نارنجی</t>
        </is>
      </c>
      <c r="D43" s="46" t="inlineStr">
        <is>
          <t>محاسبه</t>
        </is>
      </c>
      <c r="E43" s="46" t="inlineStr">
        <is>
          <t>⚠️ MOCK: زمان پاسخ اولیه</t>
        </is>
      </c>
      <c r="F43" s="46" t="inlineStr">
        <is>
          <t>فرمول:
(AssignedDate - CreatedDate) بر حسب ساعت
⚠️ نیاز به CreatedDate واقعی
فعلاً = 24 (پیش‌فرض 1 روز)</t>
        </is>
      </c>
    </row>
    <row r="44" ht="80" customHeight="1">
      <c r="A44" s="45" t="inlineStr">
        <is>
          <t>FixEffortHrs</t>
        </is>
      </c>
      <c r="B44" s="46" t="inlineStr">
        <is>
          <t>عدد</t>
        </is>
      </c>
      <c r="C44" s="46" t="inlineStr">
        <is>
          <t>🔵 آبی</t>
        </is>
      </c>
      <c r="D44" s="46" t="inlineStr">
        <is>
          <t>Related Work Items</t>
        </is>
      </c>
      <c r="E44" s="46" t="inlineStr">
        <is>
          <t>⚠️ MOCK: زمان رفع باگ توسط Developer</t>
        </is>
      </c>
      <c r="F44" s="46" t="inlineStr">
        <is>
          <t>نحوه دریافت:
از Related Tasks این باگ:
SELECT Child.[System.Id] as BugID,
       SUM(Child.[Microsoft.VSTS.Scheduling.CompletedWork]) as FixEffortHrs
FROM WorkItemLinks
INNER JOIN WorkItems Parent ON Parent.[System.Id] = WorkItemLinks.[System.Links.LinkType.ForwardEnd.Id]
INNER JOIN WorkItems Child ON Child.[System.Id] = WorkItemLinks.[System.Links.LinkType.ReverseEnd.Id]
WHERE Parent.[System.WorkItemType] = 'Bug'
  AND Child.[System.WorkItemType] = 'Task'
  AND WorkItemLinks.[System.Links.LinkType] = 'System.LinkTypes.Related'
GROUP BY Child.[System.Id]
یا از CompletedWork فیلد خود Bug (اگر تیم Effort ثبت کنه)
فعلاً = 0 (باید از Query بالا گرفته شود)</t>
        </is>
      </c>
    </row>
    <row r="45" ht="80" customHeight="1">
      <c r="A45" s="45" t="inlineStr">
        <is>
          <t>ModuleName</t>
        </is>
      </c>
      <c r="B45" s="46" t="inlineStr">
        <is>
          <t>متن</t>
        </is>
      </c>
      <c r="C45" s="46" t="inlineStr">
        <is>
          <t>🔵 آبی</t>
        </is>
      </c>
      <c r="D45" s="46" t="inlineStr">
        <is>
          <t>ورود دستی</t>
        </is>
      </c>
      <c r="E45" s="46" t="inlineStr">
        <is>
          <t>نام ماژول/کامپوننت کدی که باگ در آن است</t>
        </is>
      </c>
      <c r="F45" s="46" t="inlineStr">
        <is>
          <t>این فیلد باید توسط Developer یا QA به صورت دستی پر شود.
گزینه‌های پیشنهادی:
- ایجاد Custom Field در Azure DevOps: "Module"
- یا استفاده از Area Path
- یا Tag استفاده کنید
فعلاً = "N/A"</t>
        </is>
      </c>
    </row>
    <row r="46" ht="80" customHeight="1">
      <c r="A46" s="45" t="inlineStr">
        <is>
          <t>RootCause</t>
        </is>
      </c>
      <c r="B46" s="46" t="inlineStr">
        <is>
          <t>متن</t>
        </is>
      </c>
      <c r="C46" s="46" t="inlineStr">
        <is>
          <t>🔵 آبی</t>
        </is>
      </c>
      <c r="D46" s="46" t="inlineStr">
        <is>
          <t>ورود دستی</t>
        </is>
      </c>
      <c r="E46" s="46" t="inlineStr">
        <is>
          <t>علت ریشه‌ای باگ (توصیفی)</t>
        </is>
      </c>
      <c r="F46" s="46" t="inlineStr">
        <is>
          <t>این فیلد توصیفی است و باید توسط Developer پر شود.
مثال‌ها:
- "Null Reference Exception"
- "Logic Error in Calculation"
- "Missing Validation"
- "Integration Issue"
فعلاً = "N/A"</t>
        </is>
      </c>
    </row>
    <row r="47" ht="80" customHeight="1">
      <c r="A47" s="45" t="inlineStr">
        <is>
          <t>TestCaseID</t>
        </is>
      </c>
      <c r="B47" s="46" t="inlineStr">
        <is>
          <t>متن</t>
        </is>
      </c>
      <c r="C47" s="46" t="inlineStr">
        <is>
          <t>🔵 آبی</t>
        </is>
      </c>
      <c r="D47" s="46" t="inlineStr">
        <is>
          <t>Related Work Items</t>
        </is>
      </c>
      <c r="E47" s="46" t="inlineStr">
        <is>
          <t>شناسه Test Case مرتبط</t>
        </is>
      </c>
      <c r="F47" s="46" t="inlineStr">
        <is>
          <t>نحوه دریافت:
از Related Test Cases:
SELECT Parent.[System.Id] as BugID,
       Child.[System.Id] as TestCaseID
FROM WorkItemLinks
WHERE Parent.[System.WorkItemType] = 'Bug'
  AND Child.[System.WorkItemType] = 'Test Case'
  AND WorkItemLinks.[System.Links.LinkType] = 'System.LinkTypes.TestedBy'
فعلاً = "" (خالی)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2025-12-27T09:54:51Z</dcterms:modified>
</cp:coreProperties>
</file>